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131"/>
  <workbookPr codeName="ThisWorkbook"/>
  <mc:AlternateContent xmlns:mc="http://schemas.openxmlformats.org/markup-compatibility/2006">
    <mc:Choice Requires="x15">
      <x15ac:absPath xmlns:x15ac="http://schemas.microsoft.com/office/spreadsheetml/2010/11/ac" url="https://opinium-my.sharepoint.com/personal/jamescrouch_opinium_com/Documents/Documents/"/>
    </mc:Choice>
  </mc:AlternateContent>
  <xr:revisionPtr revIDLastSave="1" documentId="8_{2C1A6557-42A5-4522-91B1-7177D2F58B99}" xr6:coauthVersionLast="47" xr6:coauthVersionMax="47" xr10:uidLastSave="{EF11E80C-E1EF-45A0-B3A7-F12C289D09A0}"/>
  <bookViews>
    <workbookView xWindow="-110" yWindow="-110" windowWidth="19420" windowHeight="10420" xr2:uid="{00000000-000D-0000-FFFF-FFFF00000000}"/>
  </bookViews>
  <sheets>
    <sheet name="FRONT PAGE" sheetId="165" r:id="rId1"/>
    <sheet name="Index" sheetId="164" r:id="rId2"/>
    <sheet name="VIHeadline_1" sheetId="181" r:id="rId3"/>
    <sheet name="V001a" sheetId="2" r:id="rId4"/>
    <sheet name="V001b" sheetId="3" r:id="rId5"/>
    <sheet name="V002" sheetId="4" r:id="rId6"/>
    <sheet name="V002b" sheetId="5" r:id="rId7"/>
    <sheet name="V003" sheetId="6" r:id="rId8"/>
    <sheet name="AV003B" sheetId="7" r:id="rId9"/>
    <sheet name="V004 Summary" sheetId="166" r:id="rId10"/>
    <sheet name="V004" sheetId="8" r:id="rId11"/>
    <sheet name="V004 (2)" sheetId="9" r:id="rId12"/>
    <sheet name="V005ge19" sheetId="10" r:id="rId13"/>
    <sheet name="V005eu16" sheetId="11" r:id="rId14"/>
    <sheet name="V006 Summary" sheetId="167" r:id="rId15"/>
    <sheet name="V006" sheetId="12" r:id="rId16"/>
    <sheet name="V006 (2)" sheetId="13" r:id="rId17"/>
    <sheet name="V007" sheetId="14" r:id="rId18"/>
    <sheet name="V105 Summary" sheetId="168" r:id="rId19"/>
    <sheet name="V105" sheetId="15" r:id="rId20"/>
    <sheet name="V105 (2)" sheetId="16" r:id="rId21"/>
    <sheet name="V105 (3)" sheetId="17" r:id="rId22"/>
    <sheet name="V105 (4)" sheetId="18" r:id="rId23"/>
    <sheet name="V105 (5)" sheetId="19" r:id="rId24"/>
    <sheet name="V105 (6)" sheetId="20" r:id="rId25"/>
    <sheet name="V105 (7)" sheetId="21" r:id="rId26"/>
    <sheet name="V105 (8)" sheetId="22" r:id="rId27"/>
    <sheet name="V105 (9)" sheetId="23" r:id="rId28"/>
    <sheet name="V105 (10)" sheetId="24" r:id="rId29"/>
    <sheet name="V106 Summary" sheetId="169" r:id="rId30"/>
    <sheet name="V106" sheetId="25" r:id="rId31"/>
    <sheet name="V106 (2)" sheetId="26" r:id="rId32"/>
    <sheet name="V106 (3)" sheetId="27" r:id="rId33"/>
    <sheet name="V106 (4)" sheetId="28" r:id="rId34"/>
    <sheet name="V106 (5)" sheetId="29" r:id="rId35"/>
    <sheet name="V106 (6)" sheetId="30" r:id="rId36"/>
    <sheet name="V106 (7)" sheetId="31" r:id="rId37"/>
    <sheet name="V106 (8)" sheetId="32" r:id="rId38"/>
    <sheet name="V106 (9)" sheetId="33" r:id="rId39"/>
    <sheet name="V106 (10)" sheetId="34" r:id="rId40"/>
    <sheet name="V106 (11)" sheetId="35" r:id="rId41"/>
    <sheet name="V107" sheetId="36" r:id="rId42"/>
    <sheet name="V108" sheetId="37" r:id="rId43"/>
    <sheet name="nbdt1" sheetId="38" r:id="rId44"/>
    <sheet name="nbdt2" sheetId="39" r:id="rId45"/>
    <sheet name="Q0" sheetId="40" r:id="rId46"/>
    <sheet name="Q1" sheetId="41" r:id="rId47"/>
    <sheet name="Q2" sheetId="42" r:id="rId48"/>
    <sheet name="P20" sheetId="43" r:id="rId49"/>
    <sheet name="P21" sheetId="44" r:id="rId50"/>
    <sheet name="V_05 Summary" sheetId="170" r:id="rId51"/>
    <sheet name="V_05" sheetId="45" r:id="rId52"/>
    <sheet name="V_05 (2)" sheetId="46" r:id="rId53"/>
    <sheet name="V_05 (3)" sheetId="47" r:id="rId54"/>
    <sheet name="V_05 (4)" sheetId="48" r:id="rId55"/>
    <sheet name="TT6" sheetId="49" r:id="rId56"/>
    <sheet name="T3A" sheetId="50" r:id="rId57"/>
    <sheet name="T4" sheetId="51" r:id="rId58"/>
    <sheet name="Q3c Summary" sheetId="171" r:id="rId59"/>
    <sheet name="Q3c" sheetId="52" r:id="rId60"/>
    <sheet name="Q3c (2)" sheetId="53" r:id="rId61"/>
    <sheet name="Q3c (3)" sheetId="54" r:id="rId62"/>
    <sheet name="Q3c (4)" sheetId="55" r:id="rId63"/>
    <sheet name="Q3c (5)" sheetId="56" r:id="rId64"/>
    <sheet name="Q3c (6)" sheetId="57" r:id="rId65"/>
    <sheet name="Q3c (7)" sheetId="58" r:id="rId66"/>
    <sheet name="Q3c (8)" sheetId="59" r:id="rId67"/>
    <sheet name="Q3c (9)" sheetId="60" r:id="rId68"/>
    <sheet name="Q3c (10)" sheetId="61" r:id="rId69"/>
    <sheet name="LOC1 Summary" sheetId="172" r:id="rId70"/>
    <sheet name="LOC1" sheetId="62" r:id="rId71"/>
    <sheet name="LOC1 (2)" sheetId="63" r:id="rId72"/>
    <sheet name="LOC1 (3)" sheetId="64" r:id="rId73"/>
    <sheet name="LOC1 (4)" sheetId="65" r:id="rId74"/>
    <sheet name="LOC1 (5)" sheetId="66" r:id="rId75"/>
    <sheet name="LOC1 (6)" sheetId="67" r:id="rId76"/>
    <sheet name="LOC1 (7)" sheetId="68" r:id="rId77"/>
    <sheet name="LOC1 (8)" sheetId="69" r:id="rId78"/>
    <sheet name="LOC1 (9)" sheetId="70" r:id="rId79"/>
    <sheet name="LOC1 (10)" sheetId="71" r:id="rId80"/>
    <sheet name="LOC2" sheetId="72" r:id="rId81"/>
    <sheet name="LOC3" sheetId="73" r:id="rId82"/>
    <sheet name="Hey_Macarena" sheetId="163" r:id="rId8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4" l="1"/>
  <c r="D28" i="4"/>
  <c r="B21" i="41"/>
</calcChain>
</file>

<file path=xl/sharedStrings.xml><?xml version="1.0" encoding="utf-8"?>
<sst xmlns="http://schemas.openxmlformats.org/spreadsheetml/2006/main" count="6376" uniqueCount="497">
  <si>
    <t>Q:VIHeadline_1. Headline voting intention</t>
  </si>
  <si>
    <t>Current voting intention</t>
  </si>
  <si>
    <t>EU Ref Past Vote</t>
  </si>
  <si>
    <t>EU Ref Party Groups</t>
  </si>
  <si>
    <t>Gender</t>
  </si>
  <si>
    <t>Age</t>
  </si>
  <si>
    <t>Region</t>
  </si>
  <si>
    <t>Car Ownership</t>
  </si>
  <si>
    <t>Occupation group</t>
  </si>
  <si>
    <t>Occupation_Detailed_v2</t>
  </si>
  <si>
    <t>Home_ownership</t>
  </si>
  <si>
    <t>Past Vote GE 2019</t>
  </si>
  <si>
    <t>ElectorRecode</t>
  </si>
  <si>
    <t>Best Prime Minister</t>
  </si>
  <si>
    <t>Government's Covid-19 Handling</t>
  </si>
  <si>
    <t>Total</t>
  </si>
  <si>
    <t>Conservative</t>
  </si>
  <si>
    <t>Labour</t>
  </si>
  <si>
    <t>Liberal Democrat</t>
  </si>
  <si>
    <t>SNP</t>
  </si>
  <si>
    <t>Plaid Cymru</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</si>
  <si>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</si>
  <si>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</si>
  <si>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</si>
  <si>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</si>
  <si>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</si>
  <si>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</si>
  <si>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</si>
  <si>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</si>
  <si>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</si>
  <si>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</si>
  <si>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</si>
  <si>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</si>
  <si>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</si>
  <si>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</si>
  <si>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</si>
  <si>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</si>
  <si>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</si>
  <si>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</si>
  <si>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</si>
  <si>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</si>
  <si>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</si>
  <si>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</si>
  <si>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</si>
  <si>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Housheold without a car</t>
  </si>
  <si>
    <t>Household with one car</t>
  </si>
  <si>
    <t>Mutlicarowning household</t>
  </si>
  <si>
    <t>White collar workers</t>
  </si>
  <si>
    <t>Blue collar workers</t>
  </si>
  <si>
    <t>Managerial</t>
  </si>
  <si>
    <t>Professional</t>
  </si>
  <si>
    <t xml:space="preserve">Administrative &amp; secretarial </t>
  </si>
  <si>
    <t>Manual occupations</t>
  </si>
  <si>
    <t>Service occupations</t>
  </si>
  <si>
    <t>Home Owners</t>
  </si>
  <si>
    <t>Renters</t>
  </si>
  <si>
    <t>Conservatives</t>
  </si>
  <si>
    <t>Liberal Democrats</t>
  </si>
  <si>
    <t>Scottish National Party</t>
  </si>
  <si>
    <t>Brexit Party</t>
  </si>
  <si>
    <t>UKIP</t>
  </si>
  <si>
    <t>London parliamentary electors</t>
  </si>
  <si>
    <t>RUK parliamentary electors</t>
  </si>
  <si>
    <t>Non parliamentary electors</t>
  </si>
  <si>
    <t>Boris Johnson</t>
  </si>
  <si>
    <t>Keir Starmer</t>
  </si>
  <si>
    <t>None of these</t>
  </si>
  <si>
    <t>Approve</t>
  </si>
  <si>
    <t>Disapprove</t>
  </si>
  <si>
    <t>Q:V001a. Over 4 million people are  not  registered to vote at all in the UK. As far as you know, is your name on the electoral register, that is, the official list of people entitled to vote?</t>
  </si>
  <si>
    <t>Base: all respondents</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</si>
  <si>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</si>
  <si>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</si>
  <si>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</si>
  <si>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</si>
  <si>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</si>
  <si>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</si>
  <si>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</si>
  <si>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</si>
  <si>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</si>
  <si>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</si>
  <si>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</si>
  <si>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</si>
  <si>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</si>
  <si>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</si>
  <si>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</si>
  <si>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</si>
  <si>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</si>
  <si>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Q:V002b. Put another way , if there were a general election tomorrow, how likely would you be to vote?  Please answer using the following scale.</t>
  </si>
  <si>
    <t>I definitely would vote in a general election</t>
  </si>
  <si>
    <t>I probably would vote in a general election</t>
  </si>
  <si>
    <t>I would NOT vote in a general election</t>
  </si>
  <si>
    <t>Q:V003. If there were a general election tomorrow, for which party would you vote?</t>
  </si>
  <si>
    <t>Scottish National Party (SNP)</t>
  </si>
  <si>
    <t>Don't know</t>
  </si>
  <si>
    <t>N/A - I Would not vote</t>
  </si>
  <si>
    <t>Q:AV003B. If you were forced to choose, which party would you vote for?</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</si>
  <si>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</si>
  <si>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</si>
  <si>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</si>
  <si>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</si>
  <si>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</si>
  <si>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Q:V005ge19. And thinking back to the UK general election in  December 2019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</si>
  <si>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</si>
  <si>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</si>
  <si>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</si>
  <si>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</si>
  <si>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</si>
  <si>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</si>
  <si>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</si>
  <si>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</si>
  <si>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</si>
  <si>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NET: Approve</t>
  </si>
  <si>
    <t>NET: Disapprove</t>
  </si>
  <si>
    <t>Q:V006. To what extent do you approve or disapprove of …
 V006.A.2. The way Keir Starmer is handling his job as Leader of the Labour Party</t>
  </si>
  <si>
    <t>Q:V007. Which, if any, of the following people do you think would be the best prime minister?</t>
  </si>
  <si>
    <t>Don’t know</t>
  </si>
  <si>
    <t>Q:V105. To what extent do you agree or disagree that the Conservative Party...
 V105.A.1. …is in touch with ordinary people</t>
  </si>
  <si>
    <t>Strongly agree</t>
  </si>
  <si>
    <t>Somewhat agree</t>
  </si>
  <si>
    <t>Neither agree nor disagree</t>
  </si>
  <si>
    <t>Somewhat disagree</t>
  </si>
  <si>
    <t>Strongly disagree</t>
  </si>
  <si>
    <t>Don’t know / not sure</t>
  </si>
  <si>
    <t>NET: Agree</t>
  </si>
  <si>
    <t>NET: Disagree</t>
  </si>
  <si>
    <t>Q:V105. To what extent do you agree or disagree that the Conservative Party...
 V105.A.2. …represents what most people think</t>
  </si>
  <si>
    <t>Q:V105. To what extent do you agree or disagree that the Conservative Party...
 V105.A.3. …has similar views to my own</t>
  </si>
  <si>
    <t>Q:V105. To what extent do you agree or disagree that the Conservative Party...
 V105.A.4. …has the nation’s best interests at heart</t>
  </si>
  <si>
    <t>Q:V105. To what extent do you agree or disagree that the Conservative Party...
 V105.A.5. …has a clear sense of purpose</t>
  </si>
  <si>
    <t>Q:V105. To what extent do you agree or disagree that the Conservative Party...
 V105.A.6. …knows what it stands for</t>
  </si>
  <si>
    <t>Q:V105. To what extent do you agree or disagree that the Conservative Party...
 V105.A.7. …can be trusted to take big decisions</t>
  </si>
  <si>
    <t>Q:V105. To what extent do you agree or disagree that the Conservative Party...
 V105.A.8. …is competent</t>
  </si>
  <si>
    <t>Q:V105. To what extent do you agree or disagree that the Conservative Party...
 V105.A.9. …is united</t>
  </si>
  <si>
    <t>Q:V105. To what extent do you agree or disagree that the Conservative Party...
 V105.A.10. …is tolerant</t>
  </si>
  <si>
    <t>Q:V106. To what extent do you agree or disagree that the Labour Party...
 V106.A.1. …is in touch with ordinary people</t>
  </si>
  <si>
    <t>Q:V106. To what extent do you agree or disagree that the Labour Party...
 V106.A.2. …represents what most people think</t>
  </si>
  <si>
    <t>Q:V106. To what extent do you agree or disagree that the Labour Party...
 V106.A.3. …has similar views to my own</t>
  </si>
  <si>
    <t>Q:V106. To what extent do you agree or disagree that the Labour Party...
 V106.A.4. …has the nation’s best interests at heart</t>
  </si>
  <si>
    <t>Q:V106. To what extent do you agree or disagree that the Labour Party...
 V106.A.5. …has a clear sense of purpose</t>
  </si>
  <si>
    <t>Q:V106. To what extent do you agree or disagree that the Labour Party...
 V106.A.6. …knows what it stands for</t>
  </si>
  <si>
    <t>Q:V106. To what extent do you agree or disagree that the Labour Party...
 V106.A.7. …can be trusted to take big decisions</t>
  </si>
  <si>
    <t>Q:V106. To what extent do you agree or disagree that the Labour Party...
 V106.A.8. …is competent</t>
  </si>
  <si>
    <t>Q:V106. To what extent do you agree or disagree that the Labour Party...
 V106.A.9. …is united</t>
  </si>
  <si>
    <t>Q:V106. To what extent do you agree or disagree that the Labour Party...
 V106.A.10. …is tolerant</t>
  </si>
  <si>
    <t>Q:V106. To what extent do you agree or disagree that the Labour Party...
 V106.A.11. ...is ready for government</t>
  </si>
  <si>
    <t>Q:V107. Thinking about the amount of money the government raises in taxes and then spends on public services (such as health and education), do you think they should…?</t>
  </si>
  <si>
    <t>Increase taxes and spend more on public services</t>
  </si>
  <si>
    <t>Reduce taxes and spend less on public services</t>
  </si>
  <si>
    <t>Keep taxes and spending on public services about where they are now</t>
  </si>
  <si>
    <t>NET: Alter taxes in some way</t>
  </si>
  <si>
    <t>Q:V108. Do you think the UK is now well or badly prepared for a future pandemic?</t>
  </si>
  <si>
    <t>Well prepared</t>
  </si>
  <si>
    <t>Badly prepared</t>
  </si>
  <si>
    <t>Q:nbdt1. Which of these statements comes closest to your view of the Conservative Party?</t>
  </si>
  <si>
    <t>It's "mean and dim"</t>
  </si>
  <si>
    <t>It's "mean but smart"</t>
  </si>
  <si>
    <t>It's "nice but dim"</t>
  </si>
  <si>
    <t>It's "nice and smart"</t>
  </si>
  <si>
    <t>Q:nbdt2. Which of these statements comes closest to your view of the Labour Party?</t>
  </si>
  <si>
    <t>Q:Q0. How do you feel about Coronavirus?</t>
  </si>
  <si>
    <t>Very worried</t>
  </si>
  <si>
    <t>Somewhat worried</t>
  </si>
  <si>
    <t>Not that worried</t>
  </si>
  <si>
    <t>Not worried at all</t>
  </si>
  <si>
    <t>N/A- I have not heard of Coronavirus</t>
  </si>
  <si>
    <t>NET: Worried</t>
  </si>
  <si>
    <t>NET: 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</si>
  <si>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</si>
  <si>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</si>
  <si>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</si>
  <si>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</si>
  <si>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</si>
  <si>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</si>
  <si>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</si>
  <si>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</si>
  <si>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</si>
  <si>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</si>
  <si>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</si>
  <si>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</si>
  <si>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</si>
  <si>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</si>
  <si>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Q:P20. To what extent do you approve or disapprove of how the Government has handled the provision of financial support for workers and businesses during the Coronavirus crisis?</t>
  </si>
  <si>
    <t>Q:P21. To what extent do you approve or disapprove of the way the government is handling the supply and provision of a vaccine to the public?</t>
  </si>
  <si>
    <t>Q:V_05. How worried, if at all, are you about the following?
 V_05.A.1. That a vaccine won’t be safe</t>
  </si>
  <si>
    <t>Fairly worried</t>
  </si>
  <si>
    <t>Not very worried</t>
  </si>
  <si>
    <t>Q:V_05. How worried, if at all, are you about the following?
 V_05.A.2. That a vaccine won’t be effective</t>
  </si>
  <si>
    <t>Q:V_05. How worried, if at all, are you about the following?
 V_05.A.3. That a vaccine might have side effects</t>
  </si>
  <si>
    <t>Q:V_05. How worried, if at all, are you about the following?
 V_05.A.4. That the virus will mutate and the vaccine will become ineffective</t>
  </si>
  <si>
    <t>Q:TT6. Thinking about the various restrictions and rules regarding the Coronavirus pandemic (e.g. social distancing, cleaning, restrictions on visiting friends and family members), which of the following best describes how you have approached them  in the last week ?</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</si>
  <si>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</si>
  <si>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</si>
  <si>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</si>
  <si>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</si>
  <si>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</si>
  <si>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</si>
  <si>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</si>
  <si>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Q:T3A. Have you taken a holiday in 2021, or do you have one booked for later in 2021?</t>
  </si>
  <si>
    <t>I have taken a holiday in the UK in 2021</t>
  </si>
  <si>
    <t>I have taken a holiday abroad in 2021</t>
  </si>
  <si>
    <t>I have booked a holiday in the UK for later in 2021</t>
  </si>
  <si>
    <t>I have booked a holiday abroad for later in 2021</t>
  </si>
  <si>
    <t>No</t>
  </si>
  <si>
    <t>Q:T4. What sort of holiday did you take / have you booked in the UK?</t>
  </si>
  <si>
    <t>A city break in hotel/B&amp;B/Air B&amp;B (e.g. a trip to Edinburgh or London)</t>
  </si>
  <si>
    <t>A house/cottage/villa in the countryside / by the sea</t>
  </si>
  <si>
    <t>A camping holiday (in a tent / caravan / mobile home)</t>
  </si>
  <si>
    <t>A hotel/B&amp;B in the countryside / by the sea</t>
  </si>
  <si>
    <t>A package holiday (e.g. Butlins or Centre Parcs)</t>
  </si>
  <si>
    <t>Other (please specify)</t>
  </si>
  <si>
    <t>Not sure</t>
  </si>
  <si>
    <t>Q:Q3c. Comparing the way the UK government has handled the Coronavirus pandemic with the way other countries have handled it, would you say the UK government has handled things better or worse than these other countries did?
 Q3c.A.1. China</t>
  </si>
  <si>
    <t>The UK government handled things much better than this country</t>
  </si>
  <si>
    <t>A little better</t>
  </si>
  <si>
    <t>About the same</t>
  </si>
  <si>
    <t>A little worse</t>
  </si>
  <si>
    <t>The UK government handled things much worse than this country</t>
  </si>
  <si>
    <t>NET: Better</t>
  </si>
  <si>
    <t>NET: Worse</t>
  </si>
  <si>
    <t>Q:Q3c. Comparing the way the UK government has handled the Coronavirus pandemic with the way other countries have handled it, would you say the UK government has handled things better or worse than these other countries did?
 Q3c.A.2. Italy</t>
  </si>
  <si>
    <t>Q:Q3c. Comparing the way the UK government has handled the Coronavirus pandemic with the way other countries have handled it, would you say the UK government has handled things better or worse than these other countries did?
 Q3c.A.3. Germany</t>
  </si>
  <si>
    <t>Q:Q3c. Comparing the way the UK government has handled the Coronavirus pandemic with the way other countries have handled it, would you say the UK government has handled things better or worse than these other countries did?
 Q3c.A.4. France</t>
  </si>
  <si>
    <t>Q:Q3c. Comparing the way the UK government has handled the Coronavirus pandemic with the way other countries have handled it, would you say the UK government has handled things better or worse than these other countries did?
 Q3c.A.5. Spain</t>
  </si>
  <si>
    <t>Q:Q3c. Comparing the way the UK government has handled the Coronavirus pandemic with the way other countries have handled it, would you say the UK government has handled things better or worse than these other countries did?
 Q3c.A.6. United States</t>
  </si>
  <si>
    <t>Q:Q3c. Comparing the way the UK government has handled the Coronavirus pandemic with the way other countries have handled it, would you say the UK government has handled things better or worse than these other countries did?
 Q3c.A.7. South Korea</t>
  </si>
  <si>
    <t>Q:Q3c. Comparing the way the UK government has handled the Coronavirus pandemic with the way other countries have handled it, would you say the UK government has handled things better or worse than these other countries did?
 Q3c.A.8. Japan</t>
  </si>
  <si>
    <t>Q:Q3c. Comparing the way the UK government has handled the Coronavirus pandemic with the way other countries have handled it, would you say the UK government has handled things better or worse than these other countries did?
 Q3c.A.9. Australia</t>
  </si>
  <si>
    <t>Q:Q3c. Comparing the way the UK government has handled the Coronavirus pandemic with the way other countries have handled it, would you say the UK government has handled things better or worse than these other countries did?
 Q3c.A.10. Sweden</t>
  </si>
  <si>
    <t>Q:LOC1. Thinking about each of the following in your local area, would you say you have noticed them getting generally better or worse in the last 12 months?
 LOC1.A.1. Job opportunities for young people</t>
  </si>
  <si>
    <t>Got a lot better</t>
  </si>
  <si>
    <t>Got a little better</t>
  </si>
  <si>
    <t>Stayed about the same</t>
  </si>
  <si>
    <t>Got a little worse</t>
  </si>
  <si>
    <t>Got a lot worse</t>
  </si>
  <si>
    <t>Q:LOC1. Thinking about each of the following in your local area, would you say you have noticed them getting generally better or worse in the last 12 months?
 LOC1.A.2. Recreational facilities for young people</t>
  </si>
  <si>
    <t>Q:LOC1. Thinking about each of the following in your local area, would you say you have noticed them getting generally better or worse in the last 12 months?
 LOC1.A.3. Parks and green spaces</t>
  </si>
  <si>
    <t>Q:LOC1. Thinking about each of the following in your local area, would you say you have noticed them getting generally better or worse in the last 12 months?
 LOC1.A.4. Shops and other amenities on the high street</t>
  </si>
  <si>
    <t>Q:LOC1. Thinking about each of the following in your local area, would you say you have noticed them getting generally better or worse in the last 12 months?
 LOC1.A.5. How clean the streets are</t>
  </si>
  <si>
    <t>Q:LOC1. Thinking about each of the following in your local area, would you say you have noticed them getting generally better or worse in the last 12 months?
 LOC1.A.6. The state of public transport</t>
  </si>
  <si>
    <t>Q:LOC1. Thinking about each of the following in your local area, would you say you have noticed them getting generally better or worse in the last 12 months?
 LOC1.A.7. The state of public roads (e.g. potholes)</t>
  </si>
  <si>
    <t>Q:LOC1. Thinking about each of the following in your local area, would you say you have noticed them getting generally better or worse in the last 12 months?
 LOC1.A.8. The state of local schools</t>
  </si>
  <si>
    <t>Q:LOC1. Thinking about each of the following in your local area, would you say you have noticed them getting generally better or worse in the last 12 months?
 LOC1.A.9. Healthcare / GPs / Hospitals / Dentists</t>
  </si>
  <si>
    <t>Q:LOC1. Thinking about each of the following in your local area, would you say you have noticed them getting generally better or worse in the last 12 months?
 LOC1.A.10. Local arts and culture</t>
  </si>
  <si>
    <t>Q:LOC2. Before today had you heard of the term “levelling up” in the context of it being something the government wants to do?</t>
  </si>
  <si>
    <t>I had not heard this before today</t>
  </si>
  <si>
    <t>I had heard it but don’t know what it means</t>
  </si>
  <si>
    <t>I had heard it and have a vague idea of what it means</t>
  </si>
  <si>
    <t>I had heard it and have a clear idea of what it means</t>
  </si>
  <si>
    <t>Q:LOC3. “Levelling up” is the idea is that people and communities that feel they have been left behind get a chance to catch up. The Queen's Speech said that the government would "level up opportunities across all parts of the United Kingdom". Thinking about your area, would you say that the government are or are not delivering on their promise to “level up” across the country?</t>
  </si>
  <si>
    <t>Definitely are delivering</t>
  </si>
  <si>
    <t>Mostly are delivering</t>
  </si>
  <si>
    <t>Mostly are not delivering</t>
  </si>
  <si>
    <t>Definitely are not delivering</t>
  </si>
  <si>
    <t>N/A – My local area does not need “levelling up”</t>
  </si>
  <si>
    <t>NET: Delivering</t>
  </si>
  <si>
    <t>NET: Not delivering</t>
  </si>
  <si>
    <t>Q:Hey_Macarena. Thinking about the song "The Macarena", which of the following comes closest to your view?</t>
  </si>
  <si>
    <t>I know the whole dance to the song</t>
  </si>
  <si>
    <t>I know some of the dance to the song but might get some of the moves wrong</t>
  </si>
  <si>
    <t>I do not know the dance to the song</t>
  </si>
  <si>
    <t>I have never heard of the song</t>
  </si>
  <si>
    <t>NET: I know at least some of the dance</t>
  </si>
  <si>
    <t>Contents</t>
  </si>
  <si>
    <t>Return to index</t>
  </si>
  <si>
    <t>VIHeadline_1</t>
  </si>
  <si>
    <t>Headline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</si>
  <si>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</si>
  <si>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</si>
  <si>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</si>
  <si>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</si>
  <si>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</si>
  <si>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</si>
  <si>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V002b</t>
  </si>
  <si>
    <t>Put another way , if there were a general election tomorrow, how likely would you be to vote?  Please answer using the following scale.</t>
  </si>
  <si>
    <t>V003</t>
  </si>
  <si>
    <t>If there were a general election tomorrow, for which party would you vote?</t>
  </si>
  <si>
    <t>AV003B</t>
  </si>
  <si>
    <t>If you were forced to choose, which party would you vote for?</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</si>
  <si>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</si>
  <si>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</si>
  <si>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</si>
  <si>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</si>
  <si>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V005ge19</t>
  </si>
  <si>
    <t>And thinking back to the UK general election in  December 2019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</si>
  <si>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</si>
  <si>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</si>
  <si>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</si>
  <si>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</si>
  <si>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</si>
  <si>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</si>
  <si>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V007</t>
  </si>
  <si>
    <t>Which, if any, of the following people do you think would be the best prime minister?</t>
  </si>
  <si>
    <t>V105</t>
  </si>
  <si>
    <t>To what extent do you agree or disagree that the Conservative Party...
 V105.A.1. …is in touch with ordinary people</t>
  </si>
  <si>
    <t>V105 (2)</t>
  </si>
  <si>
    <t>To what extent do you agree or disagree that the Conservative Party...
 V105.A.2. …represents what most people think</t>
  </si>
  <si>
    <t>V105 (3)</t>
  </si>
  <si>
    <t>To what extent do you agree or disagree that the Conservative Party...
 V105.A.3. …has similar views to my own</t>
  </si>
  <si>
    <t>V105 (4)</t>
  </si>
  <si>
    <t>To what extent do you agree or disagree that the Conservative Party...
 V105.A.4. …has the nation’s best interests at heart</t>
  </si>
  <si>
    <t>V105 (5)</t>
  </si>
  <si>
    <t>To what extent do you agree or disagree that the Conservative Party...
 V105.A.5. …has a clear sense of purpose</t>
  </si>
  <si>
    <t>V105 (6)</t>
  </si>
  <si>
    <t>To what extent do you agree or disagree that the Conservative Party...
 V105.A.6. …knows what it stands for</t>
  </si>
  <si>
    <t>V105 (7)</t>
  </si>
  <si>
    <t>To what extent do you agree or disagree that the Conservative Party...
 V105.A.7. …can be trusted to take big decisions</t>
  </si>
  <si>
    <t>V105 (8)</t>
  </si>
  <si>
    <t>To what extent do you agree or disagree that the Conservative Party...
 V105.A.8. …is competent</t>
  </si>
  <si>
    <t>V105 (9)</t>
  </si>
  <si>
    <t>To what extent do you agree or disagree that the Conservative Party...
 V105.A.9. …is united</t>
  </si>
  <si>
    <t>V105 (10)</t>
  </si>
  <si>
    <t>To what extent do you agree or disagree that the Conservative Party...
 V105.A.10. …is tolerant</t>
  </si>
  <si>
    <t>V106</t>
  </si>
  <si>
    <t>To what extent do you agree or disagree that the Labour Party...
 V106.A.1. …is in touch with ordinary people</t>
  </si>
  <si>
    <t>V106 (2)</t>
  </si>
  <si>
    <t>To what extent do you agree or disagree that the Labour Party...
 V106.A.2. …represents what most people think</t>
  </si>
  <si>
    <t>V106 (3)</t>
  </si>
  <si>
    <t>To what extent do you agree or disagree that the Labour Party...
 V106.A.3. …has similar views to my own</t>
  </si>
  <si>
    <t>V106 (4)</t>
  </si>
  <si>
    <t>To what extent do you agree or disagree that the Labour Party...
 V106.A.4. …has the nation’s best interests at heart</t>
  </si>
  <si>
    <t>V106 (5)</t>
  </si>
  <si>
    <t>To what extent do you agree or disagree that the Labour Party...
 V106.A.5. …has a clear sense of purpose</t>
  </si>
  <si>
    <t>V106 (6)</t>
  </si>
  <si>
    <t>To what extent do you agree or disagree that the Labour Party...
 V106.A.6. …knows what it stands for</t>
  </si>
  <si>
    <t>V106 (7)</t>
  </si>
  <si>
    <t>To what extent do you agree or disagree that the Labour Party...
 V106.A.7. …can be trusted to take big decisions</t>
  </si>
  <si>
    <t>V106 (8)</t>
  </si>
  <si>
    <t>To what extent do you agree or disagree that the Labour Party...
 V106.A.8. …is competent</t>
  </si>
  <si>
    <t>V106 (9)</t>
  </si>
  <si>
    <t>To what extent do you agree or disagree that the Labour Party...
 V106.A.9. …is united</t>
  </si>
  <si>
    <t>V106 (10)</t>
  </si>
  <si>
    <t>To what extent do you agree or disagree that the Labour Party...
 V106.A.10. …is tolerant</t>
  </si>
  <si>
    <t>V106 (11)</t>
  </si>
  <si>
    <t>To what extent do you agree or disagree that the Labour Party...
 V106.A.11. ...is ready for government</t>
  </si>
  <si>
    <t>V107</t>
  </si>
  <si>
    <t>Thinking about the amount of money the government raises in taxes and then spends on public services (such as health and education), do you think they should…?</t>
  </si>
  <si>
    <t>V108</t>
  </si>
  <si>
    <t>Do you think the UK is now well or badly prepared for a future pandemic?</t>
  </si>
  <si>
    <t>nbdt1</t>
  </si>
  <si>
    <t>Which of these statements comes closest to your view of the Conservative Party?</t>
  </si>
  <si>
    <t>nbdt2</t>
  </si>
  <si>
    <t>Which of these statements comes closest to your view of the Labour Party?</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</si>
  <si>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</si>
  <si>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</si>
  <si>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</si>
  <si>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</si>
  <si>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</si>
  <si>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</si>
  <si>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P20</t>
  </si>
  <si>
    <t>To what extent do you approve or disapprove of how the Government has handled the provision of financial support for workers and businesses during the Coronavirus crisis?</t>
  </si>
  <si>
    <t>P21</t>
  </si>
  <si>
    <t>To what extent do you approve or disapprove of the way the government is handling the supply and provision of a vaccine to the public?</t>
  </si>
  <si>
    <t>V_05</t>
  </si>
  <si>
    <t>How worried, if at all, are you about the following?
 V_05.A.1. That a vaccine won’t be safe</t>
  </si>
  <si>
    <t>V_05 (2)</t>
  </si>
  <si>
    <t>How worried, if at all, are you about the following?
 V_05.A.2. That a vaccine won’t be effective</t>
  </si>
  <si>
    <t>V_05 (3)</t>
  </si>
  <si>
    <t>How worried, if at all, are you about the following?
 V_05.A.3. That a vaccine might have side effects</t>
  </si>
  <si>
    <t>V_05 (4)</t>
  </si>
  <si>
    <t>How worried, if at all, are you about the following?
 V_05.A.4. That the virus will mutate and the vaccine will become ineffective</t>
  </si>
  <si>
    <t>TT6</t>
  </si>
  <si>
    <t>Thinking about the various restrictions and rules regarding the Coronavirus pandemic (e.g. social distancing, cleaning, restrictions on visiting friends and family members), which of the following best describes how you have approached them  in the last week ?</t>
  </si>
  <si>
    <t>T3A</t>
  </si>
  <si>
    <t>Have you taken a holiday in 2021, or do you have one booked for later in 2021?</t>
  </si>
  <si>
    <t>T4</t>
  </si>
  <si>
    <t>What sort of holiday did you take / have you booked in the UK?</t>
  </si>
  <si>
    <t>Q3c</t>
  </si>
  <si>
    <t>Comparing the way the UK government has handled the Coronavirus pandemic with the way other countries have handled it, would you say the UK government has handled things better or worse than these other countries did?
 Q3c.A.1. China</t>
  </si>
  <si>
    <t>Q3c (2)</t>
  </si>
  <si>
    <t>Comparing the way the UK government has handled the Coronavirus pandemic with the way other countries have handled it, would you say the UK government has handled things better or worse than these other countries did?
 Q3c.A.2. Italy</t>
  </si>
  <si>
    <t>Q3c (3)</t>
  </si>
  <si>
    <t>Comparing the way the UK government has handled the Coronavirus pandemic with the way other countries have handled it, would you say the UK government has handled things better or worse than these other countries did?
 Q3c.A.3. Germany</t>
  </si>
  <si>
    <t>Q3c (4)</t>
  </si>
  <si>
    <t>Comparing the way the UK government has handled the Coronavirus pandemic with the way other countries have handled it, would you say the UK government has handled things better or worse than these other countries did?
 Q3c.A.4. France</t>
  </si>
  <si>
    <t>Q3c (5)</t>
  </si>
  <si>
    <t>Comparing the way the UK government has handled the Coronavirus pandemic with the way other countries have handled it, would you say the UK government has handled things better or worse than these other countries did?
 Q3c.A.5. Spain</t>
  </si>
  <si>
    <t>Q3c (6)</t>
  </si>
  <si>
    <t>Comparing the way the UK government has handled the Coronavirus pandemic with the way other countries have handled it, would you say the UK government has handled things better or worse than these other countries did?
 Q3c.A.6. United States</t>
  </si>
  <si>
    <t>Q3c (7)</t>
  </si>
  <si>
    <t>Comparing the way the UK government has handled the Coronavirus pandemic with the way other countries have handled it, would you say the UK government has handled things better or worse than these other countries did?
 Q3c.A.7. South Korea</t>
  </si>
  <si>
    <t>Q3c (8)</t>
  </si>
  <si>
    <t>Comparing the way the UK government has handled the Coronavirus pandemic with the way other countries have handled it, would you say the UK government has handled things better or worse than these other countries did?
 Q3c.A.8. Japan</t>
  </si>
  <si>
    <t>Q3c (9)</t>
  </si>
  <si>
    <t>Comparing the way the UK government has handled the Coronavirus pandemic with the way other countries have handled it, would you say the UK government has handled things better or worse than these other countries did?
 Q3c.A.9. Australia</t>
  </si>
  <si>
    <t>Q3c (10)</t>
  </si>
  <si>
    <t>Comparing the way the UK government has handled the Coronavirus pandemic with the way other countries have handled it, would you say the UK government has handled things better or worse than these other countries did?
 Q3c.A.10. Sweden</t>
  </si>
  <si>
    <t>LOC1</t>
  </si>
  <si>
    <t>Thinking about each of the following in your local area, would you say you have noticed them getting generally better or worse in the last 12 months?
 LOC1.A.1. Job opportunities for young people</t>
  </si>
  <si>
    <t>LOC1 (2)</t>
  </si>
  <si>
    <t>Thinking about each of the following in your local area, would you say you have noticed them getting generally better or worse in the last 12 months?
 LOC1.A.2. Recreational facilities for young people</t>
  </si>
  <si>
    <t>LOC1 (3)</t>
  </si>
  <si>
    <t>Thinking about each of the following in your local area, would you say you have noticed them getting generally better or worse in the last 12 months?
 LOC1.A.3. Parks and green spaces</t>
  </si>
  <si>
    <t>LOC1 (4)</t>
  </si>
  <si>
    <t>Thinking about each of the following in your local area, would you say you have noticed them getting generally better or worse in the last 12 months?
 LOC1.A.4. Shops and other amenities on the high street</t>
  </si>
  <si>
    <t>LOC1 (5)</t>
  </si>
  <si>
    <t>Thinking about each of the following in your local area, would you say you have noticed them getting generally better or worse in the last 12 months?
 LOC1.A.5. How clean the streets are</t>
  </si>
  <si>
    <t>LOC1 (6)</t>
  </si>
  <si>
    <t>Thinking about each of the following in your local area, would you say you have noticed them getting generally better or worse in the last 12 months?
 LOC1.A.6. The state of public transport</t>
  </si>
  <si>
    <t>LOC1 (7)</t>
  </si>
  <si>
    <t>Thinking about each of the following in your local area, would you say you have noticed them getting generally better or worse in the last 12 months?
 LOC1.A.7. The state of public roads (e.g. potholes)</t>
  </si>
  <si>
    <t>LOC1 (8)</t>
  </si>
  <si>
    <t>Thinking about each of the following in your local area, would you say you have noticed them getting generally better or worse in the last 12 months?
 LOC1.A.8. The state of local schools</t>
  </si>
  <si>
    <t>LOC1 (9)</t>
  </si>
  <si>
    <t>Thinking about each of the following in your local area, would you say you have noticed them getting generally better or worse in the last 12 months?
 LOC1.A.9. Healthcare / GPs / Hospitals / Dentists</t>
  </si>
  <si>
    <t>LOC1 (10)</t>
  </si>
  <si>
    <t>Thinking about each of the following in your local area, would you say you have noticed them getting generally better or worse in the last 12 months?
 LOC1.A.10. Local arts and culture</t>
  </si>
  <si>
    <t>LOC2</t>
  </si>
  <si>
    <t>Before today had you heard of the term “levelling up” in the context of it being something the government wants to do?</t>
  </si>
  <si>
    <t>LOC3</t>
  </si>
  <si>
    <t>“Levelling up” is the idea is that people and communities that feel they have been left behind get a chance to catch up. The Queen's Speech said that the government would "level up opportunities across all parts of the United Kingdom". Thinking about your area, would you say that the government are or are not delivering on their promise to “level up” across the country?</t>
  </si>
  <si>
    <t>Hey_Macarena</t>
  </si>
  <si>
    <t>Thinking about the song "The Macarena", which of the following comes closest to your view?</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</si>
  <si>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</si>
  <si>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</si>
  <si>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</si>
  <si>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</si>
  <si>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</si>
  <si>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</si>
  <si>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</si>
  <si>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</si>
  <si>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likely GB voters that chose a party</t>
  </si>
  <si>
    <t>Base: all on electoral register</t>
  </si>
  <si>
    <t>Base: all eligible to vote</t>
  </si>
  <si>
    <t>Base: all likely GB voters who didn't know who they'd vote for</t>
  </si>
  <si>
    <t>Base: all eligible</t>
  </si>
  <si>
    <t>Summary - V004. Now we would like to ask you about previous elections. In the last general election, almost 15 million people who were registered to vote in it chose not to. Which of the following elections did you vote in?</t>
  </si>
  <si>
    <t xml:space="preserve"> V004.A.1. The general election held in December 2019</t>
  </si>
  <si>
    <t xml:space="preserve"> V004.A.2. The referendum on the UK’s membership of the EU held on the 23rd June 2016</t>
  </si>
  <si>
    <t>Base: all who voted in this election</t>
  </si>
  <si>
    <t>Summary - V006. To what extent do you approve or disapprove of …</t>
  </si>
  <si>
    <t xml:space="preserve"> V006.A.1. The way Boris Johnson is handling his job as Prime Minister</t>
  </si>
  <si>
    <t xml:space="preserve"> V006.A.2. The way Keir Starmer is handling his job as Leader of the Labour Party</t>
  </si>
  <si>
    <t>Summary - V105. To what extent do you agree or disagree that the Conservative Party...</t>
  </si>
  <si>
    <t xml:space="preserve"> V105.A.1. …is in touch with ordinary people</t>
  </si>
  <si>
    <t xml:space="preserve"> V105.A.2. …represents what most people think</t>
  </si>
  <si>
    <t xml:space="preserve"> V105.A.3. …has similar views to my own</t>
  </si>
  <si>
    <t xml:space="preserve"> V105.A.4. …has the nation’s best interests at heart</t>
  </si>
  <si>
    <t xml:space="preserve"> V105.A.5. …has a clear sense of purpose</t>
  </si>
  <si>
    <t xml:space="preserve"> V105.A.6. …knows what it stands for</t>
  </si>
  <si>
    <t xml:space="preserve"> V105.A.7. …can be trusted to take big decisions</t>
  </si>
  <si>
    <t xml:space="preserve"> V105.A.8. …is competent</t>
  </si>
  <si>
    <t xml:space="preserve"> V105.A.9. …is united</t>
  </si>
  <si>
    <t xml:space="preserve"> V105.A.10. …is tolerant</t>
  </si>
  <si>
    <t>Summary - V106. To what extent do you agree or disagree that the Labour Party...</t>
  </si>
  <si>
    <t xml:space="preserve"> V106.A.1. …is in touch with ordinary people</t>
  </si>
  <si>
    <t xml:space="preserve"> V106.A.2. …represents what most people think</t>
  </si>
  <si>
    <t xml:space="preserve"> V106.A.3. …has similar views to my own</t>
  </si>
  <si>
    <t xml:space="preserve"> V106.A.4. …has the nation’s best interests at heart</t>
  </si>
  <si>
    <t xml:space="preserve"> V106.A.5. …has a clear sense of purpose</t>
  </si>
  <si>
    <t xml:space="preserve"> V106.A.6. …knows what it stands for</t>
  </si>
  <si>
    <t xml:space="preserve"> V106.A.7. …can be trusted to take big decisions</t>
  </si>
  <si>
    <t xml:space="preserve"> V106.A.8. …is competent</t>
  </si>
  <si>
    <t xml:space="preserve"> V106.A.9. …is united</t>
  </si>
  <si>
    <t xml:space="preserve"> V106.A.10. …is tolerant</t>
  </si>
  <si>
    <t xml:space="preserve"> V106.A.11. ...is ready for government</t>
  </si>
  <si>
    <t>Summary - V_05. How worried, if at all, are you about the following?</t>
  </si>
  <si>
    <t xml:space="preserve"> V_05.A.1. That a vaccine won’t be safe</t>
  </si>
  <si>
    <t xml:space="preserve"> V_05.A.2. That a vaccine won’t be effective</t>
  </si>
  <si>
    <t xml:space="preserve"> V_05.A.3. That a vaccine might have side effects</t>
  </si>
  <si>
    <t xml:space="preserve"> V_05.A.4. That the virus will mutate and the vaccine will become ineffective</t>
  </si>
  <si>
    <t>Base: all booked a holiday in UK</t>
  </si>
  <si>
    <t>Summary - Q3c. Comparing the way the UK government has handled the Coronavirus pandemic with the way other countries have handled it, would you say the UK government has handled things better or worse than these other countries did?</t>
  </si>
  <si>
    <t xml:space="preserve"> Q3c.A.1. China</t>
  </si>
  <si>
    <t xml:space="preserve"> Q3c.A.2. Italy</t>
  </si>
  <si>
    <t xml:space="preserve"> Q3c.A.3. Germany</t>
  </si>
  <si>
    <t xml:space="preserve"> Q3c.A.4. France</t>
  </si>
  <si>
    <t xml:space="preserve"> Q3c.A.5. Spain</t>
  </si>
  <si>
    <t xml:space="preserve"> Q3c.A.6. United States</t>
  </si>
  <si>
    <t xml:space="preserve"> Q3c.A.7. South Korea</t>
  </si>
  <si>
    <t xml:space="preserve"> Q3c.A.8. Japan</t>
  </si>
  <si>
    <t xml:space="preserve"> Q3c.A.9. Australia</t>
  </si>
  <si>
    <t xml:space="preserve"> Q3c.A.10. Sweden</t>
  </si>
  <si>
    <t>Summary - LOC1. Thinking about each of the following in your local area, would you say you have noticed them getting generally better or worse in the last 12 months?</t>
  </si>
  <si>
    <t xml:space="preserve"> LOC1.A.1. Job opportunities for young people</t>
  </si>
  <si>
    <t xml:space="preserve"> LOC1.A.2. Recreational facilities for young people</t>
  </si>
  <si>
    <t xml:space="preserve"> LOC1.A.3. Parks and green spaces</t>
  </si>
  <si>
    <t xml:space="preserve"> LOC1.A.4. Shops and other amenities on the high street</t>
  </si>
  <si>
    <t xml:space="preserve"> LOC1.A.5. How clean the streets are</t>
  </si>
  <si>
    <t xml:space="preserve"> LOC1.A.6. The state of public transport</t>
  </si>
  <si>
    <t xml:space="preserve"> LOC1.A.7. The state of public roads (e.g. potholes)</t>
  </si>
  <si>
    <t xml:space="preserve"> LOC1.A.8. The state of local schools</t>
  </si>
  <si>
    <t xml:space="preserve"> LOC1.A.9. Healthcare / GPs / Hospitals / Dentists</t>
  </si>
  <si>
    <t xml:space="preserve"> LOC1.A.10. Local arts and culture</t>
  </si>
  <si>
    <t>VI 05 08 21</t>
  </si>
  <si>
    <t>Observer/Opinium</t>
  </si>
  <si>
    <t>6th August 2021</t>
  </si>
  <si>
    <t>5th - 6th August 2021</t>
  </si>
  <si>
    <t>Weighted to be nationally representative</t>
  </si>
  <si>
    <t>2,000 UK adults</t>
  </si>
  <si>
    <t>V004 Summary</t>
  </si>
  <si>
    <t>V006 Summary</t>
  </si>
  <si>
    <t>V105 Summary</t>
  </si>
  <si>
    <t>V106 Summary</t>
  </si>
  <si>
    <t>V_05 Summary</t>
  </si>
  <si>
    <t>Q3c Summary</t>
  </si>
  <si>
    <t>LOC1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</si>
</sst>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28"/>
      <color rgb="FFFFFFFF"/>
      <name val="Calibri"/>
      <family val="2"/>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2">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xf numFmtId="0" fontId="3" fillId="0" borderId="1" applyProtection="0">
      <alignment horizontal="left" vertical="center" wrapText="1"/>
    </xf>
    <xf numFmtId="0" fontId="3" fillId="0" borderId="0"/>
  </cellStyleXfs>
  <cellXfs count="48">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4" borderId="0" xfId="0" applyFont="1" applyFill="1"/>
    <xf numFmtId="0" fontId="6" fillId="0" borderId="0" xfId="0" applyFont="1"/>
    <xf numFmtId="164" fontId="7" fillId="0" borderId="1" xfId="5" applyNumberFormat="1" applyFont="1" applyProtection="1">
      <alignment horizontal="right" vertical="center" wrapText="1"/>
    </xf>
    <xf numFmtId="0" fontId="8" fillId="0" borderId="0" xfId="17"/>
    <xf numFmtId="0" fontId="0" fillId="0" borderId="0" xfId="0" applyAlignment="1"/>
    <xf numFmtId="0" fontId="1" fillId="4" borderId="0" xfId="18" applyFill="1"/>
    <xf numFmtId="0" fontId="9" fillId="4" borderId="0" xfId="18" applyFont="1" applyFill="1"/>
    <xf numFmtId="0" fontId="10" fillId="4" borderId="0" xfId="18" applyFont="1" applyFill="1"/>
    <xf numFmtId="0" fontId="1" fillId="0" borderId="0" xfId="18"/>
    <xf numFmtId="0" fontId="12" fillId="0" borderId="0" xfId="18" applyFont="1"/>
    <xf numFmtId="0" fontId="11" fillId="0" borderId="0" xfId="18" applyFont="1"/>
    <xf numFmtId="0" fontId="13" fillId="0" borderId="0" xfId="18" applyFont="1" applyAlignment="1">
      <alignment horizontal="left" indent="2"/>
    </xf>
    <xf numFmtId="0" fontId="18" fillId="0" borderId="0" xfId="18" applyFont="1" applyAlignment="1">
      <alignment horizontal="right"/>
    </xf>
    <xf numFmtId="0" fontId="19" fillId="0" borderId="0" xfId="18" applyFont="1" applyAlignment="1">
      <alignment horizontal="left"/>
    </xf>
    <xf numFmtId="0" fontId="12" fillId="0" borderId="0" xfId="18" applyFont="1" applyAlignment="1">
      <alignment horizontal="right"/>
    </xf>
    <xf numFmtId="0" fontId="11" fillId="0" borderId="0" xfId="18" applyFont="1" applyAlignment="1">
      <alignment horizontal="left" indent="1"/>
    </xf>
    <xf numFmtId="0" fontId="20" fillId="0" borderId="0" xfId="19" applyFill="1" applyAlignment="1">
      <alignment vertical="center" wrapText="1"/>
    </xf>
    <xf numFmtId="0" fontId="11" fillId="0" borderId="0" xfId="18" applyFont="1" applyAlignment="1">
      <alignment vertical="center" wrapText="1"/>
    </xf>
    <xf numFmtId="0" fontId="1" fillId="4" borderId="2" xfId="18" applyFill="1" applyBorder="1"/>
    <xf numFmtId="0" fontId="3" fillId="0" borderId="1" xfId="20" applyProtection="1">
      <alignment horizontal="left" vertical="center" wrapText="1"/>
    </xf>
    <xf numFmtId="0" fontId="3" fillId="0" borderId="1" xfId="7">
      <alignment horizontal="left" vertical="center" wrapText="1"/>
    </xf>
    <xf numFmtId="0" fontId="0" fillId="0" borderId="0" xfId="0"/>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7" fillId="0" borderId="1" xfId="5" applyNumberFormat="1" applyFont="1">
      <alignment horizontal="right" vertical="center" wrapText="1"/>
    </xf>
    <xf numFmtId="0" fontId="2" fillId="0" borderId="1" xfId="1" applyNumberFormat="1" applyProtection="1">
      <alignment horizontal="center" vertical="center" wrapText="1"/>
    </xf>
    <xf numFmtId="0" fontId="0" fillId="0" borderId="0" xfId="0"/>
    <xf numFmtId="164" fontId="0" fillId="0" borderId="0" xfId="0" applyNumberFormat="1"/>
    <xf numFmtId="0" fontId="3" fillId="0" borderId="0" xfId="21"/>
    <xf numFmtId="165" fontId="4" fillId="4" borderId="0" xfId="18" applyNumberFormat="1" applyFont="1" applyFill="1" applyAlignment="1">
      <alignment horizontal="right"/>
    </xf>
    <xf numFmtId="0" fontId="11" fillId="0" borderId="0" xfId="18" applyFont="1" applyAlignment="1">
      <alignment horizontal="justify" wrapText="1"/>
    </xf>
    <xf numFmtId="0" fontId="19" fillId="0" borderId="0" xfId="18" applyFont="1" applyAlignment="1">
      <alignment horizontal="justify" vertical="center" wrapText="1"/>
    </xf>
    <xf numFmtId="0" fontId="11" fillId="0" borderId="0" xfId="18" applyFont="1" applyAlignment="1">
      <alignment horizontal="left" vertical="center" wrapText="1"/>
    </xf>
    <xf numFmtId="0" fontId="2" fillId="0" borderId="1" xfId="1" applyNumberFormat="1" applyProtection="1">
      <alignment horizontal="center"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3" fillId="0" borderId="1" xfId="7" applyProtection="1">
      <alignment horizontal="left"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cellXfs>
  <cellStyles count="22">
    <cellStyle name="Hyperlink" xfId="17" builtinId="8"/>
    <cellStyle name="Hyperlink 2" xfId="19" xr:uid="{DC208DDA-7E59-48C9-AEF2-31A7A31F89EB}"/>
    <cellStyle name="Normal" xfId="0" builtinId="0"/>
    <cellStyle name="Normal 2" xfId="18" xr:uid="{08F0D9DE-DB79-41A3-94B5-1F12D76F5E7E}"/>
    <cellStyle name="Normal 3" xfId="21" xr:uid="{FBAD2316-4E6E-4309-B4B6-2E52C70C3A75}"/>
    <cellStyle name="RABase" xfId="3" xr:uid="{00000000-0005-0000-0000-000001000000}"/>
    <cellStyle name="RABase-Col1" xfId="8" xr:uid="{00000000-0005-0000-0000-000002000000}"/>
    <cellStyle name="RABase-Col1 2" xfId="20" xr:uid="{06D8A777-7408-4EEC-8871-1C655684F4C3}"/>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89"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3.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05AE163A-94B1-4FCA-887F-7A24928E70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6E983198-F3A0-4029-BFC8-EDCC36E71C5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606425</xdr:colOff>
      <xdr:row>4</xdr:row>
      <xdr:rowOff>155575</xdr:rowOff>
    </xdr:to>
    <xdr:pic>
      <xdr:nvPicPr>
        <xdr:cNvPr id="3" name="Picture 2">
          <a:extLst>
            <a:ext uri="{FF2B5EF4-FFF2-40B4-BE49-F238E27FC236}">
              <a16:creationId xmlns:a16="http://schemas.microsoft.com/office/drawing/2014/main" id="{CEB0817F-3EB7-4673-8EAC-0F6F9AF2DD4D}"/>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0063-CC1F-4F50-A650-9AF957129326}">
  <sheetPr codeName="Sheet2">
    <tabColor theme="1" tint="0.249977111117893"/>
  </sheetPr>
  <dimension ref="B3:K26"/>
  <sheetViews>
    <sheetView showGridLines="0" tabSelected="1" zoomScaleNormal="100" workbookViewId="0">
      <selection activeCell="C15" sqref="C15"/>
    </sheetView>
  </sheetViews>
  <sheetFormatPr defaultRowHeight="14.5"/>
  <cols>
    <col min="1" max="1" width="2.26953125" style="11" customWidth="1"/>
    <col min="2" max="2" width="20.7265625" style="11" customWidth="1"/>
    <col min="3" max="4" width="13.7265625" style="11" customWidth="1"/>
    <col min="5" max="5" width="9.1796875" style="11"/>
    <col min="6" max="6" width="3" style="11" customWidth="1"/>
    <col min="7" max="7" width="21.81640625" style="11" customWidth="1"/>
    <col min="8" max="8" width="9.1796875" style="11"/>
    <col min="9" max="9" width="4.453125" style="11" customWidth="1"/>
    <col min="10" max="10" width="9.1796875" style="11"/>
    <col min="11" max="11" width="4.7265625" style="11" customWidth="1"/>
    <col min="12" max="256" width="9.1796875" style="11"/>
    <col min="257" max="257" width="2.26953125" style="11" customWidth="1"/>
    <col min="258" max="258" width="15.26953125" style="11" customWidth="1"/>
    <col min="259" max="260" width="13.7265625" style="11" customWidth="1"/>
    <col min="261" max="261" width="9.1796875" style="11"/>
    <col min="262" max="262" width="3" style="11" customWidth="1"/>
    <col min="263" max="263" width="21.81640625" style="11" customWidth="1"/>
    <col min="264" max="264" width="9.1796875" style="11"/>
    <col min="265" max="265" width="4.453125" style="11" customWidth="1"/>
    <col min="266" max="266" width="9.1796875" style="11"/>
    <col min="267" max="267" width="4.7265625" style="11" customWidth="1"/>
    <col min="268" max="512" width="9.1796875" style="11"/>
    <col min="513" max="513" width="2.26953125" style="11" customWidth="1"/>
    <col min="514" max="514" width="15.26953125" style="11" customWidth="1"/>
    <col min="515" max="516" width="13.7265625" style="11" customWidth="1"/>
    <col min="517" max="517" width="9.1796875" style="11"/>
    <col min="518" max="518" width="3" style="11" customWidth="1"/>
    <col min="519" max="519" width="21.81640625" style="11" customWidth="1"/>
    <col min="520" max="520" width="9.1796875" style="11"/>
    <col min="521" max="521" width="4.453125" style="11" customWidth="1"/>
    <col min="522" max="522" width="9.1796875" style="11"/>
    <col min="523" max="523" width="4.7265625" style="11" customWidth="1"/>
    <col min="524" max="768" width="9.1796875" style="11"/>
    <col min="769" max="769" width="2.26953125" style="11" customWidth="1"/>
    <col min="770" max="770" width="15.26953125" style="11" customWidth="1"/>
    <col min="771" max="772" width="13.7265625" style="11" customWidth="1"/>
    <col min="773" max="773" width="9.1796875" style="11"/>
    <col min="774" max="774" width="3" style="11" customWidth="1"/>
    <col min="775" max="775" width="21.81640625" style="11" customWidth="1"/>
    <col min="776" max="776" width="9.1796875" style="11"/>
    <col min="777" max="777" width="4.453125" style="11" customWidth="1"/>
    <col min="778" max="778" width="9.1796875" style="11"/>
    <col min="779" max="779" width="4.7265625" style="11" customWidth="1"/>
    <col min="780" max="1024" width="9.1796875" style="11"/>
    <col min="1025" max="1025" width="2.26953125" style="11" customWidth="1"/>
    <col min="1026" max="1026" width="15.26953125" style="11" customWidth="1"/>
    <col min="1027" max="1028" width="13.7265625" style="11" customWidth="1"/>
    <col min="1029" max="1029" width="9.1796875" style="11"/>
    <col min="1030" max="1030" width="3" style="11" customWidth="1"/>
    <col min="1031" max="1031" width="21.81640625" style="11" customWidth="1"/>
    <col min="1032" max="1032" width="9.1796875" style="11"/>
    <col min="1033" max="1033" width="4.453125" style="11" customWidth="1"/>
    <col min="1034" max="1034" width="9.1796875" style="11"/>
    <col min="1035" max="1035" width="4.7265625" style="11" customWidth="1"/>
    <col min="1036" max="1280" width="9.1796875" style="11"/>
    <col min="1281" max="1281" width="2.26953125" style="11" customWidth="1"/>
    <col min="1282" max="1282" width="15.26953125" style="11" customWidth="1"/>
    <col min="1283" max="1284" width="13.7265625" style="11" customWidth="1"/>
    <col min="1285" max="1285" width="9.1796875" style="11"/>
    <col min="1286" max="1286" width="3" style="11" customWidth="1"/>
    <col min="1287" max="1287" width="21.81640625" style="11" customWidth="1"/>
    <col min="1288" max="1288" width="9.1796875" style="11"/>
    <col min="1289" max="1289" width="4.453125" style="11" customWidth="1"/>
    <col min="1290" max="1290" width="9.1796875" style="11"/>
    <col min="1291" max="1291" width="4.7265625" style="11" customWidth="1"/>
    <col min="1292" max="1536" width="9.1796875" style="11"/>
    <col min="1537" max="1537" width="2.26953125" style="11" customWidth="1"/>
    <col min="1538" max="1538" width="15.26953125" style="11" customWidth="1"/>
    <col min="1539" max="1540" width="13.7265625" style="11" customWidth="1"/>
    <col min="1541" max="1541" width="9.1796875" style="11"/>
    <col min="1542" max="1542" width="3" style="11" customWidth="1"/>
    <col min="1543" max="1543" width="21.81640625" style="11" customWidth="1"/>
    <col min="1544" max="1544" width="9.1796875" style="11"/>
    <col min="1545" max="1545" width="4.453125" style="11" customWidth="1"/>
    <col min="1546" max="1546" width="9.1796875" style="11"/>
    <col min="1547" max="1547" width="4.7265625" style="11" customWidth="1"/>
    <col min="1548" max="1792" width="9.1796875" style="11"/>
    <col min="1793" max="1793" width="2.26953125" style="11" customWidth="1"/>
    <col min="1794" max="1794" width="15.26953125" style="11" customWidth="1"/>
    <col min="1795" max="1796" width="13.7265625" style="11" customWidth="1"/>
    <col min="1797" max="1797" width="9.1796875" style="11"/>
    <col min="1798" max="1798" width="3" style="11" customWidth="1"/>
    <col min="1799" max="1799" width="21.81640625" style="11" customWidth="1"/>
    <col min="1800" max="1800" width="9.1796875" style="11"/>
    <col min="1801" max="1801" width="4.453125" style="11" customWidth="1"/>
    <col min="1802" max="1802" width="9.1796875" style="11"/>
    <col min="1803" max="1803" width="4.7265625" style="11" customWidth="1"/>
    <col min="1804" max="2048" width="9.1796875" style="11"/>
    <col min="2049" max="2049" width="2.26953125" style="11" customWidth="1"/>
    <col min="2050" max="2050" width="15.26953125" style="11" customWidth="1"/>
    <col min="2051" max="2052" width="13.7265625" style="11" customWidth="1"/>
    <col min="2053" max="2053" width="9.1796875" style="11"/>
    <col min="2054" max="2054" width="3" style="11" customWidth="1"/>
    <col min="2055" max="2055" width="21.81640625" style="11" customWidth="1"/>
    <col min="2056" max="2056" width="9.1796875" style="11"/>
    <col min="2057" max="2057" width="4.453125" style="11" customWidth="1"/>
    <col min="2058" max="2058" width="9.1796875" style="11"/>
    <col min="2059" max="2059" width="4.7265625" style="11" customWidth="1"/>
    <col min="2060" max="2304" width="9.1796875" style="11"/>
    <col min="2305" max="2305" width="2.26953125" style="11" customWidth="1"/>
    <col min="2306" max="2306" width="15.26953125" style="11" customWidth="1"/>
    <col min="2307" max="2308" width="13.7265625" style="11" customWidth="1"/>
    <col min="2309" max="2309" width="9.1796875" style="11"/>
    <col min="2310" max="2310" width="3" style="11" customWidth="1"/>
    <col min="2311" max="2311" width="21.81640625" style="11" customWidth="1"/>
    <col min="2312" max="2312" width="9.1796875" style="11"/>
    <col min="2313" max="2313" width="4.453125" style="11" customWidth="1"/>
    <col min="2314" max="2314" width="9.1796875" style="11"/>
    <col min="2315" max="2315" width="4.7265625" style="11" customWidth="1"/>
    <col min="2316" max="2560" width="9.1796875" style="11"/>
    <col min="2561" max="2561" width="2.26953125" style="11" customWidth="1"/>
    <col min="2562" max="2562" width="15.26953125" style="11" customWidth="1"/>
    <col min="2563" max="2564" width="13.7265625" style="11" customWidth="1"/>
    <col min="2565" max="2565" width="9.1796875" style="11"/>
    <col min="2566" max="2566" width="3" style="11" customWidth="1"/>
    <col min="2567" max="2567" width="21.81640625" style="11" customWidth="1"/>
    <col min="2568" max="2568" width="9.1796875" style="11"/>
    <col min="2569" max="2569" width="4.453125" style="11" customWidth="1"/>
    <col min="2570" max="2570" width="9.1796875" style="11"/>
    <col min="2571" max="2571" width="4.7265625" style="11" customWidth="1"/>
    <col min="2572" max="2816" width="9.1796875" style="11"/>
    <col min="2817" max="2817" width="2.26953125" style="11" customWidth="1"/>
    <col min="2818" max="2818" width="15.26953125" style="11" customWidth="1"/>
    <col min="2819" max="2820" width="13.7265625" style="11" customWidth="1"/>
    <col min="2821" max="2821" width="9.1796875" style="11"/>
    <col min="2822" max="2822" width="3" style="11" customWidth="1"/>
    <col min="2823" max="2823" width="21.81640625" style="11" customWidth="1"/>
    <col min="2824" max="2824" width="9.1796875" style="11"/>
    <col min="2825" max="2825" width="4.453125" style="11" customWidth="1"/>
    <col min="2826" max="2826" width="9.1796875" style="11"/>
    <col min="2827" max="2827" width="4.7265625" style="11" customWidth="1"/>
    <col min="2828" max="3072" width="9.1796875" style="11"/>
    <col min="3073" max="3073" width="2.26953125" style="11" customWidth="1"/>
    <col min="3074" max="3074" width="15.26953125" style="11" customWidth="1"/>
    <col min="3075" max="3076" width="13.7265625" style="11" customWidth="1"/>
    <col min="3077" max="3077" width="9.1796875" style="11"/>
    <col min="3078" max="3078" width="3" style="11" customWidth="1"/>
    <col min="3079" max="3079" width="21.81640625" style="11" customWidth="1"/>
    <col min="3080" max="3080" width="9.1796875" style="11"/>
    <col min="3081" max="3081" width="4.453125" style="11" customWidth="1"/>
    <col min="3082" max="3082" width="9.1796875" style="11"/>
    <col min="3083" max="3083" width="4.7265625" style="11" customWidth="1"/>
    <col min="3084" max="3328" width="9.1796875" style="11"/>
    <col min="3329" max="3329" width="2.26953125" style="11" customWidth="1"/>
    <col min="3330" max="3330" width="15.26953125" style="11" customWidth="1"/>
    <col min="3331" max="3332" width="13.7265625" style="11" customWidth="1"/>
    <col min="3333" max="3333" width="9.1796875" style="11"/>
    <col min="3334" max="3334" width="3" style="11" customWidth="1"/>
    <col min="3335" max="3335" width="21.81640625" style="11" customWidth="1"/>
    <col min="3336" max="3336" width="9.1796875" style="11"/>
    <col min="3337" max="3337" width="4.453125" style="11" customWidth="1"/>
    <col min="3338" max="3338" width="9.1796875" style="11"/>
    <col min="3339" max="3339" width="4.7265625" style="11" customWidth="1"/>
    <col min="3340" max="3584" width="9.1796875" style="11"/>
    <col min="3585" max="3585" width="2.26953125" style="11" customWidth="1"/>
    <col min="3586" max="3586" width="15.26953125" style="11" customWidth="1"/>
    <col min="3587" max="3588" width="13.7265625" style="11" customWidth="1"/>
    <col min="3589" max="3589" width="9.1796875" style="11"/>
    <col min="3590" max="3590" width="3" style="11" customWidth="1"/>
    <col min="3591" max="3591" width="21.81640625" style="11" customWidth="1"/>
    <col min="3592" max="3592" width="9.1796875" style="11"/>
    <col min="3593" max="3593" width="4.453125" style="11" customWidth="1"/>
    <col min="3594" max="3594" width="9.1796875" style="11"/>
    <col min="3595" max="3595" width="4.7265625" style="11" customWidth="1"/>
    <col min="3596" max="3840" width="9.1796875" style="11"/>
    <col min="3841" max="3841" width="2.26953125" style="11" customWidth="1"/>
    <col min="3842" max="3842" width="15.26953125" style="11" customWidth="1"/>
    <col min="3843" max="3844" width="13.7265625" style="11" customWidth="1"/>
    <col min="3845" max="3845" width="9.1796875" style="11"/>
    <col min="3846" max="3846" width="3" style="11" customWidth="1"/>
    <col min="3847" max="3847" width="21.81640625" style="11" customWidth="1"/>
    <col min="3848" max="3848" width="9.1796875" style="11"/>
    <col min="3849" max="3849" width="4.453125" style="11" customWidth="1"/>
    <col min="3850" max="3850" width="9.1796875" style="11"/>
    <col min="3851" max="3851" width="4.7265625" style="11" customWidth="1"/>
    <col min="3852" max="4096" width="9.1796875" style="11"/>
    <col min="4097" max="4097" width="2.26953125" style="11" customWidth="1"/>
    <col min="4098" max="4098" width="15.26953125" style="11" customWidth="1"/>
    <col min="4099" max="4100" width="13.7265625" style="11" customWidth="1"/>
    <col min="4101" max="4101" width="9.1796875" style="11"/>
    <col min="4102" max="4102" width="3" style="11" customWidth="1"/>
    <col min="4103" max="4103" width="21.81640625" style="11" customWidth="1"/>
    <col min="4104" max="4104" width="9.1796875" style="11"/>
    <col min="4105" max="4105" width="4.453125" style="11" customWidth="1"/>
    <col min="4106" max="4106" width="9.1796875" style="11"/>
    <col min="4107" max="4107" width="4.7265625" style="11" customWidth="1"/>
    <col min="4108" max="4352" width="9.1796875" style="11"/>
    <col min="4353" max="4353" width="2.26953125" style="11" customWidth="1"/>
    <col min="4354" max="4354" width="15.26953125" style="11" customWidth="1"/>
    <col min="4355" max="4356" width="13.7265625" style="11" customWidth="1"/>
    <col min="4357" max="4357" width="9.1796875" style="11"/>
    <col min="4358" max="4358" width="3" style="11" customWidth="1"/>
    <col min="4359" max="4359" width="21.81640625" style="11" customWidth="1"/>
    <col min="4360" max="4360" width="9.1796875" style="11"/>
    <col min="4361" max="4361" width="4.453125" style="11" customWidth="1"/>
    <col min="4362" max="4362" width="9.1796875" style="11"/>
    <col min="4363" max="4363" width="4.7265625" style="11" customWidth="1"/>
    <col min="4364" max="4608" width="9.1796875" style="11"/>
    <col min="4609" max="4609" width="2.26953125" style="11" customWidth="1"/>
    <col min="4610" max="4610" width="15.26953125" style="11" customWidth="1"/>
    <col min="4611" max="4612" width="13.7265625" style="11" customWidth="1"/>
    <col min="4613" max="4613" width="9.1796875" style="11"/>
    <col min="4614" max="4614" width="3" style="11" customWidth="1"/>
    <col min="4615" max="4615" width="21.81640625" style="11" customWidth="1"/>
    <col min="4616" max="4616" width="9.1796875" style="11"/>
    <col min="4617" max="4617" width="4.453125" style="11" customWidth="1"/>
    <col min="4618" max="4618" width="9.1796875" style="11"/>
    <col min="4619" max="4619" width="4.7265625" style="11" customWidth="1"/>
    <col min="4620" max="4864" width="9.1796875" style="11"/>
    <col min="4865" max="4865" width="2.26953125" style="11" customWidth="1"/>
    <col min="4866" max="4866" width="15.26953125" style="11" customWidth="1"/>
    <col min="4867" max="4868" width="13.7265625" style="11" customWidth="1"/>
    <col min="4869" max="4869" width="9.1796875" style="11"/>
    <col min="4870" max="4870" width="3" style="11" customWidth="1"/>
    <col min="4871" max="4871" width="21.81640625" style="11" customWidth="1"/>
    <col min="4872" max="4872" width="9.1796875" style="11"/>
    <col min="4873" max="4873" width="4.453125" style="11" customWidth="1"/>
    <col min="4874" max="4874" width="9.1796875" style="11"/>
    <col min="4875" max="4875" width="4.7265625" style="11" customWidth="1"/>
    <col min="4876" max="5120" width="9.1796875" style="11"/>
    <col min="5121" max="5121" width="2.26953125" style="11" customWidth="1"/>
    <col min="5122" max="5122" width="15.26953125" style="11" customWidth="1"/>
    <col min="5123" max="5124" width="13.7265625" style="11" customWidth="1"/>
    <col min="5125" max="5125" width="9.1796875" style="11"/>
    <col min="5126" max="5126" width="3" style="11" customWidth="1"/>
    <col min="5127" max="5127" width="21.81640625" style="11" customWidth="1"/>
    <col min="5128" max="5128" width="9.1796875" style="11"/>
    <col min="5129" max="5129" width="4.453125" style="11" customWidth="1"/>
    <col min="5130" max="5130" width="9.1796875" style="11"/>
    <col min="5131" max="5131" width="4.7265625" style="11" customWidth="1"/>
    <col min="5132" max="5376" width="9.1796875" style="11"/>
    <col min="5377" max="5377" width="2.26953125" style="11" customWidth="1"/>
    <col min="5378" max="5378" width="15.26953125" style="11" customWidth="1"/>
    <col min="5379" max="5380" width="13.7265625" style="11" customWidth="1"/>
    <col min="5381" max="5381" width="9.1796875" style="11"/>
    <col min="5382" max="5382" width="3" style="11" customWidth="1"/>
    <col min="5383" max="5383" width="21.81640625" style="11" customWidth="1"/>
    <col min="5384" max="5384" width="9.1796875" style="11"/>
    <col min="5385" max="5385" width="4.453125" style="11" customWidth="1"/>
    <col min="5386" max="5386" width="9.1796875" style="11"/>
    <col min="5387" max="5387" width="4.7265625" style="11" customWidth="1"/>
    <col min="5388" max="5632" width="9.1796875" style="11"/>
    <col min="5633" max="5633" width="2.26953125" style="11" customWidth="1"/>
    <col min="5634" max="5634" width="15.26953125" style="11" customWidth="1"/>
    <col min="5635" max="5636" width="13.7265625" style="11" customWidth="1"/>
    <col min="5637" max="5637" width="9.1796875" style="11"/>
    <col min="5638" max="5638" width="3" style="11" customWidth="1"/>
    <col min="5639" max="5639" width="21.81640625" style="11" customWidth="1"/>
    <col min="5640" max="5640" width="9.1796875" style="11"/>
    <col min="5641" max="5641" width="4.453125" style="11" customWidth="1"/>
    <col min="5642" max="5642" width="9.1796875" style="11"/>
    <col min="5643" max="5643" width="4.7265625" style="11" customWidth="1"/>
    <col min="5644" max="5888" width="9.1796875" style="11"/>
    <col min="5889" max="5889" width="2.26953125" style="11" customWidth="1"/>
    <col min="5890" max="5890" width="15.26953125" style="11" customWidth="1"/>
    <col min="5891" max="5892" width="13.7265625" style="11" customWidth="1"/>
    <col min="5893" max="5893" width="9.1796875" style="11"/>
    <col min="5894" max="5894" width="3" style="11" customWidth="1"/>
    <col min="5895" max="5895" width="21.81640625" style="11" customWidth="1"/>
    <col min="5896" max="5896" width="9.1796875" style="11"/>
    <col min="5897" max="5897" width="4.453125" style="11" customWidth="1"/>
    <col min="5898" max="5898" width="9.1796875" style="11"/>
    <col min="5899" max="5899" width="4.7265625" style="11" customWidth="1"/>
    <col min="5900" max="6144" width="9.1796875" style="11"/>
    <col min="6145" max="6145" width="2.26953125" style="11" customWidth="1"/>
    <col min="6146" max="6146" width="15.26953125" style="11" customWidth="1"/>
    <col min="6147" max="6148" width="13.7265625" style="11" customWidth="1"/>
    <col min="6149" max="6149" width="9.1796875" style="11"/>
    <col min="6150" max="6150" width="3" style="11" customWidth="1"/>
    <col min="6151" max="6151" width="21.81640625" style="11" customWidth="1"/>
    <col min="6152" max="6152" width="9.1796875" style="11"/>
    <col min="6153" max="6153" width="4.453125" style="11" customWidth="1"/>
    <col min="6154" max="6154" width="9.1796875" style="11"/>
    <col min="6155" max="6155" width="4.7265625" style="11" customWidth="1"/>
    <col min="6156" max="6400" width="9.1796875" style="11"/>
    <col min="6401" max="6401" width="2.26953125" style="11" customWidth="1"/>
    <col min="6402" max="6402" width="15.26953125" style="11" customWidth="1"/>
    <col min="6403" max="6404" width="13.7265625" style="11" customWidth="1"/>
    <col min="6405" max="6405" width="9.1796875" style="11"/>
    <col min="6406" max="6406" width="3" style="11" customWidth="1"/>
    <col min="6407" max="6407" width="21.81640625" style="11" customWidth="1"/>
    <col min="6408" max="6408" width="9.1796875" style="11"/>
    <col min="6409" max="6409" width="4.453125" style="11" customWidth="1"/>
    <col min="6410" max="6410" width="9.1796875" style="11"/>
    <col min="6411" max="6411" width="4.7265625" style="11" customWidth="1"/>
    <col min="6412" max="6656" width="9.1796875" style="11"/>
    <col min="6657" max="6657" width="2.26953125" style="11" customWidth="1"/>
    <col min="6658" max="6658" width="15.26953125" style="11" customWidth="1"/>
    <col min="6659" max="6660" width="13.7265625" style="11" customWidth="1"/>
    <col min="6661" max="6661" width="9.1796875" style="11"/>
    <col min="6662" max="6662" width="3" style="11" customWidth="1"/>
    <col min="6663" max="6663" width="21.81640625" style="11" customWidth="1"/>
    <col min="6664" max="6664" width="9.1796875" style="11"/>
    <col min="6665" max="6665" width="4.453125" style="11" customWidth="1"/>
    <col min="6666" max="6666" width="9.1796875" style="11"/>
    <col min="6667" max="6667" width="4.7265625" style="11" customWidth="1"/>
    <col min="6668" max="6912" width="9.1796875" style="11"/>
    <col min="6913" max="6913" width="2.26953125" style="11" customWidth="1"/>
    <col min="6914" max="6914" width="15.26953125" style="11" customWidth="1"/>
    <col min="6915" max="6916" width="13.7265625" style="11" customWidth="1"/>
    <col min="6917" max="6917" width="9.1796875" style="11"/>
    <col min="6918" max="6918" width="3" style="11" customWidth="1"/>
    <col min="6919" max="6919" width="21.81640625" style="11" customWidth="1"/>
    <col min="6920" max="6920" width="9.1796875" style="11"/>
    <col min="6921" max="6921" width="4.453125" style="11" customWidth="1"/>
    <col min="6922" max="6922" width="9.1796875" style="11"/>
    <col min="6923" max="6923" width="4.7265625" style="11" customWidth="1"/>
    <col min="6924" max="7168" width="9.1796875" style="11"/>
    <col min="7169" max="7169" width="2.26953125" style="11" customWidth="1"/>
    <col min="7170" max="7170" width="15.26953125" style="11" customWidth="1"/>
    <col min="7171" max="7172" width="13.7265625" style="11" customWidth="1"/>
    <col min="7173" max="7173" width="9.1796875" style="11"/>
    <col min="7174" max="7174" width="3" style="11" customWidth="1"/>
    <col min="7175" max="7175" width="21.81640625" style="11" customWidth="1"/>
    <col min="7176" max="7176" width="9.1796875" style="11"/>
    <col min="7177" max="7177" width="4.453125" style="11" customWidth="1"/>
    <col min="7178" max="7178" width="9.1796875" style="11"/>
    <col min="7179" max="7179" width="4.7265625" style="11" customWidth="1"/>
    <col min="7180" max="7424" width="9.1796875" style="11"/>
    <col min="7425" max="7425" width="2.26953125" style="11" customWidth="1"/>
    <col min="7426" max="7426" width="15.26953125" style="11" customWidth="1"/>
    <col min="7427" max="7428" width="13.7265625" style="11" customWidth="1"/>
    <col min="7429" max="7429" width="9.1796875" style="11"/>
    <col min="7430" max="7430" width="3" style="11" customWidth="1"/>
    <col min="7431" max="7431" width="21.81640625" style="11" customWidth="1"/>
    <col min="7432" max="7432" width="9.1796875" style="11"/>
    <col min="7433" max="7433" width="4.453125" style="11" customWidth="1"/>
    <col min="7434" max="7434" width="9.1796875" style="11"/>
    <col min="7435" max="7435" width="4.7265625" style="11" customWidth="1"/>
    <col min="7436" max="7680" width="9.1796875" style="11"/>
    <col min="7681" max="7681" width="2.26953125" style="11" customWidth="1"/>
    <col min="7682" max="7682" width="15.26953125" style="11" customWidth="1"/>
    <col min="7683" max="7684" width="13.7265625" style="11" customWidth="1"/>
    <col min="7685" max="7685" width="9.1796875" style="11"/>
    <col min="7686" max="7686" width="3" style="11" customWidth="1"/>
    <col min="7687" max="7687" width="21.81640625" style="11" customWidth="1"/>
    <col min="7688" max="7688" width="9.1796875" style="11"/>
    <col min="7689" max="7689" width="4.453125" style="11" customWidth="1"/>
    <col min="7690" max="7690" width="9.1796875" style="11"/>
    <col min="7691" max="7691" width="4.7265625" style="11" customWidth="1"/>
    <col min="7692" max="7936" width="9.1796875" style="11"/>
    <col min="7937" max="7937" width="2.26953125" style="11" customWidth="1"/>
    <col min="7938" max="7938" width="15.26953125" style="11" customWidth="1"/>
    <col min="7939" max="7940" width="13.7265625" style="11" customWidth="1"/>
    <col min="7941" max="7941" width="9.1796875" style="11"/>
    <col min="7942" max="7942" width="3" style="11" customWidth="1"/>
    <col min="7943" max="7943" width="21.81640625" style="11" customWidth="1"/>
    <col min="7944" max="7944" width="9.1796875" style="11"/>
    <col min="7945" max="7945" width="4.453125" style="11" customWidth="1"/>
    <col min="7946" max="7946" width="9.1796875" style="11"/>
    <col min="7947" max="7947" width="4.7265625" style="11" customWidth="1"/>
    <col min="7948" max="8192" width="9.1796875" style="11"/>
    <col min="8193" max="8193" width="2.26953125" style="11" customWidth="1"/>
    <col min="8194" max="8194" width="15.26953125" style="11" customWidth="1"/>
    <col min="8195" max="8196" width="13.7265625" style="11" customWidth="1"/>
    <col min="8197" max="8197" width="9.1796875" style="11"/>
    <col min="8198" max="8198" width="3" style="11" customWidth="1"/>
    <col min="8199" max="8199" width="21.81640625" style="11" customWidth="1"/>
    <col min="8200" max="8200" width="9.1796875" style="11"/>
    <col min="8201" max="8201" width="4.453125" style="11" customWidth="1"/>
    <col min="8202" max="8202" width="9.1796875" style="11"/>
    <col min="8203" max="8203" width="4.7265625" style="11" customWidth="1"/>
    <col min="8204" max="8448" width="9.1796875" style="11"/>
    <col min="8449" max="8449" width="2.26953125" style="11" customWidth="1"/>
    <col min="8450" max="8450" width="15.26953125" style="11" customWidth="1"/>
    <col min="8451" max="8452" width="13.7265625" style="11" customWidth="1"/>
    <col min="8453" max="8453" width="9.1796875" style="11"/>
    <col min="8454" max="8454" width="3" style="11" customWidth="1"/>
    <col min="8455" max="8455" width="21.81640625" style="11" customWidth="1"/>
    <col min="8456" max="8456" width="9.1796875" style="11"/>
    <col min="8457" max="8457" width="4.453125" style="11" customWidth="1"/>
    <col min="8458" max="8458" width="9.1796875" style="11"/>
    <col min="8459" max="8459" width="4.7265625" style="11" customWidth="1"/>
    <col min="8460" max="8704" width="9.1796875" style="11"/>
    <col min="8705" max="8705" width="2.26953125" style="11" customWidth="1"/>
    <col min="8706" max="8706" width="15.26953125" style="11" customWidth="1"/>
    <col min="8707" max="8708" width="13.7265625" style="11" customWidth="1"/>
    <col min="8709" max="8709" width="9.1796875" style="11"/>
    <col min="8710" max="8710" width="3" style="11" customWidth="1"/>
    <col min="8711" max="8711" width="21.81640625" style="11" customWidth="1"/>
    <col min="8712" max="8712" width="9.1796875" style="11"/>
    <col min="8713" max="8713" width="4.453125" style="11" customWidth="1"/>
    <col min="8714" max="8714" width="9.1796875" style="11"/>
    <col min="8715" max="8715" width="4.7265625" style="11" customWidth="1"/>
    <col min="8716" max="8960" width="9.1796875" style="11"/>
    <col min="8961" max="8961" width="2.26953125" style="11" customWidth="1"/>
    <col min="8962" max="8962" width="15.26953125" style="11" customWidth="1"/>
    <col min="8963" max="8964" width="13.7265625" style="11" customWidth="1"/>
    <col min="8965" max="8965" width="9.1796875" style="11"/>
    <col min="8966" max="8966" width="3" style="11" customWidth="1"/>
    <col min="8967" max="8967" width="21.81640625" style="11" customWidth="1"/>
    <col min="8968" max="8968" width="9.1796875" style="11"/>
    <col min="8969" max="8969" width="4.453125" style="11" customWidth="1"/>
    <col min="8970" max="8970" width="9.1796875" style="11"/>
    <col min="8971" max="8971" width="4.7265625" style="11" customWidth="1"/>
    <col min="8972" max="9216" width="9.1796875" style="11"/>
    <col min="9217" max="9217" width="2.26953125" style="11" customWidth="1"/>
    <col min="9218" max="9218" width="15.26953125" style="11" customWidth="1"/>
    <col min="9219" max="9220" width="13.7265625" style="11" customWidth="1"/>
    <col min="9221" max="9221" width="9.1796875" style="11"/>
    <col min="9222" max="9222" width="3" style="11" customWidth="1"/>
    <col min="9223" max="9223" width="21.81640625" style="11" customWidth="1"/>
    <col min="9224" max="9224" width="9.1796875" style="11"/>
    <col min="9225" max="9225" width="4.453125" style="11" customWidth="1"/>
    <col min="9226" max="9226" width="9.1796875" style="11"/>
    <col min="9227" max="9227" width="4.7265625" style="11" customWidth="1"/>
    <col min="9228" max="9472" width="9.1796875" style="11"/>
    <col min="9473" max="9473" width="2.26953125" style="11" customWidth="1"/>
    <col min="9474" max="9474" width="15.26953125" style="11" customWidth="1"/>
    <col min="9475" max="9476" width="13.7265625" style="11" customWidth="1"/>
    <col min="9477" max="9477" width="9.1796875" style="11"/>
    <col min="9478" max="9478" width="3" style="11" customWidth="1"/>
    <col min="9479" max="9479" width="21.81640625" style="11" customWidth="1"/>
    <col min="9480" max="9480" width="9.1796875" style="11"/>
    <col min="9481" max="9481" width="4.453125" style="11" customWidth="1"/>
    <col min="9482" max="9482" width="9.1796875" style="11"/>
    <col min="9483" max="9483" width="4.7265625" style="11" customWidth="1"/>
    <col min="9484" max="9728" width="9.1796875" style="11"/>
    <col min="9729" max="9729" width="2.26953125" style="11" customWidth="1"/>
    <col min="9730" max="9730" width="15.26953125" style="11" customWidth="1"/>
    <col min="9731" max="9732" width="13.7265625" style="11" customWidth="1"/>
    <col min="9733" max="9733" width="9.1796875" style="11"/>
    <col min="9734" max="9734" width="3" style="11" customWidth="1"/>
    <col min="9735" max="9735" width="21.81640625" style="11" customWidth="1"/>
    <col min="9736" max="9736" width="9.1796875" style="11"/>
    <col min="9737" max="9737" width="4.453125" style="11" customWidth="1"/>
    <col min="9738" max="9738" width="9.1796875" style="11"/>
    <col min="9739" max="9739" width="4.7265625" style="11" customWidth="1"/>
    <col min="9740" max="9984" width="9.1796875" style="11"/>
    <col min="9985" max="9985" width="2.26953125" style="11" customWidth="1"/>
    <col min="9986" max="9986" width="15.26953125" style="11" customWidth="1"/>
    <col min="9987" max="9988" width="13.7265625" style="11" customWidth="1"/>
    <col min="9989" max="9989" width="9.1796875" style="11"/>
    <col min="9990" max="9990" width="3" style="11" customWidth="1"/>
    <col min="9991" max="9991" width="21.81640625" style="11" customWidth="1"/>
    <col min="9992" max="9992" width="9.1796875" style="11"/>
    <col min="9993" max="9993" width="4.453125" style="11" customWidth="1"/>
    <col min="9994" max="9994" width="9.1796875" style="11"/>
    <col min="9995" max="9995" width="4.7265625" style="11" customWidth="1"/>
    <col min="9996" max="10240" width="9.1796875" style="11"/>
    <col min="10241" max="10241" width="2.26953125" style="11" customWidth="1"/>
    <col min="10242" max="10242" width="15.26953125" style="11" customWidth="1"/>
    <col min="10243" max="10244" width="13.7265625" style="11" customWidth="1"/>
    <col min="10245" max="10245" width="9.1796875" style="11"/>
    <col min="10246" max="10246" width="3" style="11" customWidth="1"/>
    <col min="10247" max="10247" width="21.81640625" style="11" customWidth="1"/>
    <col min="10248" max="10248" width="9.1796875" style="11"/>
    <col min="10249" max="10249" width="4.453125" style="11" customWidth="1"/>
    <col min="10250" max="10250" width="9.1796875" style="11"/>
    <col min="10251" max="10251" width="4.7265625" style="11" customWidth="1"/>
    <col min="10252" max="10496" width="9.1796875" style="11"/>
    <col min="10497" max="10497" width="2.26953125" style="11" customWidth="1"/>
    <col min="10498" max="10498" width="15.26953125" style="11" customWidth="1"/>
    <col min="10499" max="10500" width="13.7265625" style="11" customWidth="1"/>
    <col min="10501" max="10501" width="9.1796875" style="11"/>
    <col min="10502" max="10502" width="3" style="11" customWidth="1"/>
    <col min="10503" max="10503" width="21.81640625" style="11" customWidth="1"/>
    <col min="10504" max="10504" width="9.1796875" style="11"/>
    <col min="10505" max="10505" width="4.453125" style="11" customWidth="1"/>
    <col min="10506" max="10506" width="9.1796875" style="11"/>
    <col min="10507" max="10507" width="4.7265625" style="11" customWidth="1"/>
    <col min="10508" max="10752" width="9.1796875" style="11"/>
    <col min="10753" max="10753" width="2.26953125" style="11" customWidth="1"/>
    <col min="10754" max="10754" width="15.26953125" style="11" customWidth="1"/>
    <col min="10755" max="10756" width="13.7265625" style="11" customWidth="1"/>
    <col min="10757" max="10757" width="9.1796875" style="11"/>
    <col min="10758" max="10758" width="3" style="11" customWidth="1"/>
    <col min="10759" max="10759" width="21.81640625" style="11" customWidth="1"/>
    <col min="10760" max="10760" width="9.1796875" style="11"/>
    <col min="10761" max="10761" width="4.453125" style="11" customWidth="1"/>
    <col min="10762" max="10762" width="9.1796875" style="11"/>
    <col min="10763" max="10763" width="4.7265625" style="11" customWidth="1"/>
    <col min="10764" max="11008" width="9.1796875" style="11"/>
    <col min="11009" max="11009" width="2.26953125" style="11" customWidth="1"/>
    <col min="11010" max="11010" width="15.26953125" style="11" customWidth="1"/>
    <col min="11011" max="11012" width="13.7265625" style="11" customWidth="1"/>
    <col min="11013" max="11013" width="9.1796875" style="11"/>
    <col min="11014" max="11014" width="3" style="11" customWidth="1"/>
    <col min="11015" max="11015" width="21.81640625" style="11" customWidth="1"/>
    <col min="11016" max="11016" width="9.1796875" style="11"/>
    <col min="11017" max="11017" width="4.453125" style="11" customWidth="1"/>
    <col min="11018" max="11018" width="9.1796875" style="11"/>
    <col min="11019" max="11019" width="4.7265625" style="11" customWidth="1"/>
    <col min="11020" max="11264" width="9.1796875" style="11"/>
    <col min="11265" max="11265" width="2.26953125" style="11" customWidth="1"/>
    <col min="11266" max="11266" width="15.26953125" style="11" customWidth="1"/>
    <col min="11267" max="11268" width="13.7265625" style="11" customWidth="1"/>
    <col min="11269" max="11269" width="9.1796875" style="11"/>
    <col min="11270" max="11270" width="3" style="11" customWidth="1"/>
    <col min="11271" max="11271" width="21.81640625" style="11" customWidth="1"/>
    <col min="11272" max="11272" width="9.1796875" style="11"/>
    <col min="11273" max="11273" width="4.453125" style="11" customWidth="1"/>
    <col min="11274" max="11274" width="9.1796875" style="11"/>
    <col min="11275" max="11275" width="4.7265625" style="11" customWidth="1"/>
    <col min="11276" max="11520" width="9.1796875" style="11"/>
    <col min="11521" max="11521" width="2.26953125" style="11" customWidth="1"/>
    <col min="11522" max="11522" width="15.26953125" style="11" customWidth="1"/>
    <col min="11523" max="11524" width="13.7265625" style="11" customWidth="1"/>
    <col min="11525" max="11525" width="9.1796875" style="11"/>
    <col min="11526" max="11526" width="3" style="11" customWidth="1"/>
    <col min="11527" max="11527" width="21.81640625" style="11" customWidth="1"/>
    <col min="11528" max="11528" width="9.1796875" style="11"/>
    <col min="11529" max="11529" width="4.453125" style="11" customWidth="1"/>
    <col min="11530" max="11530" width="9.1796875" style="11"/>
    <col min="11531" max="11531" width="4.7265625" style="11" customWidth="1"/>
    <col min="11532" max="11776" width="9.1796875" style="11"/>
    <col min="11777" max="11777" width="2.26953125" style="11" customWidth="1"/>
    <col min="11778" max="11778" width="15.26953125" style="11" customWidth="1"/>
    <col min="11779" max="11780" width="13.7265625" style="11" customWidth="1"/>
    <col min="11781" max="11781" width="9.1796875" style="11"/>
    <col min="11782" max="11782" width="3" style="11" customWidth="1"/>
    <col min="11783" max="11783" width="21.81640625" style="11" customWidth="1"/>
    <col min="11784" max="11784" width="9.1796875" style="11"/>
    <col min="11785" max="11785" width="4.453125" style="11" customWidth="1"/>
    <col min="11786" max="11786" width="9.1796875" style="11"/>
    <col min="11787" max="11787" width="4.7265625" style="11" customWidth="1"/>
    <col min="11788" max="12032" width="9.1796875" style="11"/>
    <col min="12033" max="12033" width="2.26953125" style="11" customWidth="1"/>
    <col min="12034" max="12034" width="15.26953125" style="11" customWidth="1"/>
    <col min="12035" max="12036" width="13.7265625" style="11" customWidth="1"/>
    <col min="12037" max="12037" width="9.1796875" style="11"/>
    <col min="12038" max="12038" width="3" style="11" customWidth="1"/>
    <col min="12039" max="12039" width="21.81640625" style="11" customWidth="1"/>
    <col min="12040" max="12040" width="9.1796875" style="11"/>
    <col min="12041" max="12041" width="4.453125" style="11" customWidth="1"/>
    <col min="12042" max="12042" width="9.1796875" style="11"/>
    <col min="12043" max="12043" width="4.7265625" style="11" customWidth="1"/>
    <col min="12044" max="12288" width="9.1796875" style="11"/>
    <col min="12289" max="12289" width="2.26953125" style="11" customWidth="1"/>
    <col min="12290" max="12290" width="15.26953125" style="11" customWidth="1"/>
    <col min="12291" max="12292" width="13.7265625" style="11" customWidth="1"/>
    <col min="12293" max="12293" width="9.1796875" style="11"/>
    <col min="12294" max="12294" width="3" style="11" customWidth="1"/>
    <col min="12295" max="12295" width="21.81640625" style="11" customWidth="1"/>
    <col min="12296" max="12296" width="9.1796875" style="11"/>
    <col min="12297" max="12297" width="4.453125" style="11" customWidth="1"/>
    <col min="12298" max="12298" width="9.1796875" style="11"/>
    <col min="12299" max="12299" width="4.7265625" style="11" customWidth="1"/>
    <col min="12300" max="12544" width="9.1796875" style="11"/>
    <col min="12545" max="12545" width="2.26953125" style="11" customWidth="1"/>
    <col min="12546" max="12546" width="15.26953125" style="11" customWidth="1"/>
    <col min="12547" max="12548" width="13.7265625" style="11" customWidth="1"/>
    <col min="12549" max="12549" width="9.1796875" style="11"/>
    <col min="12550" max="12550" width="3" style="11" customWidth="1"/>
    <col min="12551" max="12551" width="21.81640625" style="11" customWidth="1"/>
    <col min="12552" max="12552" width="9.1796875" style="11"/>
    <col min="12553" max="12553" width="4.453125" style="11" customWidth="1"/>
    <col min="12554" max="12554" width="9.1796875" style="11"/>
    <col min="12555" max="12555" width="4.7265625" style="11" customWidth="1"/>
    <col min="12556" max="12800" width="9.1796875" style="11"/>
    <col min="12801" max="12801" width="2.26953125" style="11" customWidth="1"/>
    <col min="12802" max="12802" width="15.26953125" style="11" customWidth="1"/>
    <col min="12803" max="12804" width="13.7265625" style="11" customWidth="1"/>
    <col min="12805" max="12805" width="9.1796875" style="11"/>
    <col min="12806" max="12806" width="3" style="11" customWidth="1"/>
    <col min="12807" max="12807" width="21.81640625" style="11" customWidth="1"/>
    <col min="12808" max="12808" width="9.1796875" style="11"/>
    <col min="12809" max="12809" width="4.453125" style="11" customWidth="1"/>
    <col min="12810" max="12810" width="9.1796875" style="11"/>
    <col min="12811" max="12811" width="4.7265625" style="11" customWidth="1"/>
    <col min="12812" max="13056" width="9.1796875" style="11"/>
    <col min="13057" max="13057" width="2.26953125" style="11" customWidth="1"/>
    <col min="13058" max="13058" width="15.26953125" style="11" customWidth="1"/>
    <col min="13059" max="13060" width="13.7265625" style="11" customWidth="1"/>
    <col min="13061" max="13061" width="9.1796875" style="11"/>
    <col min="13062" max="13062" width="3" style="11" customWidth="1"/>
    <col min="13063" max="13063" width="21.81640625" style="11" customWidth="1"/>
    <col min="13064" max="13064" width="9.1796875" style="11"/>
    <col min="13065" max="13065" width="4.453125" style="11" customWidth="1"/>
    <col min="13066" max="13066" width="9.1796875" style="11"/>
    <col min="13067" max="13067" width="4.7265625" style="11" customWidth="1"/>
    <col min="13068" max="13312" width="9.1796875" style="11"/>
    <col min="13313" max="13313" width="2.26953125" style="11" customWidth="1"/>
    <col min="13314" max="13314" width="15.26953125" style="11" customWidth="1"/>
    <col min="13315" max="13316" width="13.7265625" style="11" customWidth="1"/>
    <col min="13317" max="13317" width="9.1796875" style="11"/>
    <col min="13318" max="13318" width="3" style="11" customWidth="1"/>
    <col min="13319" max="13319" width="21.81640625" style="11" customWidth="1"/>
    <col min="13320" max="13320" width="9.1796875" style="11"/>
    <col min="13321" max="13321" width="4.453125" style="11" customWidth="1"/>
    <col min="13322" max="13322" width="9.1796875" style="11"/>
    <col min="13323" max="13323" width="4.7265625" style="11" customWidth="1"/>
    <col min="13324" max="13568" width="9.1796875" style="11"/>
    <col min="13569" max="13569" width="2.26953125" style="11" customWidth="1"/>
    <col min="13570" max="13570" width="15.26953125" style="11" customWidth="1"/>
    <col min="13571" max="13572" width="13.7265625" style="11" customWidth="1"/>
    <col min="13573" max="13573" width="9.1796875" style="11"/>
    <col min="13574" max="13574" width="3" style="11" customWidth="1"/>
    <col min="13575" max="13575" width="21.81640625" style="11" customWidth="1"/>
    <col min="13576" max="13576" width="9.1796875" style="11"/>
    <col min="13577" max="13577" width="4.453125" style="11" customWidth="1"/>
    <col min="13578" max="13578" width="9.1796875" style="11"/>
    <col min="13579" max="13579" width="4.7265625" style="11" customWidth="1"/>
    <col min="13580" max="13824" width="9.1796875" style="11"/>
    <col min="13825" max="13825" width="2.26953125" style="11" customWidth="1"/>
    <col min="13826" max="13826" width="15.26953125" style="11" customWidth="1"/>
    <col min="13827" max="13828" width="13.7265625" style="11" customWidth="1"/>
    <col min="13829" max="13829" width="9.1796875" style="11"/>
    <col min="13830" max="13830" width="3" style="11" customWidth="1"/>
    <col min="13831" max="13831" width="21.81640625" style="11" customWidth="1"/>
    <col min="13832" max="13832" width="9.1796875" style="11"/>
    <col min="13833" max="13833" width="4.453125" style="11" customWidth="1"/>
    <col min="13834" max="13834" width="9.1796875" style="11"/>
    <col min="13835" max="13835" width="4.7265625" style="11" customWidth="1"/>
    <col min="13836" max="14080" width="9.1796875" style="11"/>
    <col min="14081" max="14081" width="2.26953125" style="11" customWidth="1"/>
    <col min="14082" max="14082" width="15.26953125" style="11" customWidth="1"/>
    <col min="14083" max="14084" width="13.7265625" style="11" customWidth="1"/>
    <col min="14085" max="14085" width="9.1796875" style="11"/>
    <col min="14086" max="14086" width="3" style="11" customWidth="1"/>
    <col min="14087" max="14087" width="21.81640625" style="11" customWidth="1"/>
    <col min="14088" max="14088" width="9.1796875" style="11"/>
    <col min="14089" max="14089" width="4.453125" style="11" customWidth="1"/>
    <col min="14090" max="14090" width="9.1796875" style="11"/>
    <col min="14091" max="14091" width="4.7265625" style="11" customWidth="1"/>
    <col min="14092" max="14336" width="9.1796875" style="11"/>
    <col min="14337" max="14337" width="2.26953125" style="11" customWidth="1"/>
    <col min="14338" max="14338" width="15.26953125" style="11" customWidth="1"/>
    <col min="14339" max="14340" width="13.7265625" style="11" customWidth="1"/>
    <col min="14341" max="14341" width="9.1796875" style="11"/>
    <col min="14342" max="14342" width="3" style="11" customWidth="1"/>
    <col min="14343" max="14343" width="21.81640625" style="11" customWidth="1"/>
    <col min="14344" max="14344" width="9.1796875" style="11"/>
    <col min="14345" max="14345" width="4.453125" style="11" customWidth="1"/>
    <col min="14346" max="14346" width="9.1796875" style="11"/>
    <col min="14347" max="14347" width="4.7265625" style="11" customWidth="1"/>
    <col min="14348" max="14592" width="9.1796875" style="11"/>
    <col min="14593" max="14593" width="2.26953125" style="11" customWidth="1"/>
    <col min="14594" max="14594" width="15.26953125" style="11" customWidth="1"/>
    <col min="14595" max="14596" width="13.7265625" style="11" customWidth="1"/>
    <col min="14597" max="14597" width="9.1796875" style="11"/>
    <col min="14598" max="14598" width="3" style="11" customWidth="1"/>
    <col min="14599" max="14599" width="21.81640625" style="11" customWidth="1"/>
    <col min="14600" max="14600" width="9.1796875" style="11"/>
    <col min="14601" max="14601" width="4.453125" style="11" customWidth="1"/>
    <col min="14602" max="14602" width="9.1796875" style="11"/>
    <col min="14603" max="14603" width="4.7265625" style="11" customWidth="1"/>
    <col min="14604" max="14848" width="9.1796875" style="11"/>
    <col min="14849" max="14849" width="2.26953125" style="11" customWidth="1"/>
    <col min="14850" max="14850" width="15.26953125" style="11" customWidth="1"/>
    <col min="14851" max="14852" width="13.7265625" style="11" customWidth="1"/>
    <col min="14853" max="14853" width="9.1796875" style="11"/>
    <col min="14854" max="14854" width="3" style="11" customWidth="1"/>
    <col min="14855" max="14855" width="21.81640625" style="11" customWidth="1"/>
    <col min="14856" max="14856" width="9.1796875" style="11"/>
    <col min="14857" max="14857" width="4.453125" style="11" customWidth="1"/>
    <col min="14858" max="14858" width="9.1796875" style="11"/>
    <col min="14859" max="14859" width="4.7265625" style="11" customWidth="1"/>
    <col min="14860" max="15104" width="9.1796875" style="11"/>
    <col min="15105" max="15105" width="2.26953125" style="11" customWidth="1"/>
    <col min="15106" max="15106" width="15.26953125" style="11" customWidth="1"/>
    <col min="15107" max="15108" width="13.7265625" style="11" customWidth="1"/>
    <col min="15109" max="15109" width="9.1796875" style="11"/>
    <col min="15110" max="15110" width="3" style="11" customWidth="1"/>
    <col min="15111" max="15111" width="21.81640625" style="11" customWidth="1"/>
    <col min="15112" max="15112" width="9.1796875" style="11"/>
    <col min="15113" max="15113" width="4.453125" style="11" customWidth="1"/>
    <col min="15114" max="15114" width="9.1796875" style="11"/>
    <col min="15115" max="15115" width="4.7265625" style="11" customWidth="1"/>
    <col min="15116" max="15360" width="9.1796875" style="11"/>
    <col min="15361" max="15361" width="2.26953125" style="11" customWidth="1"/>
    <col min="15362" max="15362" width="15.26953125" style="11" customWidth="1"/>
    <col min="15363" max="15364" width="13.7265625" style="11" customWidth="1"/>
    <col min="15365" max="15365" width="9.1796875" style="11"/>
    <col min="15366" max="15366" width="3" style="11" customWidth="1"/>
    <col min="15367" max="15367" width="21.81640625" style="11" customWidth="1"/>
    <col min="15368" max="15368" width="9.1796875" style="11"/>
    <col min="15369" max="15369" width="4.453125" style="11" customWidth="1"/>
    <col min="15370" max="15370" width="9.1796875" style="11"/>
    <col min="15371" max="15371" width="4.7265625" style="11" customWidth="1"/>
    <col min="15372" max="15616" width="9.1796875" style="11"/>
    <col min="15617" max="15617" width="2.26953125" style="11" customWidth="1"/>
    <col min="15618" max="15618" width="15.26953125" style="11" customWidth="1"/>
    <col min="15619" max="15620" width="13.7265625" style="11" customWidth="1"/>
    <col min="15621" max="15621" width="9.1796875" style="11"/>
    <col min="15622" max="15622" width="3" style="11" customWidth="1"/>
    <col min="15623" max="15623" width="21.81640625" style="11" customWidth="1"/>
    <col min="15624" max="15624" width="9.1796875" style="11"/>
    <col min="15625" max="15625" width="4.453125" style="11" customWidth="1"/>
    <col min="15626" max="15626" width="9.1796875" style="11"/>
    <col min="15627" max="15627" width="4.7265625" style="11" customWidth="1"/>
    <col min="15628" max="15872" width="9.1796875" style="11"/>
    <col min="15873" max="15873" width="2.26953125" style="11" customWidth="1"/>
    <col min="15874" max="15874" width="15.26953125" style="11" customWidth="1"/>
    <col min="15875" max="15876" width="13.7265625" style="11" customWidth="1"/>
    <col min="15877" max="15877" width="9.1796875" style="11"/>
    <col min="15878" max="15878" width="3" style="11" customWidth="1"/>
    <col min="15879" max="15879" width="21.81640625" style="11" customWidth="1"/>
    <col min="15880" max="15880" width="9.1796875" style="11"/>
    <col min="15881" max="15881" width="4.453125" style="11" customWidth="1"/>
    <col min="15882" max="15882" width="9.1796875" style="11"/>
    <col min="15883" max="15883" width="4.7265625" style="11" customWidth="1"/>
    <col min="15884" max="16128" width="9.1796875" style="11"/>
    <col min="16129" max="16129" width="2.26953125" style="11" customWidth="1"/>
    <col min="16130" max="16130" width="15.26953125" style="11" customWidth="1"/>
    <col min="16131" max="16132" width="13.7265625" style="11" customWidth="1"/>
    <col min="16133" max="16133" width="9.1796875" style="11"/>
    <col min="16134" max="16134" width="3" style="11" customWidth="1"/>
    <col min="16135" max="16135" width="21.81640625" style="11" customWidth="1"/>
    <col min="16136" max="16136" width="9.1796875" style="11"/>
    <col min="16137" max="16137" width="4.453125" style="11" customWidth="1"/>
    <col min="16138" max="16138" width="9.1796875" style="11"/>
    <col min="16139" max="16139" width="4.7265625" style="11" customWidth="1"/>
    <col min="16140" max="16384" width="9.1796875" style="11"/>
  </cols>
  <sheetData>
    <row r="3" spans="2:11" ht="36">
      <c r="C3" s="12" t="s">
        <v>484</v>
      </c>
      <c r="H3" s="36" t="s">
        <v>486</v>
      </c>
      <c r="I3" s="36"/>
      <c r="J3" s="36"/>
      <c r="K3" s="36"/>
    </row>
    <row r="4" spans="2:11" ht="28.5">
      <c r="C4" s="13" t="s">
        <v>485</v>
      </c>
      <c r="H4" s="36"/>
      <c r="I4" s="36"/>
      <c r="J4" s="36"/>
      <c r="K4" s="36"/>
    </row>
    <row r="6" spans="2:11" s="14" customFormat="1"/>
    <row r="7" spans="2:11" s="14" customFormat="1" ht="15" customHeight="1">
      <c r="B7" s="37" t="s">
        <v>413</v>
      </c>
      <c r="C7" s="37"/>
      <c r="D7" s="37"/>
      <c r="E7" s="37"/>
      <c r="F7" s="37"/>
      <c r="G7" s="37"/>
      <c r="H7" s="37"/>
      <c r="I7" s="37"/>
      <c r="J7" s="37"/>
      <c r="K7" s="37"/>
    </row>
    <row r="8" spans="2:11" s="14" customFormat="1">
      <c r="B8" s="37"/>
      <c r="C8" s="37"/>
      <c r="D8" s="37"/>
      <c r="E8" s="37"/>
      <c r="F8" s="37"/>
      <c r="G8" s="37"/>
      <c r="H8" s="37"/>
      <c r="I8" s="37"/>
      <c r="J8" s="37"/>
      <c r="K8" s="37"/>
    </row>
    <row r="9" spans="2:11" s="14" customFormat="1"/>
    <row r="10" spans="2:11" s="14" customFormat="1">
      <c r="B10" s="15"/>
      <c r="C10" s="16"/>
    </row>
    <row r="11" spans="2:11" s="14" customFormat="1" ht="15.5">
      <c r="B11" s="17" t="s">
        <v>414</v>
      </c>
    </row>
    <row r="12" spans="2:11" s="14" customFormat="1"/>
    <row r="13" spans="2:11" s="14" customFormat="1">
      <c r="B13" s="18" t="s">
        <v>415</v>
      </c>
      <c r="C13" s="19" t="s">
        <v>487</v>
      </c>
    </row>
    <row r="14" spans="2:11" s="14" customFormat="1">
      <c r="B14" s="18" t="s">
        <v>416</v>
      </c>
      <c r="C14" s="19" t="s">
        <v>489</v>
      </c>
    </row>
    <row r="15" spans="2:11" s="14" customFormat="1" ht="15" customHeight="1">
      <c r="B15" s="18" t="s">
        <v>417</v>
      </c>
      <c r="C15" s="19" t="s">
        <v>488</v>
      </c>
    </row>
    <row r="16" spans="2:11" s="14" customFormat="1">
      <c r="B16" s="20"/>
      <c r="C16" s="21"/>
    </row>
    <row r="17" spans="2:11" s="14" customFormat="1">
      <c r="B17" s="38" t="s">
        <v>418</v>
      </c>
      <c r="C17" s="38"/>
      <c r="D17" s="38"/>
      <c r="E17" s="38"/>
      <c r="F17" s="38"/>
      <c r="G17" s="38"/>
      <c r="H17" s="38"/>
      <c r="I17" s="38"/>
    </row>
    <row r="18" spans="2:11" s="14" customFormat="1">
      <c r="B18" s="38"/>
      <c r="C18" s="38"/>
      <c r="D18" s="38"/>
      <c r="E18" s="38"/>
      <c r="F18" s="38"/>
      <c r="G18" s="38"/>
      <c r="H18" s="38"/>
      <c r="I18" s="38"/>
    </row>
    <row r="19" spans="2:11" s="14" customFormat="1">
      <c r="B19" s="38"/>
      <c r="C19" s="38"/>
      <c r="D19" s="38"/>
      <c r="E19" s="38"/>
      <c r="F19" s="38"/>
      <c r="G19" s="38"/>
      <c r="H19" s="38"/>
      <c r="I19" s="38"/>
    </row>
    <row r="20" spans="2:11" s="14" customFormat="1"/>
    <row r="21" spans="2:11" s="14" customFormat="1"/>
    <row r="22" spans="2:11" s="14" customFormat="1"/>
    <row r="23" spans="2:11" s="14" customFormat="1"/>
    <row r="24" spans="2:11" s="14" customFormat="1" ht="15" customHeight="1">
      <c r="B24" s="39" t="s">
        <v>419</v>
      </c>
      <c r="C24" s="39"/>
      <c r="D24" s="39"/>
      <c r="E24" s="39"/>
      <c r="F24" s="39"/>
      <c r="G24" s="22" t="s">
        <v>420</v>
      </c>
      <c r="H24" s="23"/>
      <c r="I24" s="23"/>
      <c r="J24" s="23"/>
      <c r="K24" s="23"/>
    </row>
    <row r="25" spans="2:11" s="14" customFormat="1" ht="8.25" customHeight="1" thickBot="1">
      <c r="B25" s="23"/>
      <c r="C25" s="23"/>
      <c r="D25" s="23"/>
      <c r="E25" s="23"/>
      <c r="F25" s="23"/>
      <c r="G25" s="23"/>
      <c r="H25" s="23"/>
      <c r="I25" s="23"/>
      <c r="J25" s="23"/>
      <c r="K25" s="23"/>
    </row>
    <row r="26" spans="2:11" s="24" customFormat="1"/>
  </sheetData>
  <mergeCells count="4">
    <mergeCell ref="H3:K4"/>
    <mergeCell ref="B7:K8"/>
    <mergeCell ref="B17:I19"/>
    <mergeCell ref="B24:F24"/>
  </mergeCells>
  <hyperlinks>
    <hyperlink ref="G24" r:id="rId1" xr:uid="{9A6E875F-13B2-4A53-B2FB-C3F6FA746299}"/>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041CA-7ECE-41D9-B8D3-3A698FE8C178}">
  <dimension ref="A1:C11"/>
  <sheetViews>
    <sheetView showGridLines="0" topLeftCell="A18" workbookViewId="0">
      <selection activeCell="A18" sqref="A18"/>
    </sheetView>
  </sheetViews>
  <sheetFormatPr defaultRowHeight="14.5"/>
  <cols>
    <col min="1" max="1" width="45.7265625" customWidth="1"/>
    <col min="2" max="3" width="28.7265625" customWidth="1"/>
  </cols>
  <sheetData>
    <row r="1" spans="1:3" ht="35.15" customHeight="1">
      <c r="A1" s="46" t="s">
        <v>426</v>
      </c>
      <c r="B1" s="47"/>
      <c r="C1" s="47"/>
    </row>
    <row r="2" spans="1:3" ht="43.5">
      <c r="B2" s="28" t="s">
        <v>427</v>
      </c>
      <c r="C2" s="28" t="s">
        <v>428</v>
      </c>
    </row>
    <row r="3" spans="1:3">
      <c r="A3" s="26" t="s">
        <v>425</v>
      </c>
      <c r="B3" s="29">
        <v>1684</v>
      </c>
      <c r="C3" s="29">
        <v>1636</v>
      </c>
    </row>
    <row r="4" spans="1:3">
      <c r="A4" s="44" t="s">
        <v>98</v>
      </c>
      <c r="B4" s="31">
        <v>0.90812719944373899</v>
      </c>
      <c r="C4" s="31">
        <v>0.89861817268955202</v>
      </c>
    </row>
    <row r="5" spans="1:3">
      <c r="A5" s="45"/>
      <c r="B5" s="30">
        <v>1529</v>
      </c>
      <c r="C5" s="30">
        <v>1470</v>
      </c>
    </row>
    <row r="6" spans="1:3">
      <c r="A6" s="44" t="s">
        <v>99</v>
      </c>
      <c r="B6" s="31">
        <v>8.0994325071272008E-2</v>
      </c>
      <c r="C6" s="31">
        <v>9.0292604209185209E-2</v>
      </c>
    </row>
    <row r="7" spans="1:3">
      <c r="A7" s="45"/>
      <c r="B7" s="30">
        <v>136</v>
      </c>
      <c r="C7" s="30">
        <v>148</v>
      </c>
    </row>
    <row r="8" spans="1:3">
      <c r="A8" s="44" t="s">
        <v>100</v>
      </c>
      <c r="B8" s="31">
        <v>1.08784754849901E-2</v>
      </c>
      <c r="C8" s="31">
        <v>1.10892231012641E-2</v>
      </c>
    </row>
    <row r="9" spans="1:3">
      <c r="A9" s="44"/>
      <c r="B9" s="30">
        <v>18</v>
      </c>
      <c r="C9" s="30">
        <v>18</v>
      </c>
    </row>
    <row r="11" spans="1:3">
      <c r="A11" s="9" t="s">
        <v>264</v>
      </c>
    </row>
  </sheetData>
  <mergeCells count="4">
    <mergeCell ref="A4:A5"/>
    <mergeCell ref="A6:A7"/>
    <mergeCell ref="A8:A9"/>
    <mergeCell ref="A1:C1"/>
  </mergeCells>
  <hyperlinks>
    <hyperlink ref="A11" location="'Index'!A1" display="Return to index" xr:uid="{D07CF759-E3DC-4689-A400-AF2FEE0D1BC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1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97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425</v>
      </c>
      <c r="B4" s="3">
        <v>1684</v>
      </c>
      <c r="C4" s="3">
        <v>523</v>
      </c>
      <c r="D4" s="3">
        <v>457</v>
      </c>
      <c r="E4" s="3">
        <v>132</v>
      </c>
      <c r="F4" s="3">
        <v>64</v>
      </c>
      <c r="G4" s="3">
        <v>11</v>
      </c>
      <c r="H4" s="3">
        <v>87</v>
      </c>
      <c r="I4" s="3">
        <v>65</v>
      </c>
      <c r="J4" s="3">
        <v>707</v>
      </c>
      <c r="K4" s="3">
        <v>763</v>
      </c>
      <c r="L4" s="3">
        <v>143</v>
      </c>
      <c r="M4" s="3">
        <v>503</v>
      </c>
      <c r="N4" s="3">
        <v>322</v>
      </c>
      <c r="O4" s="3">
        <v>111</v>
      </c>
      <c r="P4" s="3">
        <v>135</v>
      </c>
      <c r="Q4" s="3">
        <v>865</v>
      </c>
      <c r="R4" s="3">
        <v>819</v>
      </c>
      <c r="S4" s="3">
        <v>370</v>
      </c>
      <c r="T4" s="3">
        <v>260</v>
      </c>
      <c r="U4" s="3">
        <v>316</v>
      </c>
      <c r="V4" s="3">
        <v>262</v>
      </c>
      <c r="W4" s="3">
        <v>476</v>
      </c>
      <c r="X4" s="3">
        <v>382</v>
      </c>
      <c r="Y4" s="3">
        <v>291</v>
      </c>
      <c r="Z4" s="3">
        <v>193</v>
      </c>
      <c r="AA4" s="3">
        <v>570</v>
      </c>
      <c r="AB4" s="3">
        <v>84</v>
      </c>
      <c r="AC4" s="3">
        <v>126</v>
      </c>
      <c r="AD4" s="3">
        <v>39</v>
      </c>
      <c r="AE4" s="3">
        <v>270</v>
      </c>
      <c r="AF4" s="3">
        <v>661</v>
      </c>
      <c r="AG4" s="3">
        <v>753</v>
      </c>
      <c r="AH4" s="3">
        <v>577</v>
      </c>
      <c r="AI4" s="3">
        <v>424</v>
      </c>
      <c r="AJ4" s="3">
        <v>131</v>
      </c>
      <c r="AK4" s="3">
        <v>328</v>
      </c>
      <c r="AL4" s="3">
        <v>119</v>
      </c>
      <c r="AM4" s="3">
        <v>165</v>
      </c>
      <c r="AN4" s="3">
        <v>260</v>
      </c>
      <c r="AO4" s="3">
        <v>1229</v>
      </c>
      <c r="AP4" s="3">
        <v>454</v>
      </c>
      <c r="AQ4" s="3">
        <v>669</v>
      </c>
      <c r="AR4" s="3">
        <v>492</v>
      </c>
      <c r="AS4" s="3">
        <v>177</v>
      </c>
      <c r="AT4" s="3">
        <v>59</v>
      </c>
      <c r="AU4" s="3">
        <v>7</v>
      </c>
      <c r="AV4" s="3">
        <v>31</v>
      </c>
      <c r="AW4" s="3">
        <v>9</v>
      </c>
      <c r="AX4" s="3">
        <v>41</v>
      </c>
      <c r="AY4" s="3">
        <v>11</v>
      </c>
      <c r="AZ4" s="3">
        <v>193</v>
      </c>
      <c r="BA4" s="3">
        <v>1491</v>
      </c>
      <c r="BB4" s="3">
        <v>0</v>
      </c>
      <c r="BC4" s="3">
        <v>564</v>
      </c>
      <c r="BD4" s="3">
        <v>438</v>
      </c>
      <c r="BE4" s="3">
        <v>525</v>
      </c>
      <c r="BF4" s="3">
        <v>652</v>
      </c>
      <c r="BG4" s="3">
        <v>765</v>
      </c>
    </row>
    <row r="5" spans="1:59">
      <c r="A5" s="43" t="s">
        <v>98</v>
      </c>
      <c r="B5" s="8">
        <v>0.90812719944373899</v>
      </c>
      <c r="C5" s="8">
        <v>0.97289828081486307</v>
      </c>
      <c r="D5" s="8">
        <v>0.92839913131840002</v>
      </c>
      <c r="E5" s="8">
        <v>0.92496455524171195</v>
      </c>
      <c r="F5" s="8">
        <v>0.91126600300009097</v>
      </c>
      <c r="G5" s="8">
        <v>0.94528138503443992</v>
      </c>
      <c r="H5" s="8">
        <v>0.92160799507156799</v>
      </c>
      <c r="I5" s="8">
        <v>0.80835363169667207</v>
      </c>
      <c r="J5" s="8">
        <v>0.96952012237523999</v>
      </c>
      <c r="K5" s="8">
        <v>0.95335102320682596</v>
      </c>
      <c r="L5" s="8">
        <v>1</v>
      </c>
      <c r="M5" s="8">
        <v>1</v>
      </c>
      <c r="N5" s="8">
        <v>1</v>
      </c>
      <c r="O5" s="8">
        <v>1</v>
      </c>
      <c r="P5" s="8">
        <v>1</v>
      </c>
      <c r="Q5" s="8">
        <v>0.92468646544627409</v>
      </c>
      <c r="R5" s="8">
        <v>0.89065361860650294</v>
      </c>
      <c r="S5" s="8">
        <v>0.79547902181224606</v>
      </c>
      <c r="T5" s="8">
        <v>0.87141473603016806</v>
      </c>
      <c r="U5" s="8">
        <v>0.95218752244954397</v>
      </c>
      <c r="V5" s="8">
        <v>0.9532111052968919</v>
      </c>
      <c r="W5" s="8">
        <v>0.96171687803218009</v>
      </c>
      <c r="X5" s="8">
        <v>0.92459844496741295</v>
      </c>
      <c r="Y5" s="8">
        <v>0.89435524886671902</v>
      </c>
      <c r="Z5" s="8">
        <v>0.92408088074061889</v>
      </c>
      <c r="AA5" s="8">
        <v>0.90246487855896707</v>
      </c>
      <c r="AB5" s="8">
        <v>0.91478379688562195</v>
      </c>
      <c r="AC5" s="8">
        <v>0.91473492624087005</v>
      </c>
      <c r="AD5" s="8">
        <v>0.81768942924408405</v>
      </c>
      <c r="AE5" s="8">
        <v>0.88503298070618097</v>
      </c>
      <c r="AF5" s="8">
        <v>0.91987767666018105</v>
      </c>
      <c r="AG5" s="8">
        <v>0.90608570468196004</v>
      </c>
      <c r="AH5" s="8">
        <v>0.93140802822902702</v>
      </c>
      <c r="AI5" s="8">
        <v>0.85295716382012798</v>
      </c>
      <c r="AJ5" s="8">
        <v>0.94345297947912798</v>
      </c>
      <c r="AK5" s="8">
        <v>0.92961851875656509</v>
      </c>
      <c r="AL5" s="8">
        <v>0.92308287435099801</v>
      </c>
      <c r="AM5" s="8">
        <v>0.93857917718675798</v>
      </c>
      <c r="AN5" s="8">
        <v>0.79862121699265298</v>
      </c>
      <c r="AO5" s="8">
        <v>0.93732365966013997</v>
      </c>
      <c r="AP5" s="8">
        <v>0.82911775163631807</v>
      </c>
      <c r="AQ5" s="8">
        <v>1</v>
      </c>
      <c r="AR5" s="8">
        <v>1</v>
      </c>
      <c r="AS5" s="8">
        <v>1</v>
      </c>
      <c r="AT5" s="8">
        <v>1</v>
      </c>
      <c r="AU5" s="8">
        <v>1</v>
      </c>
      <c r="AV5" s="8">
        <v>1</v>
      </c>
      <c r="AW5" s="8">
        <v>1</v>
      </c>
      <c r="AX5" s="8">
        <v>1</v>
      </c>
      <c r="AY5" s="8">
        <v>1</v>
      </c>
      <c r="AZ5" s="8">
        <v>0.92408088074061889</v>
      </c>
      <c r="BA5" s="8">
        <v>0.90606293465701104</v>
      </c>
      <c r="BB5" s="8">
        <v>0</v>
      </c>
      <c r="BC5" s="8">
        <v>0.94810647004770299</v>
      </c>
      <c r="BD5" s="8">
        <v>0.94892661095110298</v>
      </c>
      <c r="BE5" s="8">
        <v>0.86702772764844693</v>
      </c>
      <c r="BF5" s="8">
        <v>0.93599785542442204</v>
      </c>
      <c r="BG5" s="8">
        <v>0.91711227609387092</v>
      </c>
    </row>
    <row r="6" spans="1:59">
      <c r="A6" s="43"/>
      <c r="B6" s="4">
        <v>1529</v>
      </c>
      <c r="C6" s="4">
        <v>509</v>
      </c>
      <c r="D6" s="4">
        <v>424</v>
      </c>
      <c r="E6" s="4">
        <v>122</v>
      </c>
      <c r="F6" s="4">
        <v>58</v>
      </c>
      <c r="G6" s="4">
        <v>10</v>
      </c>
      <c r="H6" s="4">
        <v>80</v>
      </c>
      <c r="I6" s="4">
        <v>53</v>
      </c>
      <c r="J6" s="4">
        <v>686</v>
      </c>
      <c r="K6" s="4">
        <v>727</v>
      </c>
      <c r="L6" s="4">
        <v>143</v>
      </c>
      <c r="M6" s="4">
        <v>503</v>
      </c>
      <c r="N6" s="4">
        <v>322</v>
      </c>
      <c r="O6" s="4">
        <v>111</v>
      </c>
      <c r="P6" s="4">
        <v>135</v>
      </c>
      <c r="Q6" s="4">
        <v>799</v>
      </c>
      <c r="R6" s="4">
        <v>730</v>
      </c>
      <c r="S6" s="4">
        <v>295</v>
      </c>
      <c r="T6" s="4">
        <v>226</v>
      </c>
      <c r="U6" s="4">
        <v>301</v>
      </c>
      <c r="V6" s="4">
        <v>249</v>
      </c>
      <c r="W6" s="4">
        <v>458</v>
      </c>
      <c r="X6" s="4">
        <v>353</v>
      </c>
      <c r="Y6" s="4">
        <v>260</v>
      </c>
      <c r="Z6" s="4">
        <v>178</v>
      </c>
      <c r="AA6" s="4">
        <v>514</v>
      </c>
      <c r="AB6" s="4">
        <v>77</v>
      </c>
      <c r="AC6" s="4">
        <v>115</v>
      </c>
      <c r="AD6" s="4">
        <v>32</v>
      </c>
      <c r="AE6" s="4">
        <v>239</v>
      </c>
      <c r="AF6" s="4">
        <v>608</v>
      </c>
      <c r="AG6" s="4">
        <v>683</v>
      </c>
      <c r="AH6" s="4">
        <v>538</v>
      </c>
      <c r="AI6" s="4">
        <v>362</v>
      </c>
      <c r="AJ6" s="4">
        <v>123</v>
      </c>
      <c r="AK6" s="4">
        <v>305</v>
      </c>
      <c r="AL6" s="4">
        <v>110</v>
      </c>
      <c r="AM6" s="4">
        <v>155</v>
      </c>
      <c r="AN6" s="4">
        <v>207</v>
      </c>
      <c r="AO6" s="4">
        <v>1152</v>
      </c>
      <c r="AP6" s="4">
        <v>377</v>
      </c>
      <c r="AQ6" s="4">
        <v>669</v>
      </c>
      <c r="AR6" s="4">
        <v>492</v>
      </c>
      <c r="AS6" s="4">
        <v>177</v>
      </c>
      <c r="AT6" s="4">
        <v>59</v>
      </c>
      <c r="AU6" s="4">
        <v>7</v>
      </c>
      <c r="AV6" s="4">
        <v>31</v>
      </c>
      <c r="AW6" s="4">
        <v>9</v>
      </c>
      <c r="AX6" s="4">
        <v>41</v>
      </c>
      <c r="AY6" s="4">
        <v>11</v>
      </c>
      <c r="AZ6" s="4">
        <v>178</v>
      </c>
      <c r="BA6" s="4">
        <v>1351</v>
      </c>
      <c r="BB6" s="4">
        <v>0</v>
      </c>
      <c r="BC6" s="4">
        <v>535</v>
      </c>
      <c r="BD6" s="4">
        <v>415</v>
      </c>
      <c r="BE6" s="4">
        <v>455</v>
      </c>
      <c r="BF6" s="4">
        <v>610</v>
      </c>
      <c r="BG6" s="4">
        <v>701</v>
      </c>
    </row>
    <row r="7" spans="1:59">
      <c r="A7" s="43" t="s">
        <v>99</v>
      </c>
      <c r="B7" s="8">
        <v>8.0994325071272008E-2</v>
      </c>
      <c r="C7" s="8">
        <v>2.1784747493202299E-2</v>
      </c>
      <c r="D7" s="8">
        <v>6.5658740059586898E-2</v>
      </c>
      <c r="E7" s="8">
        <v>7.5035444758287606E-2</v>
      </c>
      <c r="F7" s="8">
        <v>8.0618831716455494E-2</v>
      </c>
      <c r="G7" s="8">
        <v>0</v>
      </c>
      <c r="H7" s="8">
        <v>7.3248158497922197E-2</v>
      </c>
      <c r="I7" s="8">
        <v>0.19164636830332799</v>
      </c>
      <c r="J7" s="8">
        <v>2.83368467854388E-2</v>
      </c>
      <c r="K7" s="8">
        <v>4.1096196358136598E-2</v>
      </c>
      <c r="L7" s="8">
        <v>0</v>
      </c>
      <c r="M7" s="8">
        <v>0</v>
      </c>
      <c r="N7" s="8">
        <v>0</v>
      </c>
      <c r="O7" s="8">
        <v>0</v>
      </c>
      <c r="P7" s="8">
        <v>0</v>
      </c>
      <c r="Q7" s="8">
        <v>7.0318052612178605E-2</v>
      </c>
      <c r="R7" s="8">
        <v>9.2260084666275791E-2</v>
      </c>
      <c r="S7" s="8">
        <v>0.18190116240170601</v>
      </c>
      <c r="T7" s="8">
        <v>0.101683666242724</v>
      </c>
      <c r="U7" s="8">
        <v>4.2291805729121806E-2</v>
      </c>
      <c r="V7" s="8">
        <v>4.50400285986505E-2</v>
      </c>
      <c r="W7" s="8">
        <v>3.66969318540687E-2</v>
      </c>
      <c r="X7" s="8">
        <v>6.8752241712727896E-2</v>
      </c>
      <c r="Y7" s="8">
        <v>9.1609100545478897E-2</v>
      </c>
      <c r="Z7" s="8">
        <v>7.3352496716589707E-2</v>
      </c>
      <c r="AA7" s="8">
        <v>8.5313064102537806E-2</v>
      </c>
      <c r="AB7" s="8">
        <v>6.5756993966656102E-2</v>
      </c>
      <c r="AC7" s="8">
        <v>7.4714577330635898E-2</v>
      </c>
      <c r="AD7" s="8">
        <v>0.14942692457175599</v>
      </c>
      <c r="AE7" s="8">
        <v>0.11231973925195801</v>
      </c>
      <c r="AF7" s="8">
        <v>6.99977984449449E-2</v>
      </c>
      <c r="AG7" s="8">
        <v>7.9427729382854903E-2</v>
      </c>
      <c r="AH7" s="8">
        <v>5.2332926671544398E-2</v>
      </c>
      <c r="AI7" s="8">
        <v>0.135692002110369</v>
      </c>
      <c r="AJ7" s="8">
        <v>3.5695487598213498E-2</v>
      </c>
      <c r="AK7" s="8">
        <v>5.5513805241437002E-2</v>
      </c>
      <c r="AL7" s="8">
        <v>6.1879462021696405E-2</v>
      </c>
      <c r="AM7" s="8">
        <v>5.3071576416756895E-2</v>
      </c>
      <c r="AN7" s="8">
        <v>0.18812313378825501</v>
      </c>
      <c r="AO7" s="8">
        <v>5.3828950217514403E-2</v>
      </c>
      <c r="AP7" s="8">
        <v>0.15450738969515598</v>
      </c>
      <c r="AQ7" s="8">
        <v>0</v>
      </c>
      <c r="AR7" s="8">
        <v>0</v>
      </c>
      <c r="AS7" s="8">
        <v>0</v>
      </c>
      <c r="AT7" s="8">
        <v>0</v>
      </c>
      <c r="AU7" s="8">
        <v>0</v>
      </c>
      <c r="AV7" s="8">
        <v>0</v>
      </c>
      <c r="AW7" s="8">
        <v>0</v>
      </c>
      <c r="AX7" s="8">
        <v>0</v>
      </c>
      <c r="AY7" s="8">
        <v>0</v>
      </c>
      <c r="AZ7" s="8">
        <v>7.3352496716589707E-2</v>
      </c>
      <c r="BA7" s="8">
        <v>8.1983109846724703E-2</v>
      </c>
      <c r="BB7" s="8">
        <v>0</v>
      </c>
      <c r="BC7" s="8">
        <v>4.6600217906963497E-2</v>
      </c>
      <c r="BD7" s="8">
        <v>4.6703054605619798E-2</v>
      </c>
      <c r="BE7" s="8">
        <v>0.12110411335711299</v>
      </c>
      <c r="BF7" s="8">
        <v>6.0279837785005903E-2</v>
      </c>
      <c r="BG7" s="8">
        <v>7.39011533959225E-2</v>
      </c>
    </row>
    <row r="8" spans="1:59">
      <c r="A8" s="43"/>
      <c r="B8" s="4">
        <v>136</v>
      </c>
      <c r="C8" s="4">
        <v>11</v>
      </c>
      <c r="D8" s="4">
        <v>30</v>
      </c>
      <c r="E8" s="4">
        <v>10</v>
      </c>
      <c r="F8" s="4">
        <v>5</v>
      </c>
      <c r="G8" s="4">
        <v>0</v>
      </c>
      <c r="H8" s="4">
        <v>6</v>
      </c>
      <c r="I8" s="4">
        <v>13</v>
      </c>
      <c r="J8" s="4">
        <v>20</v>
      </c>
      <c r="K8" s="4">
        <v>31</v>
      </c>
      <c r="L8" s="4">
        <v>0</v>
      </c>
      <c r="M8" s="4">
        <v>0</v>
      </c>
      <c r="N8" s="4">
        <v>0</v>
      </c>
      <c r="O8" s="4">
        <v>0</v>
      </c>
      <c r="P8" s="4">
        <v>0</v>
      </c>
      <c r="Q8" s="4">
        <v>61</v>
      </c>
      <c r="R8" s="4">
        <v>76</v>
      </c>
      <c r="S8" s="4">
        <v>67</v>
      </c>
      <c r="T8" s="4">
        <v>26</v>
      </c>
      <c r="U8" s="4">
        <v>13</v>
      </c>
      <c r="V8" s="4">
        <v>12</v>
      </c>
      <c r="W8" s="4">
        <v>17</v>
      </c>
      <c r="X8" s="4">
        <v>26</v>
      </c>
      <c r="Y8" s="4">
        <v>27</v>
      </c>
      <c r="Z8" s="4">
        <v>14</v>
      </c>
      <c r="AA8" s="4">
        <v>49</v>
      </c>
      <c r="AB8" s="4">
        <v>6</v>
      </c>
      <c r="AC8" s="4">
        <v>9</v>
      </c>
      <c r="AD8" s="4">
        <v>6</v>
      </c>
      <c r="AE8" s="4">
        <v>30</v>
      </c>
      <c r="AF8" s="4">
        <v>46</v>
      </c>
      <c r="AG8" s="4">
        <v>60</v>
      </c>
      <c r="AH8" s="4">
        <v>30</v>
      </c>
      <c r="AI8" s="4">
        <v>58</v>
      </c>
      <c r="AJ8" s="4">
        <v>5</v>
      </c>
      <c r="AK8" s="4">
        <v>18</v>
      </c>
      <c r="AL8" s="4">
        <v>7</v>
      </c>
      <c r="AM8" s="4">
        <v>9</v>
      </c>
      <c r="AN8" s="4">
        <v>49</v>
      </c>
      <c r="AO8" s="4">
        <v>66</v>
      </c>
      <c r="AP8" s="4">
        <v>70</v>
      </c>
      <c r="AQ8" s="4">
        <v>0</v>
      </c>
      <c r="AR8" s="4">
        <v>0</v>
      </c>
      <c r="AS8" s="4">
        <v>0</v>
      </c>
      <c r="AT8" s="4">
        <v>0</v>
      </c>
      <c r="AU8" s="4">
        <v>0</v>
      </c>
      <c r="AV8" s="4">
        <v>0</v>
      </c>
      <c r="AW8" s="4">
        <v>0</v>
      </c>
      <c r="AX8" s="4">
        <v>0</v>
      </c>
      <c r="AY8" s="4">
        <v>0</v>
      </c>
      <c r="AZ8" s="4">
        <v>14</v>
      </c>
      <c r="BA8" s="4">
        <v>122</v>
      </c>
      <c r="BB8" s="4">
        <v>0</v>
      </c>
      <c r="BC8" s="4">
        <v>26</v>
      </c>
      <c r="BD8" s="4">
        <v>20</v>
      </c>
      <c r="BE8" s="4">
        <v>64</v>
      </c>
      <c r="BF8" s="4">
        <v>39</v>
      </c>
      <c r="BG8" s="4">
        <v>57</v>
      </c>
    </row>
    <row r="9" spans="1:59">
      <c r="A9" s="43" t="s">
        <v>100</v>
      </c>
      <c r="B9" s="8">
        <v>1.08784754849901E-2</v>
      </c>
      <c r="C9" s="8">
        <v>5.3169716919342505E-3</v>
      </c>
      <c r="D9" s="8">
        <v>5.9421286220128497E-3</v>
      </c>
      <c r="E9" s="8">
        <v>0</v>
      </c>
      <c r="F9" s="8">
        <v>8.1151652834537801E-3</v>
      </c>
      <c r="G9" s="8">
        <v>5.4718614965560498E-2</v>
      </c>
      <c r="H9" s="8">
        <v>5.1438464305101602E-3</v>
      </c>
      <c r="I9" s="8">
        <v>0</v>
      </c>
      <c r="J9" s="8">
        <v>2.14303083932154E-3</v>
      </c>
      <c r="K9" s="8">
        <v>5.5527804350375201E-3</v>
      </c>
      <c r="L9" s="8">
        <v>0</v>
      </c>
      <c r="M9" s="8">
        <v>0</v>
      </c>
      <c r="N9" s="8">
        <v>0</v>
      </c>
      <c r="O9" s="8">
        <v>0</v>
      </c>
      <c r="P9" s="8">
        <v>0</v>
      </c>
      <c r="Q9" s="8">
        <v>4.9954819415470699E-3</v>
      </c>
      <c r="R9" s="8">
        <v>1.7086296727219799E-2</v>
      </c>
      <c r="S9" s="8">
        <v>2.26198157860476E-2</v>
      </c>
      <c r="T9" s="8">
        <v>2.6901597727108699E-2</v>
      </c>
      <c r="U9" s="8">
        <v>5.5206718213342502E-3</v>
      </c>
      <c r="V9" s="8">
        <v>1.7488661044580201E-3</v>
      </c>
      <c r="W9" s="8">
        <v>1.58619011375145E-3</v>
      </c>
      <c r="X9" s="8">
        <v>6.6493133198593799E-3</v>
      </c>
      <c r="Y9" s="8">
        <v>1.40356505878018E-2</v>
      </c>
      <c r="Z9" s="8">
        <v>2.5666225427915601E-3</v>
      </c>
      <c r="AA9" s="8">
        <v>1.2222057338494201E-2</v>
      </c>
      <c r="AB9" s="8">
        <v>1.94592091477221E-2</v>
      </c>
      <c r="AC9" s="8">
        <v>1.0550496428494E-2</v>
      </c>
      <c r="AD9" s="8">
        <v>3.2883646184159898E-2</v>
      </c>
      <c r="AE9" s="8">
        <v>2.6472800418605403E-3</v>
      </c>
      <c r="AF9" s="8">
        <v>1.0124524894874001E-2</v>
      </c>
      <c r="AG9" s="8">
        <v>1.4486565935185E-2</v>
      </c>
      <c r="AH9" s="8">
        <v>1.62590450994285E-2</v>
      </c>
      <c r="AI9" s="8">
        <v>1.1350834069502699E-2</v>
      </c>
      <c r="AJ9" s="8">
        <v>2.0851532922659E-2</v>
      </c>
      <c r="AK9" s="8">
        <v>1.4867676001997301E-2</v>
      </c>
      <c r="AL9" s="8">
        <v>1.5037663627305999E-2</v>
      </c>
      <c r="AM9" s="8">
        <v>8.3492463964849797E-3</v>
      </c>
      <c r="AN9" s="8">
        <v>1.3255649219092001E-2</v>
      </c>
      <c r="AO9" s="8">
        <v>8.8473901223465601E-3</v>
      </c>
      <c r="AP9" s="8">
        <v>1.6374858668526001E-2</v>
      </c>
      <c r="AQ9" s="8">
        <v>0</v>
      </c>
      <c r="AR9" s="8">
        <v>0</v>
      </c>
      <c r="AS9" s="8">
        <v>0</v>
      </c>
      <c r="AT9" s="8">
        <v>0</v>
      </c>
      <c r="AU9" s="8">
        <v>0</v>
      </c>
      <c r="AV9" s="8">
        <v>0</v>
      </c>
      <c r="AW9" s="8">
        <v>0</v>
      </c>
      <c r="AX9" s="8">
        <v>0</v>
      </c>
      <c r="AY9" s="8">
        <v>0</v>
      </c>
      <c r="AZ9" s="8">
        <v>2.5666225427915601E-3</v>
      </c>
      <c r="BA9" s="8">
        <v>1.1953955496264199E-2</v>
      </c>
      <c r="BB9" s="8">
        <v>0</v>
      </c>
      <c r="BC9" s="8">
        <v>5.29331204533389E-3</v>
      </c>
      <c r="BD9" s="8">
        <v>4.3703344432773298E-3</v>
      </c>
      <c r="BE9" s="8">
        <v>1.1868158994440201E-2</v>
      </c>
      <c r="BF9" s="8">
        <v>3.7223067905724798E-3</v>
      </c>
      <c r="BG9" s="8">
        <v>8.9865705102053495E-3</v>
      </c>
    </row>
    <row r="10" spans="1:59">
      <c r="A10" s="43"/>
      <c r="B10" s="4">
        <v>18</v>
      </c>
      <c r="C10" s="4">
        <v>3</v>
      </c>
      <c r="D10" s="4">
        <v>3</v>
      </c>
      <c r="E10" s="4">
        <v>0</v>
      </c>
      <c r="F10" s="4">
        <v>1</v>
      </c>
      <c r="G10" s="4">
        <v>1</v>
      </c>
      <c r="H10" s="4">
        <v>0</v>
      </c>
      <c r="I10" s="4">
        <v>0</v>
      </c>
      <c r="J10" s="4">
        <v>2</v>
      </c>
      <c r="K10" s="4">
        <v>4</v>
      </c>
      <c r="L10" s="4">
        <v>0</v>
      </c>
      <c r="M10" s="4">
        <v>0</v>
      </c>
      <c r="N10" s="4">
        <v>0</v>
      </c>
      <c r="O10" s="4">
        <v>0</v>
      </c>
      <c r="P10" s="4">
        <v>0</v>
      </c>
      <c r="Q10" s="4">
        <v>4</v>
      </c>
      <c r="R10" s="4">
        <v>14</v>
      </c>
      <c r="S10" s="4">
        <v>8</v>
      </c>
      <c r="T10" s="4">
        <v>7</v>
      </c>
      <c r="U10" s="4">
        <v>2</v>
      </c>
      <c r="V10" s="4">
        <v>0</v>
      </c>
      <c r="W10" s="4">
        <v>1</v>
      </c>
      <c r="X10" s="4">
        <v>3</v>
      </c>
      <c r="Y10" s="4">
        <v>4</v>
      </c>
      <c r="Z10" s="4">
        <v>0</v>
      </c>
      <c r="AA10" s="4">
        <v>7</v>
      </c>
      <c r="AB10" s="4">
        <v>2</v>
      </c>
      <c r="AC10" s="4">
        <v>1</v>
      </c>
      <c r="AD10" s="4">
        <v>1</v>
      </c>
      <c r="AE10" s="4">
        <v>1</v>
      </c>
      <c r="AF10" s="4">
        <v>7</v>
      </c>
      <c r="AG10" s="4">
        <v>11</v>
      </c>
      <c r="AH10" s="4">
        <v>9</v>
      </c>
      <c r="AI10" s="4">
        <v>5</v>
      </c>
      <c r="AJ10" s="4">
        <v>3</v>
      </c>
      <c r="AK10" s="4">
        <v>5</v>
      </c>
      <c r="AL10" s="4">
        <v>2</v>
      </c>
      <c r="AM10" s="4">
        <v>1</v>
      </c>
      <c r="AN10" s="4">
        <v>3</v>
      </c>
      <c r="AO10" s="4">
        <v>11</v>
      </c>
      <c r="AP10" s="4">
        <v>7</v>
      </c>
      <c r="AQ10" s="4">
        <v>0</v>
      </c>
      <c r="AR10" s="4">
        <v>0</v>
      </c>
      <c r="AS10" s="4">
        <v>0</v>
      </c>
      <c r="AT10" s="4">
        <v>0</v>
      </c>
      <c r="AU10" s="4">
        <v>0</v>
      </c>
      <c r="AV10" s="4">
        <v>0</v>
      </c>
      <c r="AW10" s="4">
        <v>0</v>
      </c>
      <c r="AX10" s="4">
        <v>0</v>
      </c>
      <c r="AY10" s="4">
        <v>0</v>
      </c>
      <c r="AZ10" s="4">
        <v>0</v>
      </c>
      <c r="BA10" s="4">
        <v>18</v>
      </c>
      <c r="BB10" s="4">
        <v>0</v>
      </c>
      <c r="BC10" s="4">
        <v>3</v>
      </c>
      <c r="BD10" s="4">
        <v>2</v>
      </c>
      <c r="BE10" s="4">
        <v>6</v>
      </c>
      <c r="BF10" s="4">
        <v>2</v>
      </c>
      <c r="BG10" s="4">
        <v>7</v>
      </c>
    </row>
    <row r="12" spans="1:59">
      <c r="A12" s="9" t="s">
        <v>264</v>
      </c>
    </row>
  </sheetData>
  <mergeCells count="19">
    <mergeCell ref="AQ2:AY2"/>
    <mergeCell ref="AZ2:BB2"/>
    <mergeCell ref="BC2:BE2"/>
    <mergeCell ref="BF2:BG2"/>
    <mergeCell ref="A5:A6"/>
    <mergeCell ref="A7:A8"/>
    <mergeCell ref="A9:A10"/>
    <mergeCell ref="A1:BG1"/>
    <mergeCell ref="A2:A3"/>
    <mergeCell ref="C2:I2"/>
    <mergeCell ref="J2:K2"/>
    <mergeCell ref="L2:P2"/>
    <mergeCell ref="Q2:R2"/>
    <mergeCell ref="S2:W2"/>
    <mergeCell ref="X2:AD2"/>
    <mergeCell ref="AE2:AG2"/>
    <mergeCell ref="AH2:AI2"/>
    <mergeCell ref="AJ2:AN2"/>
    <mergeCell ref="AO2:AP2"/>
  </mergeCells>
  <hyperlinks>
    <hyperlink ref="A12" location="'Index'!A1" display="Return to index" xr:uid="{176F84C3-CEAD-47BC-B2FA-BF43A4DB045E}"/>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1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101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425</v>
      </c>
      <c r="B4" s="3">
        <v>1636</v>
      </c>
      <c r="C4" s="3">
        <v>519</v>
      </c>
      <c r="D4" s="3">
        <v>433</v>
      </c>
      <c r="E4" s="3">
        <v>125</v>
      </c>
      <c r="F4" s="3">
        <v>61</v>
      </c>
      <c r="G4" s="3">
        <v>11</v>
      </c>
      <c r="H4" s="3">
        <v>85</v>
      </c>
      <c r="I4" s="3">
        <v>65</v>
      </c>
      <c r="J4" s="3">
        <v>707</v>
      </c>
      <c r="K4" s="3">
        <v>763</v>
      </c>
      <c r="L4" s="3">
        <v>143</v>
      </c>
      <c r="M4" s="3">
        <v>503</v>
      </c>
      <c r="N4" s="3">
        <v>322</v>
      </c>
      <c r="O4" s="3">
        <v>111</v>
      </c>
      <c r="P4" s="3">
        <v>135</v>
      </c>
      <c r="Q4" s="3">
        <v>846</v>
      </c>
      <c r="R4" s="3">
        <v>790</v>
      </c>
      <c r="S4" s="3">
        <v>322</v>
      </c>
      <c r="T4" s="3">
        <v>260</v>
      </c>
      <c r="U4" s="3">
        <v>316</v>
      </c>
      <c r="V4" s="3">
        <v>262</v>
      </c>
      <c r="W4" s="3">
        <v>476</v>
      </c>
      <c r="X4" s="3">
        <v>374</v>
      </c>
      <c r="Y4" s="3">
        <v>278</v>
      </c>
      <c r="Z4" s="3">
        <v>191</v>
      </c>
      <c r="AA4" s="3">
        <v>550</v>
      </c>
      <c r="AB4" s="3">
        <v>83</v>
      </c>
      <c r="AC4" s="3">
        <v>122</v>
      </c>
      <c r="AD4" s="3">
        <v>38</v>
      </c>
      <c r="AE4" s="3">
        <v>266</v>
      </c>
      <c r="AF4" s="3">
        <v>649</v>
      </c>
      <c r="AG4" s="3">
        <v>721</v>
      </c>
      <c r="AH4" s="3">
        <v>571</v>
      </c>
      <c r="AI4" s="3">
        <v>410</v>
      </c>
      <c r="AJ4" s="3">
        <v>129</v>
      </c>
      <c r="AK4" s="3">
        <v>325</v>
      </c>
      <c r="AL4" s="3">
        <v>117</v>
      </c>
      <c r="AM4" s="3">
        <v>162</v>
      </c>
      <c r="AN4" s="3">
        <v>248</v>
      </c>
      <c r="AO4" s="3">
        <v>1209</v>
      </c>
      <c r="AP4" s="3">
        <v>427</v>
      </c>
      <c r="AQ4" s="3">
        <v>667</v>
      </c>
      <c r="AR4" s="3">
        <v>473</v>
      </c>
      <c r="AS4" s="3">
        <v>176</v>
      </c>
      <c r="AT4" s="3">
        <v>59</v>
      </c>
      <c r="AU4" s="3">
        <v>7</v>
      </c>
      <c r="AV4" s="3">
        <v>29</v>
      </c>
      <c r="AW4" s="3">
        <v>7</v>
      </c>
      <c r="AX4" s="3">
        <v>41</v>
      </c>
      <c r="AY4" s="3">
        <v>10</v>
      </c>
      <c r="AZ4" s="3">
        <v>191</v>
      </c>
      <c r="BA4" s="3">
        <v>1445</v>
      </c>
      <c r="BB4" s="3">
        <v>0</v>
      </c>
      <c r="BC4" s="3">
        <v>553</v>
      </c>
      <c r="BD4" s="3">
        <v>421</v>
      </c>
      <c r="BE4" s="3">
        <v>510</v>
      </c>
      <c r="BF4" s="3">
        <v>643</v>
      </c>
      <c r="BG4" s="3">
        <v>734</v>
      </c>
    </row>
    <row r="5" spans="1:59">
      <c r="A5" s="43" t="s">
        <v>98</v>
      </c>
      <c r="B5" s="8">
        <v>0.89861817268955202</v>
      </c>
      <c r="C5" s="8">
        <v>0.96279331305319804</v>
      </c>
      <c r="D5" s="8">
        <v>0.87206139001841509</v>
      </c>
      <c r="E5" s="8">
        <v>0.906161808072798</v>
      </c>
      <c r="F5" s="8">
        <v>0.94909949902422897</v>
      </c>
      <c r="G5" s="8">
        <v>0.94528138503443992</v>
      </c>
      <c r="H5" s="8">
        <v>0.91741978082660192</v>
      </c>
      <c r="I5" s="8">
        <v>0.91950641704741898</v>
      </c>
      <c r="J5" s="8">
        <v>1</v>
      </c>
      <c r="K5" s="8">
        <v>1</v>
      </c>
      <c r="L5" s="8">
        <v>1</v>
      </c>
      <c r="M5" s="8">
        <v>1</v>
      </c>
      <c r="N5" s="8">
        <v>1</v>
      </c>
      <c r="O5" s="8">
        <v>1</v>
      </c>
      <c r="P5" s="8">
        <v>1</v>
      </c>
      <c r="Q5" s="8">
        <v>0.91089920615483289</v>
      </c>
      <c r="R5" s="8">
        <v>0.88546695812832998</v>
      </c>
      <c r="S5" s="8">
        <v>0.75674230078747196</v>
      </c>
      <c r="T5" s="8">
        <v>0.86277260461757299</v>
      </c>
      <c r="U5" s="8">
        <v>0.90111274290011811</v>
      </c>
      <c r="V5" s="8">
        <v>0.96524006103751803</v>
      </c>
      <c r="W5" s="8">
        <v>0.9759656090361859</v>
      </c>
      <c r="X5" s="8">
        <v>0.89264122269763702</v>
      </c>
      <c r="Y5" s="8">
        <v>0.914163388238313</v>
      </c>
      <c r="Z5" s="8">
        <v>0.89326012211851802</v>
      </c>
      <c r="AA5" s="8">
        <v>0.88922739055314093</v>
      </c>
      <c r="AB5" s="8">
        <v>0.92048881786604997</v>
      </c>
      <c r="AC5" s="8">
        <v>0.948915319859712</v>
      </c>
      <c r="AD5" s="8">
        <v>0.79720630816266502</v>
      </c>
      <c r="AE5" s="8">
        <v>0.88742710939182101</v>
      </c>
      <c r="AF5" s="8">
        <v>0.90537982800694805</v>
      </c>
      <c r="AG5" s="8">
        <v>0.89665572788285308</v>
      </c>
      <c r="AH5" s="8">
        <v>0.92441858328481497</v>
      </c>
      <c r="AI5" s="8">
        <v>0.81526311361815695</v>
      </c>
      <c r="AJ5" s="8">
        <v>0.97032615280153611</v>
      </c>
      <c r="AK5" s="8">
        <v>0.92090844281171502</v>
      </c>
      <c r="AL5" s="8">
        <v>0.88365560456477599</v>
      </c>
      <c r="AM5" s="8">
        <v>0.84650655087329496</v>
      </c>
      <c r="AN5" s="8">
        <v>0.79489936020008101</v>
      </c>
      <c r="AO5" s="8">
        <v>0.92380283999238599</v>
      </c>
      <c r="AP5" s="8">
        <v>0.82726603005725707</v>
      </c>
      <c r="AQ5" s="8">
        <v>0.96740597099008696</v>
      </c>
      <c r="AR5" s="8">
        <v>0.91487172701353003</v>
      </c>
      <c r="AS5" s="8">
        <v>0.90540305687914002</v>
      </c>
      <c r="AT5" s="8">
        <v>0.95776567601197404</v>
      </c>
      <c r="AU5" s="8">
        <v>1</v>
      </c>
      <c r="AV5" s="8">
        <v>0.97203501770933298</v>
      </c>
      <c r="AW5" s="8">
        <v>0.86987321698631803</v>
      </c>
      <c r="AX5" s="8">
        <v>0.95297015869983692</v>
      </c>
      <c r="AY5" s="8">
        <v>0.918486904628395</v>
      </c>
      <c r="AZ5" s="8">
        <v>0.89326012211851802</v>
      </c>
      <c r="BA5" s="8">
        <v>0.89932627903857909</v>
      </c>
      <c r="BB5" s="8">
        <v>0</v>
      </c>
      <c r="BC5" s="8">
        <v>0.94477948922298294</v>
      </c>
      <c r="BD5" s="8">
        <v>0.90069374349653397</v>
      </c>
      <c r="BE5" s="8">
        <v>0.880647563775522</v>
      </c>
      <c r="BF5" s="8">
        <v>0.93082952197198798</v>
      </c>
      <c r="BG5" s="8">
        <v>0.90576511774577995</v>
      </c>
    </row>
    <row r="6" spans="1:59">
      <c r="A6" s="43"/>
      <c r="B6" s="4">
        <v>1470</v>
      </c>
      <c r="C6" s="4">
        <v>499</v>
      </c>
      <c r="D6" s="4">
        <v>377</v>
      </c>
      <c r="E6" s="4">
        <v>113</v>
      </c>
      <c r="F6" s="4">
        <v>58</v>
      </c>
      <c r="G6" s="4">
        <v>10</v>
      </c>
      <c r="H6" s="4">
        <v>78</v>
      </c>
      <c r="I6" s="4">
        <v>60</v>
      </c>
      <c r="J6" s="4">
        <v>707</v>
      </c>
      <c r="K6" s="4">
        <v>763</v>
      </c>
      <c r="L6" s="4">
        <v>143</v>
      </c>
      <c r="M6" s="4">
        <v>503</v>
      </c>
      <c r="N6" s="4">
        <v>322</v>
      </c>
      <c r="O6" s="4">
        <v>111</v>
      </c>
      <c r="P6" s="4">
        <v>135</v>
      </c>
      <c r="Q6" s="4">
        <v>771</v>
      </c>
      <c r="R6" s="4">
        <v>699</v>
      </c>
      <c r="S6" s="4">
        <v>244</v>
      </c>
      <c r="T6" s="4">
        <v>224</v>
      </c>
      <c r="U6" s="4">
        <v>285</v>
      </c>
      <c r="V6" s="4">
        <v>253</v>
      </c>
      <c r="W6" s="4">
        <v>465</v>
      </c>
      <c r="X6" s="4">
        <v>334</v>
      </c>
      <c r="Y6" s="4">
        <v>254</v>
      </c>
      <c r="Z6" s="4">
        <v>171</v>
      </c>
      <c r="AA6" s="4">
        <v>489</v>
      </c>
      <c r="AB6" s="4">
        <v>76</v>
      </c>
      <c r="AC6" s="4">
        <v>116</v>
      </c>
      <c r="AD6" s="4">
        <v>30</v>
      </c>
      <c r="AE6" s="4">
        <v>236</v>
      </c>
      <c r="AF6" s="4">
        <v>588</v>
      </c>
      <c r="AG6" s="4">
        <v>647</v>
      </c>
      <c r="AH6" s="4">
        <v>528</v>
      </c>
      <c r="AI6" s="4">
        <v>334</v>
      </c>
      <c r="AJ6" s="4">
        <v>125</v>
      </c>
      <c r="AK6" s="4">
        <v>299</v>
      </c>
      <c r="AL6" s="4">
        <v>104</v>
      </c>
      <c r="AM6" s="4">
        <v>137</v>
      </c>
      <c r="AN6" s="4">
        <v>197</v>
      </c>
      <c r="AO6" s="4">
        <v>1117</v>
      </c>
      <c r="AP6" s="4">
        <v>353</v>
      </c>
      <c r="AQ6" s="4">
        <v>645</v>
      </c>
      <c r="AR6" s="4">
        <v>433</v>
      </c>
      <c r="AS6" s="4">
        <v>159</v>
      </c>
      <c r="AT6" s="4">
        <v>57</v>
      </c>
      <c r="AU6" s="4">
        <v>7</v>
      </c>
      <c r="AV6" s="4">
        <v>29</v>
      </c>
      <c r="AW6" s="4">
        <v>6</v>
      </c>
      <c r="AX6" s="4">
        <v>39</v>
      </c>
      <c r="AY6" s="4">
        <v>9</v>
      </c>
      <c r="AZ6" s="4">
        <v>171</v>
      </c>
      <c r="BA6" s="4">
        <v>1299</v>
      </c>
      <c r="BB6" s="4">
        <v>0</v>
      </c>
      <c r="BC6" s="4">
        <v>522</v>
      </c>
      <c r="BD6" s="4">
        <v>379</v>
      </c>
      <c r="BE6" s="4">
        <v>449</v>
      </c>
      <c r="BF6" s="4">
        <v>598</v>
      </c>
      <c r="BG6" s="4">
        <v>665</v>
      </c>
    </row>
    <row r="7" spans="1:59">
      <c r="A7" s="43" t="s">
        <v>99</v>
      </c>
      <c r="B7" s="8">
        <v>9.0292604209185209E-2</v>
      </c>
      <c r="C7" s="8">
        <v>3.0940553606320198E-2</v>
      </c>
      <c r="D7" s="8">
        <v>0.12098799185237001</v>
      </c>
      <c r="E7" s="8">
        <v>8.7173970327249301E-2</v>
      </c>
      <c r="F7" s="8">
        <v>5.0900500975771097E-2</v>
      </c>
      <c r="G7" s="8">
        <v>5.4718614965560498E-2</v>
      </c>
      <c r="H7" s="8">
        <v>7.315431031479E-2</v>
      </c>
      <c r="I7" s="8">
        <v>8.0493582952580814E-2</v>
      </c>
      <c r="J7" s="8">
        <v>0</v>
      </c>
      <c r="K7" s="8">
        <v>0</v>
      </c>
      <c r="L7" s="8">
        <v>0</v>
      </c>
      <c r="M7" s="8">
        <v>0</v>
      </c>
      <c r="N7" s="8">
        <v>0</v>
      </c>
      <c r="O7" s="8">
        <v>0</v>
      </c>
      <c r="P7" s="8">
        <v>0</v>
      </c>
      <c r="Q7" s="8">
        <v>8.5495724857062902E-2</v>
      </c>
      <c r="R7" s="8">
        <v>9.5429369756024104E-2</v>
      </c>
      <c r="S7" s="8">
        <v>0.22300500929104999</v>
      </c>
      <c r="T7" s="8">
        <v>0.11141198066420201</v>
      </c>
      <c r="U7" s="8">
        <v>8.5961667415440493E-2</v>
      </c>
      <c r="V7" s="8">
        <v>3.1615688379298804E-2</v>
      </c>
      <c r="W7" s="8">
        <v>2.4034390963814302E-2</v>
      </c>
      <c r="X7" s="8">
        <v>9.8306076173328205E-2</v>
      </c>
      <c r="Y7" s="8">
        <v>7.8736440636167901E-2</v>
      </c>
      <c r="Z7" s="8">
        <v>0.104146948829272</v>
      </c>
      <c r="AA7" s="8">
        <v>9.0936133308852002E-2</v>
      </c>
      <c r="AB7" s="8">
        <v>6.2944981020260193E-2</v>
      </c>
      <c r="AC7" s="8">
        <v>5.1084680140287803E-2</v>
      </c>
      <c r="AD7" s="8">
        <v>0.20279369183733501</v>
      </c>
      <c r="AE7" s="8">
        <v>0.106580880865356</v>
      </c>
      <c r="AF7" s="8">
        <v>8.5746330439860505E-2</v>
      </c>
      <c r="AG7" s="8">
        <v>8.83840538926952E-2</v>
      </c>
      <c r="AH7" s="8">
        <v>5.8569596831178801E-2</v>
      </c>
      <c r="AI7" s="8">
        <v>0.16943313640094398</v>
      </c>
      <c r="AJ7" s="8">
        <v>2.6890753051692702E-2</v>
      </c>
      <c r="AK7" s="8">
        <v>5.6098680709410598E-2</v>
      </c>
      <c r="AL7" s="8">
        <v>0.100223304270587</v>
      </c>
      <c r="AM7" s="8">
        <v>0.14473948927569499</v>
      </c>
      <c r="AN7" s="8">
        <v>0.18552788733840297</v>
      </c>
      <c r="AO7" s="8">
        <v>6.6263239330234591E-2</v>
      </c>
      <c r="AP7" s="8">
        <v>0.15837159249160401</v>
      </c>
      <c r="AQ7" s="8">
        <v>2.7932630743754898E-2</v>
      </c>
      <c r="AR7" s="8">
        <v>8.3055705276489408E-2</v>
      </c>
      <c r="AS7" s="8">
        <v>8.7795258795856992E-2</v>
      </c>
      <c r="AT7" s="8">
        <v>4.2234323988026103E-2</v>
      </c>
      <c r="AU7" s="8">
        <v>0</v>
      </c>
      <c r="AV7" s="8">
        <v>2.7964982290667198E-2</v>
      </c>
      <c r="AW7" s="8">
        <v>0.130126783013682</v>
      </c>
      <c r="AX7" s="8">
        <v>4.70298413001633E-2</v>
      </c>
      <c r="AY7" s="8">
        <v>8.1513095371605504E-2</v>
      </c>
      <c r="AZ7" s="8">
        <v>0.104146948829272</v>
      </c>
      <c r="BA7" s="8">
        <v>8.8461649227135605E-2</v>
      </c>
      <c r="BB7" s="8">
        <v>0</v>
      </c>
      <c r="BC7" s="8">
        <v>4.9494913857680796E-2</v>
      </c>
      <c r="BD7" s="8">
        <v>9.9306256503466694E-2</v>
      </c>
      <c r="BE7" s="8">
        <v>0.101196655954851</v>
      </c>
      <c r="BF7" s="8">
        <v>6.1979424035486404E-2</v>
      </c>
      <c r="BG7" s="8">
        <v>8.43483320005326E-2</v>
      </c>
    </row>
    <row r="8" spans="1:59">
      <c r="A8" s="43"/>
      <c r="B8" s="4">
        <v>148</v>
      </c>
      <c r="C8" s="4">
        <v>16</v>
      </c>
      <c r="D8" s="4">
        <v>52</v>
      </c>
      <c r="E8" s="4">
        <v>11</v>
      </c>
      <c r="F8" s="4">
        <v>3</v>
      </c>
      <c r="G8" s="4">
        <v>1</v>
      </c>
      <c r="H8" s="4">
        <v>6</v>
      </c>
      <c r="I8" s="4">
        <v>5</v>
      </c>
      <c r="J8" s="4">
        <v>0</v>
      </c>
      <c r="K8" s="4">
        <v>0</v>
      </c>
      <c r="L8" s="4">
        <v>0</v>
      </c>
      <c r="M8" s="4">
        <v>0</v>
      </c>
      <c r="N8" s="4">
        <v>0</v>
      </c>
      <c r="O8" s="4">
        <v>0</v>
      </c>
      <c r="P8" s="4">
        <v>0</v>
      </c>
      <c r="Q8" s="4">
        <v>72</v>
      </c>
      <c r="R8" s="4">
        <v>75</v>
      </c>
      <c r="S8" s="4">
        <v>72</v>
      </c>
      <c r="T8" s="4">
        <v>29</v>
      </c>
      <c r="U8" s="4">
        <v>27</v>
      </c>
      <c r="V8" s="4">
        <v>8</v>
      </c>
      <c r="W8" s="4">
        <v>11</v>
      </c>
      <c r="X8" s="4">
        <v>37</v>
      </c>
      <c r="Y8" s="4">
        <v>22</v>
      </c>
      <c r="Z8" s="4">
        <v>20</v>
      </c>
      <c r="AA8" s="4">
        <v>50</v>
      </c>
      <c r="AB8" s="4">
        <v>5</v>
      </c>
      <c r="AC8" s="4">
        <v>6</v>
      </c>
      <c r="AD8" s="4">
        <v>8</v>
      </c>
      <c r="AE8" s="4">
        <v>28</v>
      </c>
      <c r="AF8" s="4">
        <v>56</v>
      </c>
      <c r="AG8" s="4">
        <v>64</v>
      </c>
      <c r="AH8" s="4">
        <v>33</v>
      </c>
      <c r="AI8" s="4">
        <v>69</v>
      </c>
      <c r="AJ8" s="4">
        <v>3</v>
      </c>
      <c r="AK8" s="4">
        <v>18</v>
      </c>
      <c r="AL8" s="4">
        <v>12</v>
      </c>
      <c r="AM8" s="4">
        <v>23</v>
      </c>
      <c r="AN8" s="4">
        <v>46</v>
      </c>
      <c r="AO8" s="4">
        <v>80</v>
      </c>
      <c r="AP8" s="4">
        <v>68</v>
      </c>
      <c r="AQ8" s="4">
        <v>19</v>
      </c>
      <c r="AR8" s="4">
        <v>39</v>
      </c>
      <c r="AS8" s="4">
        <v>15</v>
      </c>
      <c r="AT8" s="4">
        <v>3</v>
      </c>
      <c r="AU8" s="4">
        <v>0</v>
      </c>
      <c r="AV8" s="4">
        <v>1</v>
      </c>
      <c r="AW8" s="4">
        <v>1</v>
      </c>
      <c r="AX8" s="4">
        <v>2</v>
      </c>
      <c r="AY8" s="4">
        <v>1</v>
      </c>
      <c r="AZ8" s="4">
        <v>20</v>
      </c>
      <c r="BA8" s="4">
        <v>128</v>
      </c>
      <c r="BB8" s="4">
        <v>0</v>
      </c>
      <c r="BC8" s="4">
        <v>27</v>
      </c>
      <c r="BD8" s="4">
        <v>42</v>
      </c>
      <c r="BE8" s="4">
        <v>52</v>
      </c>
      <c r="BF8" s="4">
        <v>40</v>
      </c>
      <c r="BG8" s="4">
        <v>62</v>
      </c>
    </row>
    <row r="9" spans="1:59">
      <c r="A9" s="43" t="s">
        <v>100</v>
      </c>
      <c r="B9" s="8">
        <v>1.10892231012641E-2</v>
      </c>
      <c r="C9" s="8">
        <v>6.26613334048178E-3</v>
      </c>
      <c r="D9" s="8">
        <v>6.9506181292136003E-3</v>
      </c>
      <c r="E9" s="8">
        <v>6.6642215999532907E-3</v>
      </c>
      <c r="F9" s="8">
        <v>0</v>
      </c>
      <c r="G9" s="8">
        <v>0</v>
      </c>
      <c r="H9" s="8">
        <v>9.4259088586080095E-3</v>
      </c>
      <c r="I9" s="8">
        <v>0</v>
      </c>
      <c r="J9" s="8">
        <v>0</v>
      </c>
      <c r="K9" s="8">
        <v>0</v>
      </c>
      <c r="L9" s="8">
        <v>0</v>
      </c>
      <c r="M9" s="8">
        <v>0</v>
      </c>
      <c r="N9" s="8">
        <v>0</v>
      </c>
      <c r="O9" s="8">
        <v>0</v>
      </c>
      <c r="P9" s="8">
        <v>0</v>
      </c>
      <c r="Q9" s="8">
        <v>3.6050689881034098E-3</v>
      </c>
      <c r="R9" s="8">
        <v>1.91036721156445E-2</v>
      </c>
      <c r="S9" s="8">
        <v>2.0252689921477499E-2</v>
      </c>
      <c r="T9" s="8">
        <v>2.58154147182253E-2</v>
      </c>
      <c r="U9" s="8">
        <v>1.29255896844407E-2</v>
      </c>
      <c r="V9" s="8">
        <v>3.1442505831831601E-3</v>
      </c>
      <c r="W9" s="8">
        <v>0</v>
      </c>
      <c r="X9" s="8">
        <v>9.0527011290342293E-3</v>
      </c>
      <c r="Y9" s="8">
        <v>7.1001711255189101E-3</v>
      </c>
      <c r="Z9" s="8">
        <v>2.5929290522097997E-3</v>
      </c>
      <c r="AA9" s="8">
        <v>1.9836476138006799E-2</v>
      </c>
      <c r="AB9" s="8">
        <v>1.6566201113690102E-2</v>
      </c>
      <c r="AC9" s="8">
        <v>0</v>
      </c>
      <c r="AD9" s="8">
        <v>0</v>
      </c>
      <c r="AE9" s="8">
        <v>5.9920097428224194E-3</v>
      </c>
      <c r="AF9" s="8">
        <v>8.8738415531918503E-3</v>
      </c>
      <c r="AG9" s="8">
        <v>1.4960218224451401E-2</v>
      </c>
      <c r="AH9" s="8">
        <v>1.7011819884005901E-2</v>
      </c>
      <c r="AI9" s="8">
        <v>1.53037499808988E-2</v>
      </c>
      <c r="AJ9" s="8">
        <v>2.7830941467718402E-3</v>
      </c>
      <c r="AK9" s="8">
        <v>2.2992876478873797E-2</v>
      </c>
      <c r="AL9" s="8">
        <v>1.6121091164636801E-2</v>
      </c>
      <c r="AM9" s="8">
        <v>8.7539598510110294E-3</v>
      </c>
      <c r="AN9" s="8">
        <v>1.95727524615158E-2</v>
      </c>
      <c r="AO9" s="8">
        <v>9.9339206773798108E-3</v>
      </c>
      <c r="AP9" s="8">
        <v>1.4362377451138999E-2</v>
      </c>
      <c r="AQ9" s="8">
        <v>4.6613982661579297E-3</v>
      </c>
      <c r="AR9" s="8">
        <v>2.0725677099798401E-3</v>
      </c>
      <c r="AS9" s="8">
        <v>6.8016843250022297E-3</v>
      </c>
      <c r="AT9" s="8">
        <v>0</v>
      </c>
      <c r="AU9" s="8">
        <v>0</v>
      </c>
      <c r="AV9" s="8">
        <v>0</v>
      </c>
      <c r="AW9" s="8">
        <v>0</v>
      </c>
      <c r="AX9" s="8">
        <v>0</v>
      </c>
      <c r="AY9" s="8">
        <v>0</v>
      </c>
      <c r="AZ9" s="8">
        <v>2.5929290522097997E-3</v>
      </c>
      <c r="BA9" s="8">
        <v>1.2212071734285701E-2</v>
      </c>
      <c r="BB9" s="8">
        <v>0</v>
      </c>
      <c r="BC9" s="8">
        <v>5.7255969193360798E-3</v>
      </c>
      <c r="BD9" s="8">
        <v>0</v>
      </c>
      <c r="BE9" s="8">
        <v>1.8155780269626901E-2</v>
      </c>
      <c r="BF9" s="8">
        <v>7.1910539925260095E-3</v>
      </c>
      <c r="BG9" s="8">
        <v>9.8865502536866195E-3</v>
      </c>
    </row>
    <row r="10" spans="1:59">
      <c r="A10" s="43"/>
      <c r="B10" s="4">
        <v>18</v>
      </c>
      <c r="C10" s="4">
        <v>3</v>
      </c>
      <c r="D10" s="4">
        <v>3</v>
      </c>
      <c r="E10" s="4">
        <v>1</v>
      </c>
      <c r="F10" s="4">
        <v>0</v>
      </c>
      <c r="G10" s="4">
        <v>0</v>
      </c>
      <c r="H10" s="4">
        <v>1</v>
      </c>
      <c r="I10" s="4">
        <v>0</v>
      </c>
      <c r="J10" s="4">
        <v>0</v>
      </c>
      <c r="K10" s="4">
        <v>0</v>
      </c>
      <c r="L10" s="4">
        <v>0</v>
      </c>
      <c r="M10" s="4">
        <v>0</v>
      </c>
      <c r="N10" s="4">
        <v>0</v>
      </c>
      <c r="O10" s="4">
        <v>0</v>
      </c>
      <c r="P10" s="4">
        <v>0</v>
      </c>
      <c r="Q10" s="4">
        <v>3</v>
      </c>
      <c r="R10" s="4">
        <v>15</v>
      </c>
      <c r="S10" s="4">
        <v>7</v>
      </c>
      <c r="T10" s="4">
        <v>7</v>
      </c>
      <c r="U10" s="4">
        <v>4</v>
      </c>
      <c r="V10" s="4">
        <v>1</v>
      </c>
      <c r="W10" s="4">
        <v>0</v>
      </c>
      <c r="X10" s="4">
        <v>3</v>
      </c>
      <c r="Y10" s="4">
        <v>2</v>
      </c>
      <c r="Z10" s="4">
        <v>0</v>
      </c>
      <c r="AA10" s="4">
        <v>11</v>
      </c>
      <c r="AB10" s="4">
        <v>1</v>
      </c>
      <c r="AC10" s="4">
        <v>0</v>
      </c>
      <c r="AD10" s="4">
        <v>0</v>
      </c>
      <c r="AE10" s="4">
        <v>2</v>
      </c>
      <c r="AF10" s="4">
        <v>6</v>
      </c>
      <c r="AG10" s="4">
        <v>11</v>
      </c>
      <c r="AH10" s="4">
        <v>10</v>
      </c>
      <c r="AI10" s="4">
        <v>6</v>
      </c>
      <c r="AJ10" s="4">
        <v>0</v>
      </c>
      <c r="AK10" s="4">
        <v>7</v>
      </c>
      <c r="AL10" s="4">
        <v>2</v>
      </c>
      <c r="AM10" s="4">
        <v>1</v>
      </c>
      <c r="AN10" s="4">
        <v>5</v>
      </c>
      <c r="AO10" s="4">
        <v>12</v>
      </c>
      <c r="AP10" s="4">
        <v>6</v>
      </c>
      <c r="AQ10" s="4">
        <v>3</v>
      </c>
      <c r="AR10" s="4">
        <v>1</v>
      </c>
      <c r="AS10" s="4">
        <v>1</v>
      </c>
      <c r="AT10" s="4">
        <v>0</v>
      </c>
      <c r="AU10" s="4">
        <v>0</v>
      </c>
      <c r="AV10" s="4">
        <v>0</v>
      </c>
      <c r="AW10" s="4">
        <v>0</v>
      </c>
      <c r="AX10" s="4">
        <v>0</v>
      </c>
      <c r="AY10" s="4">
        <v>0</v>
      </c>
      <c r="AZ10" s="4">
        <v>0</v>
      </c>
      <c r="BA10" s="4">
        <v>18</v>
      </c>
      <c r="BB10" s="4">
        <v>0</v>
      </c>
      <c r="BC10" s="4">
        <v>3</v>
      </c>
      <c r="BD10" s="4">
        <v>0</v>
      </c>
      <c r="BE10" s="4">
        <v>9</v>
      </c>
      <c r="BF10" s="4">
        <v>5</v>
      </c>
      <c r="BG10" s="4">
        <v>7</v>
      </c>
    </row>
    <row r="12" spans="1:59">
      <c r="A12" s="9" t="s">
        <v>264</v>
      </c>
    </row>
  </sheetData>
  <mergeCells count="19">
    <mergeCell ref="AQ2:AY2"/>
    <mergeCell ref="AZ2:BB2"/>
    <mergeCell ref="BC2:BE2"/>
    <mergeCell ref="BF2:BG2"/>
    <mergeCell ref="A5:A6"/>
    <mergeCell ref="A7:A8"/>
    <mergeCell ref="A9:A10"/>
    <mergeCell ref="A1:BG1"/>
    <mergeCell ref="A2:A3"/>
    <mergeCell ref="C2:I2"/>
    <mergeCell ref="J2:K2"/>
    <mergeCell ref="L2:P2"/>
    <mergeCell ref="Q2:R2"/>
    <mergeCell ref="S2:W2"/>
    <mergeCell ref="X2:AD2"/>
    <mergeCell ref="AE2:AG2"/>
    <mergeCell ref="AH2:AI2"/>
    <mergeCell ref="AJ2:AN2"/>
    <mergeCell ref="AO2:AP2"/>
  </mergeCells>
  <hyperlinks>
    <hyperlink ref="A12" location="'Index'!A1" display="Return to index" xr:uid="{B89A2F7B-92DF-4E8B-80EE-FB069D0B1285}"/>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26"/>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102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5" t="s">
        <v>429</v>
      </c>
      <c r="B4" s="3">
        <v>1497</v>
      </c>
      <c r="C4" s="3">
        <v>509</v>
      </c>
      <c r="D4" s="3">
        <v>424</v>
      </c>
      <c r="E4" s="3">
        <v>122</v>
      </c>
      <c r="F4" s="3">
        <v>58</v>
      </c>
      <c r="G4" s="3">
        <v>10</v>
      </c>
      <c r="H4" s="3">
        <v>80</v>
      </c>
      <c r="I4" s="3">
        <v>53</v>
      </c>
      <c r="J4" s="3">
        <v>673</v>
      </c>
      <c r="K4" s="3">
        <v>712</v>
      </c>
      <c r="L4" s="3">
        <v>143</v>
      </c>
      <c r="M4" s="3">
        <v>503</v>
      </c>
      <c r="N4" s="3">
        <v>322</v>
      </c>
      <c r="O4" s="3">
        <v>111</v>
      </c>
      <c r="P4" s="3">
        <v>135</v>
      </c>
      <c r="Q4" s="3">
        <v>785</v>
      </c>
      <c r="R4" s="3">
        <v>712</v>
      </c>
      <c r="S4" s="3">
        <v>287</v>
      </c>
      <c r="T4" s="3">
        <v>224</v>
      </c>
      <c r="U4" s="3">
        <v>299</v>
      </c>
      <c r="V4" s="3">
        <v>240</v>
      </c>
      <c r="W4" s="3">
        <v>447</v>
      </c>
      <c r="X4" s="3">
        <v>353</v>
      </c>
      <c r="Y4" s="3">
        <v>260</v>
      </c>
      <c r="Z4" s="3">
        <v>178</v>
      </c>
      <c r="AA4" s="3">
        <v>514</v>
      </c>
      <c r="AB4" s="3">
        <v>77</v>
      </c>
      <c r="AC4" s="3">
        <v>115</v>
      </c>
      <c r="AD4" s="3">
        <v>0</v>
      </c>
      <c r="AE4" s="3">
        <v>235</v>
      </c>
      <c r="AF4" s="3">
        <v>600</v>
      </c>
      <c r="AG4" s="3">
        <v>662</v>
      </c>
      <c r="AH4" s="3">
        <v>527</v>
      </c>
      <c r="AI4" s="3">
        <v>359</v>
      </c>
      <c r="AJ4" s="3">
        <v>122</v>
      </c>
      <c r="AK4" s="3">
        <v>296</v>
      </c>
      <c r="AL4" s="3">
        <v>108</v>
      </c>
      <c r="AM4" s="3">
        <v>152</v>
      </c>
      <c r="AN4" s="3">
        <v>206</v>
      </c>
      <c r="AO4" s="3">
        <v>1125</v>
      </c>
      <c r="AP4" s="3">
        <v>373</v>
      </c>
      <c r="AQ4" s="3">
        <v>669</v>
      </c>
      <c r="AR4" s="3">
        <v>492</v>
      </c>
      <c r="AS4" s="3">
        <v>177</v>
      </c>
      <c r="AT4" s="3">
        <v>59</v>
      </c>
      <c r="AU4" s="3">
        <v>7</v>
      </c>
      <c r="AV4" s="3">
        <v>31</v>
      </c>
      <c r="AW4" s="3">
        <v>9</v>
      </c>
      <c r="AX4" s="3">
        <v>41</v>
      </c>
      <c r="AY4" s="3">
        <v>11</v>
      </c>
      <c r="AZ4" s="3">
        <v>178</v>
      </c>
      <c r="BA4" s="3">
        <v>1319</v>
      </c>
      <c r="BB4" s="3">
        <v>0</v>
      </c>
      <c r="BC4" s="3">
        <v>523</v>
      </c>
      <c r="BD4" s="3">
        <v>411</v>
      </c>
      <c r="BE4" s="3">
        <v>448</v>
      </c>
      <c r="BF4" s="3">
        <v>591</v>
      </c>
      <c r="BG4" s="3">
        <v>696</v>
      </c>
    </row>
    <row r="5" spans="1:59">
      <c r="A5" s="43" t="s">
        <v>56</v>
      </c>
      <c r="B5" s="8">
        <v>0.44704318936877102</v>
      </c>
      <c r="C5" s="8">
        <v>0.91642700830588797</v>
      </c>
      <c r="D5" s="8">
        <v>5.7120203601430102E-2</v>
      </c>
      <c r="E5" s="8">
        <v>9.9010434419940493E-2</v>
      </c>
      <c r="F5" s="8">
        <v>1.8788087678296497E-2</v>
      </c>
      <c r="G5" s="8">
        <v>0.21241165165617398</v>
      </c>
      <c r="H5" s="8">
        <v>0.109309779655699</v>
      </c>
      <c r="I5" s="8">
        <v>0.58561447416058399</v>
      </c>
      <c r="J5" s="8">
        <v>0.21178969536758502</v>
      </c>
      <c r="K5" s="8">
        <v>0.70586202134630993</v>
      </c>
      <c r="L5" s="8">
        <v>1</v>
      </c>
      <c r="M5" s="8">
        <v>1</v>
      </c>
      <c r="N5" s="8">
        <v>0</v>
      </c>
      <c r="O5" s="8">
        <v>0</v>
      </c>
      <c r="P5" s="8">
        <v>0</v>
      </c>
      <c r="Q5" s="8">
        <v>0.43694949006802603</v>
      </c>
      <c r="R5" s="8">
        <v>0.45816814854196797</v>
      </c>
      <c r="S5" s="8">
        <v>0.33354815072828203</v>
      </c>
      <c r="T5" s="8">
        <v>0.30323759332186001</v>
      </c>
      <c r="U5" s="8">
        <v>0.43705333527866003</v>
      </c>
      <c r="V5" s="8">
        <v>0.41997299785460795</v>
      </c>
      <c r="W5" s="8">
        <v>0.61337342995337207</v>
      </c>
      <c r="X5" s="8">
        <v>0.38525650399032701</v>
      </c>
      <c r="Y5" s="8">
        <v>0.49006921264180098</v>
      </c>
      <c r="Z5" s="8">
        <v>0.46988220157445704</v>
      </c>
      <c r="AA5" s="8">
        <v>0.51505543832637801</v>
      </c>
      <c r="AB5" s="8">
        <v>0.28812474952197098</v>
      </c>
      <c r="AC5" s="8">
        <v>0.30588012256543901</v>
      </c>
      <c r="AD5" s="8">
        <v>0</v>
      </c>
      <c r="AE5" s="8">
        <v>0.31633747629947601</v>
      </c>
      <c r="AF5" s="8">
        <v>0.46451880780829902</v>
      </c>
      <c r="AG5" s="8">
        <v>0.47765189912782097</v>
      </c>
      <c r="AH5" s="8">
        <v>0.40312598820909701</v>
      </c>
      <c r="AI5" s="8">
        <v>0.39656414535505902</v>
      </c>
      <c r="AJ5" s="8">
        <v>0.46747304712475396</v>
      </c>
      <c r="AK5" s="8">
        <v>0.38194799601005003</v>
      </c>
      <c r="AL5" s="8">
        <v>0.38837406499568206</v>
      </c>
      <c r="AM5" s="8">
        <v>0.35958628217709804</v>
      </c>
      <c r="AN5" s="8">
        <v>0.423878499795876</v>
      </c>
      <c r="AO5" s="8">
        <v>0.49331985496174396</v>
      </c>
      <c r="AP5" s="8">
        <v>0.30732431813300498</v>
      </c>
      <c r="AQ5" s="8">
        <v>1</v>
      </c>
      <c r="AR5" s="8">
        <v>0</v>
      </c>
      <c r="AS5" s="8">
        <v>0</v>
      </c>
      <c r="AT5" s="8">
        <v>0</v>
      </c>
      <c r="AU5" s="8">
        <v>0</v>
      </c>
      <c r="AV5" s="8">
        <v>0</v>
      </c>
      <c r="AW5" s="8">
        <v>0</v>
      </c>
      <c r="AX5" s="8">
        <v>0</v>
      </c>
      <c r="AY5" s="8">
        <v>0</v>
      </c>
      <c r="AZ5" s="8">
        <v>0.46988220157445704</v>
      </c>
      <c r="BA5" s="8">
        <v>0.44395634540320006</v>
      </c>
      <c r="BB5" s="8">
        <v>0</v>
      </c>
      <c r="BC5" s="8">
        <v>0.81378421414658508</v>
      </c>
      <c r="BD5" s="8">
        <v>0.128320781276311</v>
      </c>
      <c r="BE5" s="8">
        <v>0.328745697016259</v>
      </c>
      <c r="BF5" s="8">
        <v>0.73363860258809499</v>
      </c>
      <c r="BG5" s="8">
        <v>0.22500518280068701</v>
      </c>
    </row>
    <row r="6" spans="1:59">
      <c r="A6" s="43"/>
      <c r="B6" s="4">
        <v>669</v>
      </c>
      <c r="C6" s="4">
        <v>466</v>
      </c>
      <c r="D6" s="4">
        <v>24</v>
      </c>
      <c r="E6" s="4">
        <v>12</v>
      </c>
      <c r="F6" s="4">
        <v>1</v>
      </c>
      <c r="G6" s="4">
        <v>2</v>
      </c>
      <c r="H6" s="4">
        <v>9</v>
      </c>
      <c r="I6" s="4">
        <v>31</v>
      </c>
      <c r="J6" s="4">
        <v>143</v>
      </c>
      <c r="K6" s="4">
        <v>503</v>
      </c>
      <c r="L6" s="4">
        <v>143</v>
      </c>
      <c r="M6" s="4">
        <v>503</v>
      </c>
      <c r="N6" s="4">
        <v>0</v>
      </c>
      <c r="O6" s="4">
        <v>0</v>
      </c>
      <c r="P6" s="4">
        <v>0</v>
      </c>
      <c r="Q6" s="4">
        <v>343</v>
      </c>
      <c r="R6" s="4">
        <v>326</v>
      </c>
      <c r="S6" s="4">
        <v>96</v>
      </c>
      <c r="T6" s="4">
        <v>68</v>
      </c>
      <c r="U6" s="4">
        <v>131</v>
      </c>
      <c r="V6" s="4">
        <v>101</v>
      </c>
      <c r="W6" s="4">
        <v>274</v>
      </c>
      <c r="X6" s="4">
        <v>136</v>
      </c>
      <c r="Y6" s="4">
        <v>127</v>
      </c>
      <c r="Z6" s="4">
        <v>84</v>
      </c>
      <c r="AA6" s="4">
        <v>265</v>
      </c>
      <c r="AB6" s="4">
        <v>22</v>
      </c>
      <c r="AC6" s="4">
        <v>35</v>
      </c>
      <c r="AD6" s="4">
        <v>0</v>
      </c>
      <c r="AE6" s="4">
        <v>74</v>
      </c>
      <c r="AF6" s="4">
        <v>279</v>
      </c>
      <c r="AG6" s="4">
        <v>316</v>
      </c>
      <c r="AH6" s="4">
        <v>212</v>
      </c>
      <c r="AI6" s="4">
        <v>142</v>
      </c>
      <c r="AJ6" s="4">
        <v>57</v>
      </c>
      <c r="AK6" s="4">
        <v>113</v>
      </c>
      <c r="AL6" s="4">
        <v>42</v>
      </c>
      <c r="AM6" s="4">
        <v>55</v>
      </c>
      <c r="AN6" s="4">
        <v>87</v>
      </c>
      <c r="AO6" s="4">
        <v>555</v>
      </c>
      <c r="AP6" s="4">
        <v>114</v>
      </c>
      <c r="AQ6" s="4">
        <v>669</v>
      </c>
      <c r="AR6" s="4">
        <v>0</v>
      </c>
      <c r="AS6" s="4">
        <v>0</v>
      </c>
      <c r="AT6" s="4">
        <v>0</v>
      </c>
      <c r="AU6" s="4">
        <v>0</v>
      </c>
      <c r="AV6" s="4">
        <v>0</v>
      </c>
      <c r="AW6" s="4">
        <v>0</v>
      </c>
      <c r="AX6" s="4">
        <v>0</v>
      </c>
      <c r="AY6" s="4">
        <v>0</v>
      </c>
      <c r="AZ6" s="4">
        <v>84</v>
      </c>
      <c r="BA6" s="4">
        <v>586</v>
      </c>
      <c r="BB6" s="4">
        <v>0</v>
      </c>
      <c r="BC6" s="4">
        <v>425</v>
      </c>
      <c r="BD6" s="4">
        <v>53</v>
      </c>
      <c r="BE6" s="4">
        <v>147</v>
      </c>
      <c r="BF6" s="4">
        <v>434</v>
      </c>
      <c r="BG6" s="4">
        <v>157</v>
      </c>
    </row>
    <row r="7" spans="1:59">
      <c r="A7" s="43" t="s">
        <v>17</v>
      </c>
      <c r="B7" s="8">
        <v>0.32863787375415299</v>
      </c>
      <c r="C7" s="8">
        <v>2.2707022371366601E-2</v>
      </c>
      <c r="D7" s="8">
        <v>0.84333124455393804</v>
      </c>
      <c r="E7" s="8">
        <v>0.113824046523284</v>
      </c>
      <c r="F7" s="8">
        <v>7.6539529747137694E-2</v>
      </c>
      <c r="G7" s="8">
        <v>0.27477449060550702</v>
      </c>
      <c r="H7" s="8">
        <v>0.47172530735520296</v>
      </c>
      <c r="I7" s="8">
        <v>1.92167254650733E-2</v>
      </c>
      <c r="J7" s="8">
        <v>0.47835005434897399</v>
      </c>
      <c r="K7" s="8">
        <v>0.15539733716953599</v>
      </c>
      <c r="L7" s="8">
        <v>0</v>
      </c>
      <c r="M7" s="8">
        <v>0</v>
      </c>
      <c r="N7" s="8">
        <v>1</v>
      </c>
      <c r="O7" s="8">
        <v>1</v>
      </c>
      <c r="P7" s="8">
        <v>0</v>
      </c>
      <c r="Q7" s="8">
        <v>0.31404233611923199</v>
      </c>
      <c r="R7" s="8">
        <v>0.34472461811430699</v>
      </c>
      <c r="S7" s="8">
        <v>0.47855309478518898</v>
      </c>
      <c r="T7" s="8">
        <v>0.40869969589560395</v>
      </c>
      <c r="U7" s="8">
        <v>0.30998278479864799</v>
      </c>
      <c r="V7" s="8">
        <v>0.31889893582598799</v>
      </c>
      <c r="W7" s="8">
        <v>0.20980972791536501</v>
      </c>
      <c r="X7" s="8">
        <v>0.44081708068777303</v>
      </c>
      <c r="Y7" s="8">
        <v>0.34909821254000201</v>
      </c>
      <c r="Z7" s="8">
        <v>0.32924887664079799</v>
      </c>
      <c r="AA7" s="8">
        <v>0.25893555875781099</v>
      </c>
      <c r="AB7" s="8">
        <v>0.45608565174502602</v>
      </c>
      <c r="AC7" s="8">
        <v>0.16328514009442599</v>
      </c>
      <c r="AD7" s="8">
        <v>0</v>
      </c>
      <c r="AE7" s="8">
        <v>0.47354956318682201</v>
      </c>
      <c r="AF7" s="8">
        <v>0.29595056978745599</v>
      </c>
      <c r="AG7" s="8">
        <v>0.30676566059495203</v>
      </c>
      <c r="AH7" s="8">
        <v>0.35642969330679497</v>
      </c>
      <c r="AI7" s="8">
        <v>0.34326323291706401</v>
      </c>
      <c r="AJ7" s="8">
        <v>0.33484845940466995</v>
      </c>
      <c r="AK7" s="8">
        <v>0.36333619232518205</v>
      </c>
      <c r="AL7" s="8">
        <v>0.36191367276208297</v>
      </c>
      <c r="AM7" s="8">
        <v>0.30718553095638002</v>
      </c>
      <c r="AN7" s="8">
        <v>0.36991266731033201</v>
      </c>
      <c r="AO7" s="8">
        <v>0.28953349577968202</v>
      </c>
      <c r="AP7" s="8">
        <v>0.44670211803279303</v>
      </c>
      <c r="AQ7" s="8">
        <v>0</v>
      </c>
      <c r="AR7" s="8">
        <v>1</v>
      </c>
      <c r="AS7" s="8">
        <v>0</v>
      </c>
      <c r="AT7" s="8">
        <v>0</v>
      </c>
      <c r="AU7" s="8">
        <v>0</v>
      </c>
      <c r="AV7" s="8">
        <v>0</v>
      </c>
      <c r="AW7" s="8">
        <v>0</v>
      </c>
      <c r="AX7" s="8">
        <v>0</v>
      </c>
      <c r="AY7" s="8">
        <v>0</v>
      </c>
      <c r="AZ7" s="8">
        <v>0.32924887664079799</v>
      </c>
      <c r="BA7" s="8">
        <v>0.32855529266191502</v>
      </c>
      <c r="BB7" s="8">
        <v>0</v>
      </c>
      <c r="BC7" s="8">
        <v>5.1720745886425404E-2</v>
      </c>
      <c r="BD7" s="8">
        <v>0.65743507090356601</v>
      </c>
      <c r="BE7" s="8">
        <v>0.36146037526876695</v>
      </c>
      <c r="BF7" s="8">
        <v>0.11453594119699301</v>
      </c>
      <c r="BG7" s="8">
        <v>0.52153663971661202</v>
      </c>
    </row>
    <row r="8" spans="1:59">
      <c r="A8" s="43"/>
      <c r="B8" s="4">
        <v>492</v>
      </c>
      <c r="C8" s="4">
        <v>12</v>
      </c>
      <c r="D8" s="4">
        <v>358</v>
      </c>
      <c r="E8" s="4">
        <v>14</v>
      </c>
      <c r="F8" s="4">
        <v>4</v>
      </c>
      <c r="G8" s="4">
        <v>3</v>
      </c>
      <c r="H8" s="4">
        <v>38</v>
      </c>
      <c r="I8" s="4">
        <v>1</v>
      </c>
      <c r="J8" s="4">
        <v>322</v>
      </c>
      <c r="K8" s="4">
        <v>111</v>
      </c>
      <c r="L8" s="4">
        <v>0</v>
      </c>
      <c r="M8" s="4">
        <v>0</v>
      </c>
      <c r="N8" s="4">
        <v>322</v>
      </c>
      <c r="O8" s="4">
        <v>111</v>
      </c>
      <c r="P8" s="4">
        <v>0</v>
      </c>
      <c r="Q8" s="4">
        <v>247</v>
      </c>
      <c r="R8" s="4">
        <v>246</v>
      </c>
      <c r="S8" s="4">
        <v>137</v>
      </c>
      <c r="T8" s="4">
        <v>92</v>
      </c>
      <c r="U8" s="4">
        <v>93</v>
      </c>
      <c r="V8" s="4">
        <v>77</v>
      </c>
      <c r="W8" s="4">
        <v>94</v>
      </c>
      <c r="X8" s="4">
        <v>156</v>
      </c>
      <c r="Y8" s="4">
        <v>91</v>
      </c>
      <c r="Z8" s="4">
        <v>59</v>
      </c>
      <c r="AA8" s="4">
        <v>133</v>
      </c>
      <c r="AB8" s="4">
        <v>35</v>
      </c>
      <c r="AC8" s="4">
        <v>19</v>
      </c>
      <c r="AD8" s="4">
        <v>0</v>
      </c>
      <c r="AE8" s="4">
        <v>111</v>
      </c>
      <c r="AF8" s="4">
        <v>178</v>
      </c>
      <c r="AG8" s="4">
        <v>203</v>
      </c>
      <c r="AH8" s="4">
        <v>188</v>
      </c>
      <c r="AI8" s="4">
        <v>123</v>
      </c>
      <c r="AJ8" s="4">
        <v>41</v>
      </c>
      <c r="AK8" s="4">
        <v>108</v>
      </c>
      <c r="AL8" s="4">
        <v>39</v>
      </c>
      <c r="AM8" s="4">
        <v>47</v>
      </c>
      <c r="AN8" s="4">
        <v>76</v>
      </c>
      <c r="AO8" s="4">
        <v>326</v>
      </c>
      <c r="AP8" s="4">
        <v>166</v>
      </c>
      <c r="AQ8" s="4">
        <v>0</v>
      </c>
      <c r="AR8" s="4">
        <v>492</v>
      </c>
      <c r="AS8" s="4">
        <v>0</v>
      </c>
      <c r="AT8" s="4">
        <v>0</v>
      </c>
      <c r="AU8" s="4">
        <v>0</v>
      </c>
      <c r="AV8" s="4">
        <v>0</v>
      </c>
      <c r="AW8" s="4">
        <v>0</v>
      </c>
      <c r="AX8" s="4">
        <v>0</v>
      </c>
      <c r="AY8" s="4">
        <v>0</v>
      </c>
      <c r="AZ8" s="4">
        <v>59</v>
      </c>
      <c r="BA8" s="4">
        <v>433</v>
      </c>
      <c r="BB8" s="4">
        <v>0</v>
      </c>
      <c r="BC8" s="4">
        <v>27</v>
      </c>
      <c r="BD8" s="4">
        <v>270</v>
      </c>
      <c r="BE8" s="4">
        <v>162</v>
      </c>
      <c r="BF8" s="4">
        <v>68</v>
      </c>
      <c r="BG8" s="4">
        <v>363</v>
      </c>
    </row>
    <row r="9" spans="1:59">
      <c r="A9" s="43" t="s">
        <v>57</v>
      </c>
      <c r="B9" s="8">
        <v>0.11827242524916899</v>
      </c>
      <c r="C9" s="8">
        <v>2.3521401641753998E-2</v>
      </c>
      <c r="D9" s="8">
        <v>7.5973347646411601E-2</v>
      </c>
      <c r="E9" s="8">
        <v>0.72530266202093496</v>
      </c>
      <c r="F9" s="8">
        <v>0</v>
      </c>
      <c r="G9" s="8">
        <v>0.15154507724072699</v>
      </c>
      <c r="H9" s="8">
        <v>9.1048096533635103E-2</v>
      </c>
      <c r="I9" s="8">
        <v>8.8303842356828602E-2</v>
      </c>
      <c r="J9" s="8">
        <v>0.20077892020386601</v>
      </c>
      <c r="K9" s="8">
        <v>3.4205783289572203E-2</v>
      </c>
      <c r="L9" s="8">
        <v>0</v>
      </c>
      <c r="M9" s="8">
        <v>0</v>
      </c>
      <c r="N9" s="8">
        <v>0</v>
      </c>
      <c r="O9" s="8">
        <v>0</v>
      </c>
      <c r="P9" s="8">
        <v>1</v>
      </c>
      <c r="Q9" s="8">
        <v>0.14067975330919999</v>
      </c>
      <c r="R9" s="8">
        <v>9.3575770195269609E-2</v>
      </c>
      <c r="S9" s="8">
        <v>9.05756147331096E-2</v>
      </c>
      <c r="T9" s="8">
        <v>0.14492923928953702</v>
      </c>
      <c r="U9" s="8">
        <v>0.16552384298374201</v>
      </c>
      <c r="V9" s="8">
        <v>0.12555597272928901</v>
      </c>
      <c r="W9" s="8">
        <v>8.7162970932311304E-2</v>
      </c>
      <c r="X9" s="8">
        <v>0.10217403959233</v>
      </c>
      <c r="Y9" s="8">
        <v>9.3817381223510007E-2</v>
      </c>
      <c r="Z9" s="8">
        <v>0.138223458434902</v>
      </c>
      <c r="AA9" s="8">
        <v>0.16410504168759898</v>
      </c>
      <c r="AB9" s="8">
        <v>9.0075185851142797E-2</v>
      </c>
      <c r="AC9" s="8">
        <v>5.9121628642969208E-3</v>
      </c>
      <c r="AD9" s="8">
        <v>0</v>
      </c>
      <c r="AE9" s="8">
        <v>9.0618206230928491E-2</v>
      </c>
      <c r="AF9" s="8">
        <v>0.123088029735967</v>
      </c>
      <c r="AG9" s="8">
        <v>0.12373523644838899</v>
      </c>
      <c r="AH9" s="8">
        <v>0.15226815341555799</v>
      </c>
      <c r="AI9" s="8">
        <v>0.136615956572154</v>
      </c>
      <c r="AJ9" s="8">
        <v>0.14699009747762301</v>
      </c>
      <c r="AK9" s="8">
        <v>0.15394372474652601</v>
      </c>
      <c r="AL9" s="8">
        <v>0.15364631306474702</v>
      </c>
      <c r="AM9" s="8">
        <v>0.149951516874156</v>
      </c>
      <c r="AN9" s="8">
        <v>0.12676540844819098</v>
      </c>
      <c r="AO9" s="8">
        <v>0.120970428147206</v>
      </c>
      <c r="AP9" s="8">
        <v>0.110126593766406</v>
      </c>
      <c r="AQ9" s="8">
        <v>0</v>
      </c>
      <c r="AR9" s="8">
        <v>0</v>
      </c>
      <c r="AS9" s="8">
        <v>1</v>
      </c>
      <c r="AT9" s="8">
        <v>0</v>
      </c>
      <c r="AU9" s="8">
        <v>0</v>
      </c>
      <c r="AV9" s="8">
        <v>0</v>
      </c>
      <c r="AW9" s="8">
        <v>0</v>
      </c>
      <c r="AX9" s="8">
        <v>0</v>
      </c>
      <c r="AY9" s="8">
        <v>0</v>
      </c>
      <c r="AZ9" s="8">
        <v>0.138223458434902</v>
      </c>
      <c r="BA9" s="8">
        <v>0.11557591080092401</v>
      </c>
      <c r="BB9" s="8">
        <v>0</v>
      </c>
      <c r="BC9" s="8">
        <v>6.8648516660684292E-2</v>
      </c>
      <c r="BD9" s="8">
        <v>0.166874779212934</v>
      </c>
      <c r="BE9" s="8">
        <v>0.11039214975620901</v>
      </c>
      <c r="BF9" s="8">
        <v>8.5608153065405299E-2</v>
      </c>
      <c r="BG9" s="8">
        <v>0.121812442254654</v>
      </c>
    </row>
    <row r="10" spans="1:59">
      <c r="A10" s="43"/>
      <c r="B10" s="4">
        <v>177</v>
      </c>
      <c r="C10" s="4">
        <v>12</v>
      </c>
      <c r="D10" s="4">
        <v>32</v>
      </c>
      <c r="E10" s="4">
        <v>89</v>
      </c>
      <c r="F10" s="4">
        <v>0</v>
      </c>
      <c r="G10" s="4">
        <v>2</v>
      </c>
      <c r="H10" s="4">
        <v>7</v>
      </c>
      <c r="I10" s="4">
        <v>5</v>
      </c>
      <c r="J10" s="4">
        <v>135</v>
      </c>
      <c r="K10" s="4">
        <v>24</v>
      </c>
      <c r="L10" s="4">
        <v>0</v>
      </c>
      <c r="M10" s="4">
        <v>0</v>
      </c>
      <c r="N10" s="4">
        <v>0</v>
      </c>
      <c r="O10" s="4">
        <v>0</v>
      </c>
      <c r="P10" s="4">
        <v>135</v>
      </c>
      <c r="Q10" s="4">
        <v>110</v>
      </c>
      <c r="R10" s="4">
        <v>67</v>
      </c>
      <c r="S10" s="4">
        <v>26</v>
      </c>
      <c r="T10" s="4">
        <v>32</v>
      </c>
      <c r="U10" s="4">
        <v>50</v>
      </c>
      <c r="V10" s="4">
        <v>30</v>
      </c>
      <c r="W10" s="4">
        <v>39</v>
      </c>
      <c r="X10" s="4">
        <v>36</v>
      </c>
      <c r="Y10" s="4">
        <v>24</v>
      </c>
      <c r="Z10" s="4">
        <v>25</v>
      </c>
      <c r="AA10" s="4">
        <v>84</v>
      </c>
      <c r="AB10" s="4">
        <v>7</v>
      </c>
      <c r="AC10" s="4">
        <v>1</v>
      </c>
      <c r="AD10" s="4">
        <v>0</v>
      </c>
      <c r="AE10" s="4">
        <v>21</v>
      </c>
      <c r="AF10" s="4">
        <v>74</v>
      </c>
      <c r="AG10" s="4">
        <v>82</v>
      </c>
      <c r="AH10" s="4">
        <v>80</v>
      </c>
      <c r="AI10" s="4">
        <v>49</v>
      </c>
      <c r="AJ10" s="4">
        <v>18</v>
      </c>
      <c r="AK10" s="4">
        <v>46</v>
      </c>
      <c r="AL10" s="4">
        <v>17</v>
      </c>
      <c r="AM10" s="4">
        <v>23</v>
      </c>
      <c r="AN10" s="4">
        <v>26</v>
      </c>
      <c r="AO10" s="4">
        <v>136</v>
      </c>
      <c r="AP10" s="4">
        <v>41</v>
      </c>
      <c r="AQ10" s="4">
        <v>0</v>
      </c>
      <c r="AR10" s="4">
        <v>0</v>
      </c>
      <c r="AS10" s="4">
        <v>177</v>
      </c>
      <c r="AT10" s="4">
        <v>0</v>
      </c>
      <c r="AU10" s="4">
        <v>0</v>
      </c>
      <c r="AV10" s="4">
        <v>0</v>
      </c>
      <c r="AW10" s="4">
        <v>0</v>
      </c>
      <c r="AX10" s="4">
        <v>0</v>
      </c>
      <c r="AY10" s="4">
        <v>0</v>
      </c>
      <c r="AZ10" s="4">
        <v>25</v>
      </c>
      <c r="BA10" s="4">
        <v>152</v>
      </c>
      <c r="BB10" s="4">
        <v>0</v>
      </c>
      <c r="BC10" s="4">
        <v>36</v>
      </c>
      <c r="BD10" s="4">
        <v>69</v>
      </c>
      <c r="BE10" s="4">
        <v>49</v>
      </c>
      <c r="BF10" s="4">
        <v>51</v>
      </c>
      <c r="BG10" s="4">
        <v>85</v>
      </c>
    </row>
    <row r="11" spans="1:59">
      <c r="A11" s="43" t="s">
        <v>58</v>
      </c>
      <c r="B11" s="8">
        <v>3.9734219269103005E-2</v>
      </c>
      <c r="C11" s="8">
        <v>2.8180176401020204E-3</v>
      </c>
      <c r="D11" s="8">
        <v>5.4689376212159902E-3</v>
      </c>
      <c r="E11" s="8">
        <v>1.1634403679161E-2</v>
      </c>
      <c r="F11" s="8">
        <v>0.90467238257456595</v>
      </c>
      <c r="G11" s="8">
        <v>0</v>
      </c>
      <c r="H11" s="8">
        <v>4.9837413823997298E-3</v>
      </c>
      <c r="I11" s="8">
        <v>9.4099649908795709E-3</v>
      </c>
      <c r="J11" s="8">
        <v>6.8430678427488803E-2</v>
      </c>
      <c r="K11" s="8">
        <v>1.5331769757435901E-2</v>
      </c>
      <c r="L11" s="8">
        <v>0</v>
      </c>
      <c r="M11" s="8">
        <v>0</v>
      </c>
      <c r="N11" s="8">
        <v>0</v>
      </c>
      <c r="O11" s="8">
        <v>0</v>
      </c>
      <c r="P11" s="8">
        <v>0</v>
      </c>
      <c r="Q11" s="8">
        <v>3.85595307059034E-2</v>
      </c>
      <c r="R11" s="8">
        <v>4.1028924205067596E-2</v>
      </c>
      <c r="S11" s="8">
        <v>3.4074946584874602E-2</v>
      </c>
      <c r="T11" s="8">
        <v>6.6377292310870195E-2</v>
      </c>
      <c r="U11" s="8">
        <v>3.7641842184391795E-2</v>
      </c>
      <c r="V11" s="8">
        <v>4.6823414764719996E-2</v>
      </c>
      <c r="W11" s="8">
        <v>2.76061073409389E-2</v>
      </c>
      <c r="X11" s="8">
        <v>0</v>
      </c>
      <c r="Y11" s="8">
        <v>0</v>
      </c>
      <c r="Z11" s="8">
        <v>0</v>
      </c>
      <c r="AA11" s="8">
        <v>0</v>
      </c>
      <c r="AB11" s="8">
        <v>0</v>
      </c>
      <c r="AC11" s="8">
        <v>0.51780102232078695</v>
      </c>
      <c r="AD11" s="8">
        <v>0</v>
      </c>
      <c r="AE11" s="8">
        <v>6.0495031431515599E-2</v>
      </c>
      <c r="AF11" s="8">
        <v>3.3102988756448203E-2</v>
      </c>
      <c r="AG11" s="8">
        <v>3.8366164233337302E-2</v>
      </c>
      <c r="AH11" s="8">
        <v>4.0127831276882596E-2</v>
      </c>
      <c r="AI11" s="8">
        <v>4.7966835285195096E-2</v>
      </c>
      <c r="AJ11" s="8">
        <v>1.1127399352564899E-2</v>
      </c>
      <c r="AK11" s="8">
        <v>5.13368943329887E-2</v>
      </c>
      <c r="AL11" s="8">
        <v>4.2229682643764394E-2</v>
      </c>
      <c r="AM11" s="8">
        <v>6.03884671162477E-2</v>
      </c>
      <c r="AN11" s="8">
        <v>3.8791376634871602E-2</v>
      </c>
      <c r="AO11" s="8">
        <v>3.7542895107641104E-2</v>
      </c>
      <c r="AP11" s="8">
        <v>4.6350282341667902E-2</v>
      </c>
      <c r="AQ11" s="8">
        <v>0</v>
      </c>
      <c r="AR11" s="8">
        <v>0</v>
      </c>
      <c r="AS11" s="8">
        <v>0</v>
      </c>
      <c r="AT11" s="8">
        <v>1</v>
      </c>
      <c r="AU11" s="8">
        <v>0</v>
      </c>
      <c r="AV11" s="8">
        <v>0</v>
      </c>
      <c r="AW11" s="8">
        <v>0</v>
      </c>
      <c r="AX11" s="8">
        <v>0</v>
      </c>
      <c r="AY11" s="8">
        <v>0</v>
      </c>
      <c r="AZ11" s="8">
        <v>0</v>
      </c>
      <c r="BA11" s="8">
        <v>4.5104562516564597E-2</v>
      </c>
      <c r="BB11" s="8">
        <v>0</v>
      </c>
      <c r="BC11" s="8">
        <v>6.8548665727860307E-3</v>
      </c>
      <c r="BD11" s="8">
        <v>2.0448452875110198E-2</v>
      </c>
      <c r="BE11" s="8">
        <v>9.9783541874769399E-2</v>
      </c>
      <c r="BF11" s="8">
        <v>9.5870629603751305E-3</v>
      </c>
      <c r="BG11" s="8">
        <v>6.7094881896686498E-2</v>
      </c>
    </row>
    <row r="12" spans="1:59">
      <c r="A12" s="43"/>
      <c r="B12" s="4">
        <v>59</v>
      </c>
      <c r="C12" s="4">
        <v>1</v>
      </c>
      <c r="D12" s="4">
        <v>2</v>
      </c>
      <c r="E12" s="4">
        <v>1</v>
      </c>
      <c r="F12" s="4">
        <v>53</v>
      </c>
      <c r="G12" s="4">
        <v>0</v>
      </c>
      <c r="H12" s="4">
        <v>0</v>
      </c>
      <c r="I12" s="4">
        <v>0</v>
      </c>
      <c r="J12" s="4">
        <v>46</v>
      </c>
      <c r="K12" s="4">
        <v>11</v>
      </c>
      <c r="L12" s="4">
        <v>0</v>
      </c>
      <c r="M12" s="4">
        <v>0</v>
      </c>
      <c r="N12" s="4">
        <v>0</v>
      </c>
      <c r="O12" s="4">
        <v>0</v>
      </c>
      <c r="P12" s="4">
        <v>0</v>
      </c>
      <c r="Q12" s="4">
        <v>30</v>
      </c>
      <c r="R12" s="4">
        <v>29</v>
      </c>
      <c r="S12" s="4">
        <v>10</v>
      </c>
      <c r="T12" s="4">
        <v>15</v>
      </c>
      <c r="U12" s="4">
        <v>11</v>
      </c>
      <c r="V12" s="4">
        <v>11</v>
      </c>
      <c r="W12" s="4">
        <v>12</v>
      </c>
      <c r="X12" s="4">
        <v>0</v>
      </c>
      <c r="Y12" s="4">
        <v>0</v>
      </c>
      <c r="Z12" s="4">
        <v>0</v>
      </c>
      <c r="AA12" s="4">
        <v>0</v>
      </c>
      <c r="AB12" s="4">
        <v>0</v>
      </c>
      <c r="AC12" s="4">
        <v>59</v>
      </c>
      <c r="AD12" s="4">
        <v>0</v>
      </c>
      <c r="AE12" s="4">
        <v>14</v>
      </c>
      <c r="AF12" s="4">
        <v>20</v>
      </c>
      <c r="AG12" s="4">
        <v>25</v>
      </c>
      <c r="AH12" s="4">
        <v>21</v>
      </c>
      <c r="AI12" s="4">
        <v>17</v>
      </c>
      <c r="AJ12" s="4">
        <v>1</v>
      </c>
      <c r="AK12" s="4">
        <v>15</v>
      </c>
      <c r="AL12" s="4">
        <v>5</v>
      </c>
      <c r="AM12" s="4">
        <v>9</v>
      </c>
      <c r="AN12" s="4">
        <v>8</v>
      </c>
      <c r="AO12" s="4">
        <v>42</v>
      </c>
      <c r="AP12" s="4">
        <v>17</v>
      </c>
      <c r="AQ12" s="4">
        <v>0</v>
      </c>
      <c r="AR12" s="4">
        <v>0</v>
      </c>
      <c r="AS12" s="4">
        <v>0</v>
      </c>
      <c r="AT12" s="4">
        <v>59</v>
      </c>
      <c r="AU12" s="4">
        <v>0</v>
      </c>
      <c r="AV12" s="4">
        <v>0</v>
      </c>
      <c r="AW12" s="4">
        <v>0</v>
      </c>
      <c r="AX12" s="4">
        <v>0</v>
      </c>
      <c r="AY12" s="4">
        <v>0</v>
      </c>
      <c r="AZ12" s="4">
        <v>0</v>
      </c>
      <c r="BA12" s="4">
        <v>59</v>
      </c>
      <c r="BB12" s="4">
        <v>0</v>
      </c>
      <c r="BC12" s="4">
        <v>4</v>
      </c>
      <c r="BD12" s="4">
        <v>8</v>
      </c>
      <c r="BE12" s="4">
        <v>45</v>
      </c>
      <c r="BF12" s="4">
        <v>6</v>
      </c>
      <c r="BG12" s="4">
        <v>47</v>
      </c>
    </row>
    <row r="13" spans="1:59">
      <c r="A13" s="43" t="s">
        <v>20</v>
      </c>
      <c r="B13" s="8">
        <v>4.9169435215946798E-3</v>
      </c>
      <c r="C13" s="8">
        <v>3.9335259265866201E-3</v>
      </c>
      <c r="D13" s="8">
        <v>0</v>
      </c>
      <c r="E13" s="8">
        <v>6.2674608879912299E-3</v>
      </c>
      <c r="F13" s="8">
        <v>0</v>
      </c>
      <c r="G13" s="8">
        <v>0.26393942867123099</v>
      </c>
      <c r="H13" s="8">
        <v>0</v>
      </c>
      <c r="I13" s="8">
        <v>0</v>
      </c>
      <c r="J13" s="8">
        <v>3.8274172689935497E-3</v>
      </c>
      <c r="K13" s="8">
        <v>6.7188197056144401E-3</v>
      </c>
      <c r="L13" s="8">
        <v>0</v>
      </c>
      <c r="M13" s="8">
        <v>0</v>
      </c>
      <c r="N13" s="8">
        <v>0</v>
      </c>
      <c r="O13" s="8">
        <v>0</v>
      </c>
      <c r="P13" s="8">
        <v>0</v>
      </c>
      <c r="Q13" s="8">
        <v>4.3383100856467299E-3</v>
      </c>
      <c r="R13" s="8">
        <v>5.5546951683762202E-3</v>
      </c>
      <c r="S13" s="8">
        <v>3.6223780891375401E-3</v>
      </c>
      <c r="T13" s="8">
        <v>8.7258860732086097E-3</v>
      </c>
      <c r="U13" s="8">
        <v>0</v>
      </c>
      <c r="V13" s="8">
        <v>1.17933189214551E-2</v>
      </c>
      <c r="W13" s="8">
        <v>3.4369856671995404E-3</v>
      </c>
      <c r="X13" s="8">
        <v>0</v>
      </c>
      <c r="Y13" s="8">
        <v>0</v>
      </c>
      <c r="Z13" s="8">
        <v>0</v>
      </c>
      <c r="AA13" s="8">
        <v>0</v>
      </c>
      <c r="AB13" s="8">
        <v>9.6090532923974112E-2</v>
      </c>
      <c r="AC13" s="8">
        <v>0</v>
      </c>
      <c r="AD13" s="8">
        <v>0</v>
      </c>
      <c r="AE13" s="8">
        <v>8.5086150322580892E-3</v>
      </c>
      <c r="AF13" s="8">
        <v>3.9419402422942798E-3</v>
      </c>
      <c r="AG13" s="8">
        <v>4.5242093228300799E-3</v>
      </c>
      <c r="AH13" s="8">
        <v>3.7104934808497901E-3</v>
      </c>
      <c r="AI13" s="8">
        <v>0</v>
      </c>
      <c r="AJ13" s="8">
        <v>0</v>
      </c>
      <c r="AK13" s="8">
        <v>6.6013998806573404E-3</v>
      </c>
      <c r="AL13" s="8">
        <v>0</v>
      </c>
      <c r="AM13" s="8">
        <v>0</v>
      </c>
      <c r="AN13" s="8">
        <v>0</v>
      </c>
      <c r="AO13" s="8">
        <v>1.6078657332684201E-3</v>
      </c>
      <c r="AP13" s="8">
        <v>1.49077370995679E-2</v>
      </c>
      <c r="AQ13" s="8">
        <v>0</v>
      </c>
      <c r="AR13" s="8">
        <v>0</v>
      </c>
      <c r="AS13" s="8">
        <v>0</v>
      </c>
      <c r="AT13" s="8">
        <v>0</v>
      </c>
      <c r="AU13" s="8">
        <v>1</v>
      </c>
      <c r="AV13" s="8">
        <v>0</v>
      </c>
      <c r="AW13" s="8">
        <v>0</v>
      </c>
      <c r="AX13" s="8">
        <v>0</v>
      </c>
      <c r="AY13" s="8">
        <v>0</v>
      </c>
      <c r="AZ13" s="8">
        <v>0</v>
      </c>
      <c r="BA13" s="8">
        <v>5.5815010472003001E-3</v>
      </c>
      <c r="BB13" s="8">
        <v>0</v>
      </c>
      <c r="BC13" s="8">
        <v>3.82958697055858E-3</v>
      </c>
      <c r="BD13" s="8">
        <v>2.53372308239225E-3</v>
      </c>
      <c r="BE13" s="8">
        <v>5.2837326493430899E-3</v>
      </c>
      <c r="BF13" s="8">
        <v>6.6952490583293001E-3</v>
      </c>
      <c r="BG13" s="8">
        <v>4.8950395467404102E-3</v>
      </c>
    </row>
    <row r="14" spans="1:59">
      <c r="A14" s="43"/>
      <c r="B14" s="4">
        <v>7</v>
      </c>
      <c r="C14" s="4">
        <v>2</v>
      </c>
      <c r="D14" s="4">
        <v>0</v>
      </c>
      <c r="E14" s="4">
        <v>1</v>
      </c>
      <c r="F14" s="4">
        <v>0</v>
      </c>
      <c r="G14" s="4">
        <v>3</v>
      </c>
      <c r="H14" s="4">
        <v>0</v>
      </c>
      <c r="I14" s="4">
        <v>0</v>
      </c>
      <c r="J14" s="4">
        <v>3</v>
      </c>
      <c r="K14" s="4">
        <v>5</v>
      </c>
      <c r="L14" s="4">
        <v>0</v>
      </c>
      <c r="M14" s="4">
        <v>0</v>
      </c>
      <c r="N14" s="4">
        <v>0</v>
      </c>
      <c r="O14" s="4">
        <v>0</v>
      </c>
      <c r="P14" s="4">
        <v>0</v>
      </c>
      <c r="Q14" s="4">
        <v>3</v>
      </c>
      <c r="R14" s="4">
        <v>4</v>
      </c>
      <c r="S14" s="4">
        <v>1</v>
      </c>
      <c r="T14" s="4">
        <v>2</v>
      </c>
      <c r="U14" s="4">
        <v>0</v>
      </c>
      <c r="V14" s="4">
        <v>3</v>
      </c>
      <c r="W14" s="4">
        <v>2</v>
      </c>
      <c r="X14" s="4">
        <v>0</v>
      </c>
      <c r="Y14" s="4">
        <v>0</v>
      </c>
      <c r="Z14" s="4">
        <v>0</v>
      </c>
      <c r="AA14" s="4">
        <v>0</v>
      </c>
      <c r="AB14" s="4">
        <v>7</v>
      </c>
      <c r="AC14" s="4">
        <v>0</v>
      </c>
      <c r="AD14" s="4">
        <v>0</v>
      </c>
      <c r="AE14" s="4">
        <v>2</v>
      </c>
      <c r="AF14" s="4">
        <v>2</v>
      </c>
      <c r="AG14" s="4">
        <v>3</v>
      </c>
      <c r="AH14" s="4">
        <v>2</v>
      </c>
      <c r="AI14" s="4">
        <v>0</v>
      </c>
      <c r="AJ14" s="4">
        <v>0</v>
      </c>
      <c r="AK14" s="4">
        <v>2</v>
      </c>
      <c r="AL14" s="4">
        <v>0</v>
      </c>
      <c r="AM14" s="4">
        <v>0</v>
      </c>
      <c r="AN14" s="4">
        <v>0</v>
      </c>
      <c r="AO14" s="4">
        <v>2</v>
      </c>
      <c r="AP14" s="4">
        <v>6</v>
      </c>
      <c r="AQ14" s="4">
        <v>0</v>
      </c>
      <c r="AR14" s="4">
        <v>0</v>
      </c>
      <c r="AS14" s="4">
        <v>0</v>
      </c>
      <c r="AT14" s="4">
        <v>0</v>
      </c>
      <c r="AU14" s="4">
        <v>7</v>
      </c>
      <c r="AV14" s="4">
        <v>0</v>
      </c>
      <c r="AW14" s="4">
        <v>0</v>
      </c>
      <c r="AX14" s="4">
        <v>0</v>
      </c>
      <c r="AY14" s="4">
        <v>0</v>
      </c>
      <c r="AZ14" s="4">
        <v>0</v>
      </c>
      <c r="BA14" s="4">
        <v>7</v>
      </c>
      <c r="BB14" s="4">
        <v>0</v>
      </c>
      <c r="BC14" s="4">
        <v>2</v>
      </c>
      <c r="BD14" s="4">
        <v>1</v>
      </c>
      <c r="BE14" s="4">
        <v>2</v>
      </c>
      <c r="BF14" s="4">
        <v>4</v>
      </c>
      <c r="BG14" s="4">
        <v>3</v>
      </c>
    </row>
    <row r="15" spans="1:59">
      <c r="A15" s="43" t="s">
        <v>59</v>
      </c>
      <c r="B15" s="8">
        <v>2.0598006644518302E-2</v>
      </c>
      <c r="C15" s="8">
        <v>2.1860416675445998E-2</v>
      </c>
      <c r="D15" s="8">
        <v>2.53328394468973E-3</v>
      </c>
      <c r="E15" s="8">
        <v>2.2733678999079E-2</v>
      </c>
      <c r="F15" s="8">
        <v>0</v>
      </c>
      <c r="G15" s="8">
        <v>9.7329351826361404E-2</v>
      </c>
      <c r="H15" s="8">
        <v>0</v>
      </c>
      <c r="I15" s="8">
        <v>0.15528916922653699</v>
      </c>
      <c r="J15" s="8">
        <v>5.7221691606561993E-3</v>
      </c>
      <c r="K15" s="8">
        <v>3.47451313313532E-2</v>
      </c>
      <c r="L15" s="8">
        <v>0</v>
      </c>
      <c r="M15" s="8">
        <v>0</v>
      </c>
      <c r="N15" s="8">
        <v>0</v>
      </c>
      <c r="O15" s="8">
        <v>0</v>
      </c>
      <c r="P15" s="8">
        <v>0</v>
      </c>
      <c r="Q15" s="8">
        <v>2.7101991780682701E-2</v>
      </c>
      <c r="R15" s="8">
        <v>1.342951797183E-2</v>
      </c>
      <c r="S15" s="8">
        <v>8.6075107989625893E-3</v>
      </c>
      <c r="T15" s="8">
        <v>1.31927768461239E-2</v>
      </c>
      <c r="U15" s="8">
        <v>2.29460620273476E-2</v>
      </c>
      <c r="V15" s="8">
        <v>3.08092748061982E-2</v>
      </c>
      <c r="W15" s="8">
        <v>2.49624911173051E-2</v>
      </c>
      <c r="X15" s="8">
        <v>4.47517608998593E-2</v>
      </c>
      <c r="Y15" s="8">
        <v>2.2098110454015097E-2</v>
      </c>
      <c r="Z15" s="8">
        <v>7.9739462133356E-3</v>
      </c>
      <c r="AA15" s="8">
        <v>1.0264072310712601E-2</v>
      </c>
      <c r="AB15" s="8">
        <v>3.3718622062076702E-2</v>
      </c>
      <c r="AC15" s="8">
        <v>0</v>
      </c>
      <c r="AD15" s="8">
        <v>0</v>
      </c>
      <c r="AE15" s="8">
        <v>2.09499516225604E-2</v>
      </c>
      <c r="AF15" s="8">
        <v>3.5938073865883505E-2</v>
      </c>
      <c r="AG15" s="8">
        <v>6.57219931715485E-3</v>
      </c>
      <c r="AH15" s="8">
        <v>5.54519623968781E-3</v>
      </c>
      <c r="AI15" s="8">
        <v>2.8625087636829E-2</v>
      </c>
      <c r="AJ15" s="8">
        <v>0</v>
      </c>
      <c r="AK15" s="8">
        <v>5.5894136955098195E-3</v>
      </c>
      <c r="AL15" s="8">
        <v>1.16811597845009E-2</v>
      </c>
      <c r="AM15" s="8">
        <v>4.1516870207327396E-2</v>
      </c>
      <c r="AN15" s="8">
        <v>1.9102343804664901E-2</v>
      </c>
      <c r="AO15" s="8">
        <v>1.31099523260115E-2</v>
      </c>
      <c r="AP15" s="8">
        <v>4.3205998895644006E-2</v>
      </c>
      <c r="AQ15" s="8">
        <v>0</v>
      </c>
      <c r="AR15" s="8">
        <v>0</v>
      </c>
      <c r="AS15" s="8">
        <v>0</v>
      </c>
      <c r="AT15" s="8">
        <v>0</v>
      </c>
      <c r="AU15" s="8">
        <v>0</v>
      </c>
      <c r="AV15" s="8">
        <v>1</v>
      </c>
      <c r="AW15" s="8">
        <v>0</v>
      </c>
      <c r="AX15" s="8">
        <v>0</v>
      </c>
      <c r="AY15" s="8">
        <v>0</v>
      </c>
      <c r="AZ15" s="8">
        <v>7.9739462133356E-3</v>
      </c>
      <c r="BA15" s="8">
        <v>2.23042321332588E-2</v>
      </c>
      <c r="BB15" s="8">
        <v>0</v>
      </c>
      <c r="BC15" s="8">
        <v>3.3109418467802902E-2</v>
      </c>
      <c r="BD15" s="8">
        <v>0</v>
      </c>
      <c r="BE15" s="8">
        <v>2.6156002708093599E-2</v>
      </c>
      <c r="BF15" s="8">
        <v>2.3703614526445902E-2</v>
      </c>
      <c r="BG15" s="8">
        <v>1.5637760164939798E-2</v>
      </c>
    </row>
    <row r="16" spans="1:59">
      <c r="A16" s="43"/>
      <c r="B16" s="4">
        <v>31</v>
      </c>
      <c r="C16" s="4">
        <v>11</v>
      </c>
      <c r="D16" s="4">
        <v>1</v>
      </c>
      <c r="E16" s="4">
        <v>3</v>
      </c>
      <c r="F16" s="4">
        <v>0</v>
      </c>
      <c r="G16" s="4">
        <v>1</v>
      </c>
      <c r="H16" s="4">
        <v>0</v>
      </c>
      <c r="I16" s="4">
        <v>8</v>
      </c>
      <c r="J16" s="4">
        <v>4</v>
      </c>
      <c r="K16" s="4">
        <v>25</v>
      </c>
      <c r="L16" s="4">
        <v>0</v>
      </c>
      <c r="M16" s="4">
        <v>0</v>
      </c>
      <c r="N16" s="4">
        <v>0</v>
      </c>
      <c r="O16" s="4">
        <v>0</v>
      </c>
      <c r="P16" s="4">
        <v>0</v>
      </c>
      <c r="Q16" s="4">
        <v>21</v>
      </c>
      <c r="R16" s="4">
        <v>10</v>
      </c>
      <c r="S16" s="4">
        <v>2</v>
      </c>
      <c r="T16" s="4">
        <v>3</v>
      </c>
      <c r="U16" s="4">
        <v>7</v>
      </c>
      <c r="V16" s="4">
        <v>7</v>
      </c>
      <c r="W16" s="4">
        <v>11</v>
      </c>
      <c r="X16" s="4">
        <v>16</v>
      </c>
      <c r="Y16" s="4">
        <v>6</v>
      </c>
      <c r="Z16" s="4">
        <v>1</v>
      </c>
      <c r="AA16" s="4">
        <v>5</v>
      </c>
      <c r="AB16" s="4">
        <v>3</v>
      </c>
      <c r="AC16" s="4">
        <v>0</v>
      </c>
      <c r="AD16" s="4">
        <v>0</v>
      </c>
      <c r="AE16" s="4">
        <v>5</v>
      </c>
      <c r="AF16" s="4">
        <v>22</v>
      </c>
      <c r="AG16" s="4">
        <v>4</v>
      </c>
      <c r="AH16" s="4">
        <v>3</v>
      </c>
      <c r="AI16" s="4">
        <v>10</v>
      </c>
      <c r="AJ16" s="4">
        <v>0</v>
      </c>
      <c r="AK16" s="4">
        <v>2</v>
      </c>
      <c r="AL16" s="4">
        <v>1</v>
      </c>
      <c r="AM16" s="4">
        <v>6</v>
      </c>
      <c r="AN16" s="4">
        <v>4</v>
      </c>
      <c r="AO16" s="4">
        <v>15</v>
      </c>
      <c r="AP16" s="4">
        <v>16</v>
      </c>
      <c r="AQ16" s="4">
        <v>0</v>
      </c>
      <c r="AR16" s="4">
        <v>0</v>
      </c>
      <c r="AS16" s="4">
        <v>0</v>
      </c>
      <c r="AT16" s="4">
        <v>0</v>
      </c>
      <c r="AU16" s="4">
        <v>0</v>
      </c>
      <c r="AV16" s="4">
        <v>31</v>
      </c>
      <c r="AW16" s="4">
        <v>0</v>
      </c>
      <c r="AX16" s="4">
        <v>0</v>
      </c>
      <c r="AY16" s="4">
        <v>0</v>
      </c>
      <c r="AZ16" s="4">
        <v>1</v>
      </c>
      <c r="BA16" s="4">
        <v>29</v>
      </c>
      <c r="BB16" s="4">
        <v>0</v>
      </c>
      <c r="BC16" s="4">
        <v>17</v>
      </c>
      <c r="BD16" s="4">
        <v>0</v>
      </c>
      <c r="BE16" s="4">
        <v>12</v>
      </c>
      <c r="BF16" s="4">
        <v>14</v>
      </c>
      <c r="BG16" s="4">
        <v>11</v>
      </c>
    </row>
    <row r="17" spans="1:59">
      <c r="A17" s="43" t="s">
        <v>60</v>
      </c>
      <c r="B17" s="8">
        <v>5.9114988796482503E-3</v>
      </c>
      <c r="C17" s="8">
        <v>3.02239315216541E-3</v>
      </c>
      <c r="D17" s="8">
        <v>2.0140222624389801E-3</v>
      </c>
      <c r="E17" s="8">
        <v>0</v>
      </c>
      <c r="F17" s="8">
        <v>0</v>
      </c>
      <c r="G17" s="8">
        <v>0</v>
      </c>
      <c r="H17" s="8">
        <v>1.79332210893592E-2</v>
      </c>
      <c r="I17" s="8">
        <v>5.6140329381469796E-2</v>
      </c>
      <c r="J17" s="8">
        <v>0</v>
      </c>
      <c r="K17" s="8">
        <v>9.0491436769180294E-3</v>
      </c>
      <c r="L17" s="8">
        <v>0</v>
      </c>
      <c r="M17" s="8">
        <v>0</v>
      </c>
      <c r="N17" s="8">
        <v>0</v>
      </c>
      <c r="O17" s="8">
        <v>0</v>
      </c>
      <c r="P17" s="8">
        <v>0</v>
      </c>
      <c r="Q17" s="8">
        <v>5.6211200071827304E-3</v>
      </c>
      <c r="R17" s="8">
        <v>6.2315453764464398E-3</v>
      </c>
      <c r="S17" s="8">
        <v>7.9054405697827398E-3</v>
      </c>
      <c r="T17" s="8">
        <v>3.16219751385246E-3</v>
      </c>
      <c r="U17" s="8">
        <v>9.08154399157456E-4</v>
      </c>
      <c r="V17" s="8">
        <v>6.0291374392348997E-3</v>
      </c>
      <c r="W17" s="8">
        <v>9.2949251267332895E-3</v>
      </c>
      <c r="X17" s="8">
        <v>3.9232491914013698E-3</v>
      </c>
      <c r="Y17" s="8">
        <v>2.7118256664664902E-3</v>
      </c>
      <c r="Z17" s="8">
        <v>1.07999505875304E-2</v>
      </c>
      <c r="AA17" s="8">
        <v>3.3380548221961198E-3</v>
      </c>
      <c r="AB17" s="8">
        <v>3.00207237677684E-2</v>
      </c>
      <c r="AC17" s="8">
        <v>7.12155215505201E-3</v>
      </c>
      <c r="AD17" s="8">
        <v>0</v>
      </c>
      <c r="AE17" s="8">
        <v>0</v>
      </c>
      <c r="AF17" s="8">
        <v>7.9983533554607092E-3</v>
      </c>
      <c r="AG17" s="8">
        <v>6.1210255849041594E-3</v>
      </c>
      <c r="AH17" s="8">
        <v>4.1597881301757202E-3</v>
      </c>
      <c r="AI17" s="8">
        <v>3.1495756545594201E-3</v>
      </c>
      <c r="AJ17" s="8">
        <v>8.1967675506295894E-3</v>
      </c>
      <c r="AK17" s="8">
        <v>2.3922992021009302E-3</v>
      </c>
      <c r="AL17" s="8">
        <v>4.4330513954938099E-3</v>
      </c>
      <c r="AM17" s="8">
        <v>5.36793881943566E-3</v>
      </c>
      <c r="AN17" s="8">
        <v>1.5109423600321201E-3</v>
      </c>
      <c r="AO17" s="8">
        <v>7.1099763959180298E-3</v>
      </c>
      <c r="AP17" s="8">
        <v>2.2930461750505201E-3</v>
      </c>
      <c r="AQ17" s="8">
        <v>0</v>
      </c>
      <c r="AR17" s="8">
        <v>0</v>
      </c>
      <c r="AS17" s="8">
        <v>0</v>
      </c>
      <c r="AT17" s="8">
        <v>0</v>
      </c>
      <c r="AU17" s="8">
        <v>0</v>
      </c>
      <c r="AV17" s="8">
        <v>0</v>
      </c>
      <c r="AW17" s="8">
        <v>1</v>
      </c>
      <c r="AX17" s="8">
        <v>0</v>
      </c>
      <c r="AY17" s="8">
        <v>0</v>
      </c>
      <c r="AZ17" s="8">
        <v>1.07999505875304E-2</v>
      </c>
      <c r="BA17" s="8">
        <v>5.2507922116206392E-3</v>
      </c>
      <c r="BB17" s="8">
        <v>0</v>
      </c>
      <c r="BC17" s="8">
        <v>6.4350138133387504E-3</v>
      </c>
      <c r="BD17" s="8">
        <v>2.0797132253112301E-3</v>
      </c>
      <c r="BE17" s="8">
        <v>8.7691262664120299E-3</v>
      </c>
      <c r="BF17" s="8">
        <v>7.1934775597399005E-3</v>
      </c>
      <c r="BG17" s="8">
        <v>4.3801289815609103E-3</v>
      </c>
    </row>
    <row r="18" spans="1:59">
      <c r="A18" s="43"/>
      <c r="B18" s="4">
        <v>9</v>
      </c>
      <c r="C18" s="4">
        <v>2</v>
      </c>
      <c r="D18" s="4">
        <v>1</v>
      </c>
      <c r="E18" s="4">
        <v>0</v>
      </c>
      <c r="F18" s="4">
        <v>0</v>
      </c>
      <c r="G18" s="4">
        <v>0</v>
      </c>
      <c r="H18" s="4">
        <v>1</v>
      </c>
      <c r="I18" s="4">
        <v>3</v>
      </c>
      <c r="J18" s="4">
        <v>0</v>
      </c>
      <c r="K18" s="4">
        <v>6</v>
      </c>
      <c r="L18" s="4">
        <v>0</v>
      </c>
      <c r="M18" s="4">
        <v>0</v>
      </c>
      <c r="N18" s="4">
        <v>0</v>
      </c>
      <c r="O18" s="4">
        <v>0</v>
      </c>
      <c r="P18" s="4">
        <v>0</v>
      </c>
      <c r="Q18" s="4">
        <v>4</v>
      </c>
      <c r="R18" s="4">
        <v>4</v>
      </c>
      <c r="S18" s="4">
        <v>2</v>
      </c>
      <c r="T18" s="4">
        <v>1</v>
      </c>
      <c r="U18" s="4">
        <v>0</v>
      </c>
      <c r="V18" s="4">
        <v>1</v>
      </c>
      <c r="W18" s="4">
        <v>4</v>
      </c>
      <c r="X18" s="4">
        <v>1</v>
      </c>
      <c r="Y18" s="4">
        <v>1</v>
      </c>
      <c r="Z18" s="4">
        <v>2</v>
      </c>
      <c r="AA18" s="4">
        <v>2</v>
      </c>
      <c r="AB18" s="4">
        <v>2</v>
      </c>
      <c r="AC18" s="4">
        <v>1</v>
      </c>
      <c r="AD18" s="4">
        <v>0</v>
      </c>
      <c r="AE18" s="4">
        <v>0</v>
      </c>
      <c r="AF18" s="4">
        <v>5</v>
      </c>
      <c r="AG18" s="4">
        <v>4</v>
      </c>
      <c r="AH18" s="4">
        <v>2</v>
      </c>
      <c r="AI18" s="4">
        <v>1</v>
      </c>
      <c r="AJ18" s="4">
        <v>1</v>
      </c>
      <c r="AK18" s="4">
        <v>1</v>
      </c>
      <c r="AL18" s="4">
        <v>0</v>
      </c>
      <c r="AM18" s="4">
        <v>1</v>
      </c>
      <c r="AN18" s="4">
        <v>0</v>
      </c>
      <c r="AO18" s="4">
        <v>8</v>
      </c>
      <c r="AP18" s="4">
        <v>1</v>
      </c>
      <c r="AQ18" s="4">
        <v>0</v>
      </c>
      <c r="AR18" s="4">
        <v>0</v>
      </c>
      <c r="AS18" s="4">
        <v>0</v>
      </c>
      <c r="AT18" s="4">
        <v>0</v>
      </c>
      <c r="AU18" s="4">
        <v>0</v>
      </c>
      <c r="AV18" s="4">
        <v>0</v>
      </c>
      <c r="AW18" s="4">
        <v>9</v>
      </c>
      <c r="AX18" s="4">
        <v>0</v>
      </c>
      <c r="AY18" s="4">
        <v>0</v>
      </c>
      <c r="AZ18" s="4">
        <v>2</v>
      </c>
      <c r="BA18" s="4">
        <v>7</v>
      </c>
      <c r="BB18" s="4">
        <v>0</v>
      </c>
      <c r="BC18" s="4">
        <v>3</v>
      </c>
      <c r="BD18" s="4">
        <v>1</v>
      </c>
      <c r="BE18" s="4">
        <v>4</v>
      </c>
      <c r="BF18" s="4">
        <v>4</v>
      </c>
      <c r="BG18" s="4">
        <v>3</v>
      </c>
    </row>
    <row r="19" spans="1:59">
      <c r="A19" s="43" t="s">
        <v>21</v>
      </c>
      <c r="B19" s="8">
        <v>2.7641196013289002E-2</v>
      </c>
      <c r="C19" s="8">
        <v>4.2208359651433203E-3</v>
      </c>
      <c r="D19" s="8">
        <v>1.1460252466329699E-2</v>
      </c>
      <c r="E19" s="8">
        <v>2.1227313469609699E-2</v>
      </c>
      <c r="F19" s="8">
        <v>0</v>
      </c>
      <c r="G19" s="8">
        <v>0</v>
      </c>
      <c r="H19" s="8">
        <v>0.30499985398370399</v>
      </c>
      <c r="I19" s="8">
        <v>0</v>
      </c>
      <c r="J19" s="8">
        <v>2.84745103166241E-2</v>
      </c>
      <c r="K19" s="8">
        <v>2.7903189517520501E-2</v>
      </c>
      <c r="L19" s="8">
        <v>0</v>
      </c>
      <c r="M19" s="8">
        <v>0</v>
      </c>
      <c r="N19" s="8">
        <v>0</v>
      </c>
      <c r="O19" s="8">
        <v>0</v>
      </c>
      <c r="P19" s="8">
        <v>0</v>
      </c>
      <c r="Q19" s="8">
        <v>2.77393286293246E-2</v>
      </c>
      <c r="R19" s="8">
        <v>2.7533037318005299E-2</v>
      </c>
      <c r="S19" s="8">
        <v>3.3520020413422301E-2</v>
      </c>
      <c r="T19" s="8">
        <v>5.0717284144545197E-2</v>
      </c>
      <c r="U19" s="8">
        <v>1.8392000865019301E-2</v>
      </c>
      <c r="V19" s="8">
        <v>3.3904155895952803E-2</v>
      </c>
      <c r="W19" s="8">
        <v>1.5117956004531901E-2</v>
      </c>
      <c r="X19" s="8">
        <v>1.5169049146355799E-2</v>
      </c>
      <c r="Y19" s="8">
        <v>3.96751605160491E-2</v>
      </c>
      <c r="Z19" s="8">
        <v>4.3871566548977302E-2</v>
      </c>
      <c r="AA19" s="8">
        <v>3.3917020689206399E-2</v>
      </c>
      <c r="AB19" s="8">
        <v>5.8845341280405802E-3</v>
      </c>
      <c r="AC19" s="8">
        <v>0</v>
      </c>
      <c r="AD19" s="8">
        <v>0</v>
      </c>
      <c r="AE19" s="8">
        <v>1.5154160810902E-2</v>
      </c>
      <c r="AF19" s="8">
        <v>2.8935592327757397E-2</v>
      </c>
      <c r="AG19" s="8">
        <v>3.0905360924538501E-2</v>
      </c>
      <c r="AH19" s="8">
        <v>3.0054298303937899E-2</v>
      </c>
      <c r="AI19" s="8">
        <v>3.5873146049096104E-2</v>
      </c>
      <c r="AJ19" s="8">
        <v>2.7757289842330703E-2</v>
      </c>
      <c r="AK19" s="8">
        <v>2.99090742263434E-2</v>
      </c>
      <c r="AL19" s="8">
        <v>3.30427675693995E-2</v>
      </c>
      <c r="AM19" s="8">
        <v>7.6003393849355602E-2</v>
      </c>
      <c r="AN19" s="8">
        <v>6.2302267993055802E-3</v>
      </c>
      <c r="AO19" s="8">
        <v>2.9969416530558898E-2</v>
      </c>
      <c r="AP19" s="8">
        <v>2.0611814390981902E-2</v>
      </c>
      <c r="AQ19" s="8">
        <v>0</v>
      </c>
      <c r="AR19" s="8">
        <v>0</v>
      </c>
      <c r="AS19" s="8">
        <v>0</v>
      </c>
      <c r="AT19" s="8">
        <v>0</v>
      </c>
      <c r="AU19" s="8">
        <v>0</v>
      </c>
      <c r="AV19" s="8">
        <v>0</v>
      </c>
      <c r="AW19" s="8">
        <v>0</v>
      </c>
      <c r="AX19" s="8">
        <v>1</v>
      </c>
      <c r="AY19" s="8">
        <v>0</v>
      </c>
      <c r="AZ19" s="8">
        <v>4.3871566548977302E-2</v>
      </c>
      <c r="BA19" s="8">
        <v>2.5447553797247998E-2</v>
      </c>
      <c r="BB19" s="8">
        <v>0</v>
      </c>
      <c r="BC19" s="8">
        <v>1.2213910545811099E-2</v>
      </c>
      <c r="BD19" s="8">
        <v>2.10053582890849E-2</v>
      </c>
      <c r="BE19" s="8">
        <v>4.7891708822092004E-2</v>
      </c>
      <c r="BF19" s="8">
        <v>1.4476156570526399E-2</v>
      </c>
      <c r="BG19" s="8">
        <v>3.0418926431031598E-2</v>
      </c>
    </row>
    <row r="20" spans="1:59">
      <c r="A20" s="43"/>
      <c r="B20" s="4">
        <v>41</v>
      </c>
      <c r="C20" s="4">
        <v>2</v>
      </c>
      <c r="D20" s="4">
        <v>5</v>
      </c>
      <c r="E20" s="4">
        <v>3</v>
      </c>
      <c r="F20" s="4">
        <v>0</v>
      </c>
      <c r="G20" s="4">
        <v>0</v>
      </c>
      <c r="H20" s="4">
        <v>25</v>
      </c>
      <c r="I20" s="4">
        <v>0</v>
      </c>
      <c r="J20" s="4">
        <v>19</v>
      </c>
      <c r="K20" s="4">
        <v>20</v>
      </c>
      <c r="L20" s="4">
        <v>0</v>
      </c>
      <c r="M20" s="4">
        <v>0</v>
      </c>
      <c r="N20" s="4">
        <v>0</v>
      </c>
      <c r="O20" s="4">
        <v>0</v>
      </c>
      <c r="P20" s="4">
        <v>0</v>
      </c>
      <c r="Q20" s="4">
        <v>22</v>
      </c>
      <c r="R20" s="4">
        <v>20</v>
      </c>
      <c r="S20" s="4">
        <v>10</v>
      </c>
      <c r="T20" s="4">
        <v>11</v>
      </c>
      <c r="U20" s="4">
        <v>6</v>
      </c>
      <c r="V20" s="4">
        <v>8</v>
      </c>
      <c r="W20" s="4">
        <v>7</v>
      </c>
      <c r="X20" s="4">
        <v>5</v>
      </c>
      <c r="Y20" s="4">
        <v>10</v>
      </c>
      <c r="Z20" s="4">
        <v>8</v>
      </c>
      <c r="AA20" s="4">
        <v>17</v>
      </c>
      <c r="AB20" s="4">
        <v>0</v>
      </c>
      <c r="AC20" s="4">
        <v>0</v>
      </c>
      <c r="AD20" s="4">
        <v>0</v>
      </c>
      <c r="AE20" s="4">
        <v>4</v>
      </c>
      <c r="AF20" s="4">
        <v>17</v>
      </c>
      <c r="AG20" s="4">
        <v>20</v>
      </c>
      <c r="AH20" s="4">
        <v>16</v>
      </c>
      <c r="AI20" s="4">
        <v>13</v>
      </c>
      <c r="AJ20" s="4">
        <v>3</v>
      </c>
      <c r="AK20" s="4">
        <v>9</v>
      </c>
      <c r="AL20" s="4">
        <v>4</v>
      </c>
      <c r="AM20" s="4">
        <v>12</v>
      </c>
      <c r="AN20" s="4">
        <v>1</v>
      </c>
      <c r="AO20" s="4">
        <v>34</v>
      </c>
      <c r="AP20" s="4">
        <v>8</v>
      </c>
      <c r="AQ20" s="4">
        <v>0</v>
      </c>
      <c r="AR20" s="4">
        <v>0</v>
      </c>
      <c r="AS20" s="4">
        <v>0</v>
      </c>
      <c r="AT20" s="4">
        <v>0</v>
      </c>
      <c r="AU20" s="4">
        <v>0</v>
      </c>
      <c r="AV20" s="4">
        <v>0</v>
      </c>
      <c r="AW20" s="4">
        <v>0</v>
      </c>
      <c r="AX20" s="4">
        <v>41</v>
      </c>
      <c r="AY20" s="4">
        <v>0</v>
      </c>
      <c r="AZ20" s="4">
        <v>8</v>
      </c>
      <c r="BA20" s="4">
        <v>34</v>
      </c>
      <c r="BB20" s="4">
        <v>0</v>
      </c>
      <c r="BC20" s="4">
        <v>6</v>
      </c>
      <c r="BD20" s="4">
        <v>9</v>
      </c>
      <c r="BE20" s="4">
        <v>21</v>
      </c>
      <c r="BF20" s="4">
        <v>9</v>
      </c>
      <c r="BG20" s="4">
        <v>21</v>
      </c>
    </row>
    <row r="21" spans="1:59">
      <c r="A21" s="43" t="s">
        <v>22</v>
      </c>
      <c r="B21" s="8">
        <v>7.2446472997537504E-3</v>
      </c>
      <c r="C21" s="8">
        <v>1.4893783215476301E-3</v>
      </c>
      <c r="D21" s="8">
        <v>2.09870790354539E-3</v>
      </c>
      <c r="E21" s="8">
        <v>0</v>
      </c>
      <c r="F21" s="8">
        <v>0</v>
      </c>
      <c r="G21" s="8">
        <v>0</v>
      </c>
      <c r="H21" s="8">
        <v>0</v>
      </c>
      <c r="I21" s="8">
        <v>8.6025494418627502E-2</v>
      </c>
      <c r="J21" s="8">
        <v>2.6265549058119902E-3</v>
      </c>
      <c r="K21" s="8">
        <v>1.07868042057391E-2</v>
      </c>
      <c r="L21" s="8">
        <v>0</v>
      </c>
      <c r="M21" s="8">
        <v>0</v>
      </c>
      <c r="N21" s="8">
        <v>0</v>
      </c>
      <c r="O21" s="8">
        <v>0</v>
      </c>
      <c r="P21" s="8">
        <v>0</v>
      </c>
      <c r="Q21" s="8">
        <v>4.96813929480095E-3</v>
      </c>
      <c r="R21" s="8">
        <v>9.7537431087291009E-3</v>
      </c>
      <c r="S21" s="8">
        <v>9.592843297239681E-3</v>
      </c>
      <c r="T21" s="8">
        <v>9.5803460439843795E-4</v>
      </c>
      <c r="U21" s="8">
        <v>7.5519774630345201E-3</v>
      </c>
      <c r="V21" s="8">
        <v>6.2127917625542095E-3</v>
      </c>
      <c r="W21" s="8">
        <v>9.2354059422413495E-3</v>
      </c>
      <c r="X21" s="8">
        <v>7.9083164919527011E-3</v>
      </c>
      <c r="Y21" s="8">
        <v>2.5300969581568901E-3</v>
      </c>
      <c r="Z21" s="8">
        <v>0</v>
      </c>
      <c r="AA21" s="8">
        <v>1.43848134060957E-2</v>
      </c>
      <c r="AB21" s="8">
        <v>0</v>
      </c>
      <c r="AC21" s="8">
        <v>0</v>
      </c>
      <c r="AD21" s="8">
        <v>0</v>
      </c>
      <c r="AE21" s="8">
        <v>1.43869953855396E-2</v>
      </c>
      <c r="AF21" s="8">
        <v>6.5256441204319601E-3</v>
      </c>
      <c r="AG21" s="8">
        <v>5.3582444460730802E-3</v>
      </c>
      <c r="AH21" s="8">
        <v>4.5785576370165094E-3</v>
      </c>
      <c r="AI21" s="8">
        <v>7.9420205300436003E-3</v>
      </c>
      <c r="AJ21" s="8">
        <v>3.6069392474264998E-3</v>
      </c>
      <c r="AK21" s="8">
        <v>4.9430055806419498E-3</v>
      </c>
      <c r="AL21" s="8">
        <v>4.6792877843300001E-3</v>
      </c>
      <c r="AM21" s="8">
        <v>0</v>
      </c>
      <c r="AN21" s="8">
        <v>1.3808534846726702E-2</v>
      </c>
      <c r="AO21" s="8">
        <v>6.8361150179693598E-3</v>
      </c>
      <c r="AP21" s="8">
        <v>8.4780911648828904E-3</v>
      </c>
      <c r="AQ21" s="8">
        <v>0</v>
      </c>
      <c r="AR21" s="8">
        <v>0</v>
      </c>
      <c r="AS21" s="8">
        <v>0</v>
      </c>
      <c r="AT21" s="8">
        <v>0</v>
      </c>
      <c r="AU21" s="8">
        <v>0</v>
      </c>
      <c r="AV21" s="8">
        <v>0</v>
      </c>
      <c r="AW21" s="8">
        <v>0</v>
      </c>
      <c r="AX21" s="8">
        <v>0</v>
      </c>
      <c r="AY21" s="8">
        <v>1</v>
      </c>
      <c r="AZ21" s="8">
        <v>0</v>
      </c>
      <c r="BA21" s="8">
        <v>8.2238094280688394E-3</v>
      </c>
      <c r="BB21" s="8">
        <v>0</v>
      </c>
      <c r="BC21" s="8">
        <v>3.4037269360069101E-3</v>
      </c>
      <c r="BD21" s="8">
        <v>1.30212113529248E-3</v>
      </c>
      <c r="BE21" s="8">
        <v>1.15176656380532E-2</v>
      </c>
      <c r="BF21" s="8">
        <v>4.5617424740893595E-3</v>
      </c>
      <c r="BG21" s="8">
        <v>9.2189982070860505E-3</v>
      </c>
    </row>
    <row r="22" spans="1:59">
      <c r="A22" s="43"/>
      <c r="B22" s="4">
        <v>11</v>
      </c>
      <c r="C22" s="4">
        <v>1</v>
      </c>
      <c r="D22" s="4">
        <v>1</v>
      </c>
      <c r="E22" s="4">
        <v>0</v>
      </c>
      <c r="F22" s="4">
        <v>0</v>
      </c>
      <c r="G22" s="4">
        <v>0</v>
      </c>
      <c r="H22" s="4">
        <v>0</v>
      </c>
      <c r="I22" s="4">
        <v>5</v>
      </c>
      <c r="J22" s="4">
        <v>2</v>
      </c>
      <c r="K22" s="4">
        <v>8</v>
      </c>
      <c r="L22" s="4">
        <v>0</v>
      </c>
      <c r="M22" s="4">
        <v>0</v>
      </c>
      <c r="N22" s="4">
        <v>0</v>
      </c>
      <c r="O22" s="4">
        <v>0</v>
      </c>
      <c r="P22" s="4">
        <v>0</v>
      </c>
      <c r="Q22" s="4">
        <v>4</v>
      </c>
      <c r="R22" s="4">
        <v>7</v>
      </c>
      <c r="S22" s="4">
        <v>3</v>
      </c>
      <c r="T22" s="4">
        <v>0</v>
      </c>
      <c r="U22" s="4">
        <v>2</v>
      </c>
      <c r="V22" s="4">
        <v>1</v>
      </c>
      <c r="W22" s="4">
        <v>4</v>
      </c>
      <c r="X22" s="4">
        <v>3</v>
      </c>
      <c r="Y22" s="4">
        <v>1</v>
      </c>
      <c r="Z22" s="4">
        <v>0</v>
      </c>
      <c r="AA22" s="4">
        <v>7</v>
      </c>
      <c r="AB22" s="4">
        <v>0</v>
      </c>
      <c r="AC22" s="4">
        <v>0</v>
      </c>
      <c r="AD22" s="4">
        <v>0</v>
      </c>
      <c r="AE22" s="4">
        <v>3</v>
      </c>
      <c r="AF22" s="4">
        <v>4</v>
      </c>
      <c r="AG22" s="4">
        <v>4</v>
      </c>
      <c r="AH22" s="4">
        <v>2</v>
      </c>
      <c r="AI22" s="4">
        <v>3</v>
      </c>
      <c r="AJ22" s="4">
        <v>0</v>
      </c>
      <c r="AK22" s="4">
        <v>1</v>
      </c>
      <c r="AL22" s="4">
        <v>1</v>
      </c>
      <c r="AM22" s="4">
        <v>0</v>
      </c>
      <c r="AN22" s="4">
        <v>3</v>
      </c>
      <c r="AO22" s="4">
        <v>8</v>
      </c>
      <c r="AP22" s="4">
        <v>3</v>
      </c>
      <c r="AQ22" s="4">
        <v>0</v>
      </c>
      <c r="AR22" s="4">
        <v>0</v>
      </c>
      <c r="AS22" s="4">
        <v>0</v>
      </c>
      <c r="AT22" s="4">
        <v>0</v>
      </c>
      <c r="AU22" s="4">
        <v>0</v>
      </c>
      <c r="AV22" s="4">
        <v>0</v>
      </c>
      <c r="AW22" s="4">
        <v>0</v>
      </c>
      <c r="AX22" s="4">
        <v>0</v>
      </c>
      <c r="AY22" s="4">
        <v>11</v>
      </c>
      <c r="AZ22" s="4">
        <v>0</v>
      </c>
      <c r="BA22" s="4">
        <v>11</v>
      </c>
      <c r="BB22" s="4">
        <v>0</v>
      </c>
      <c r="BC22" s="4">
        <v>2</v>
      </c>
      <c r="BD22" s="4">
        <v>1</v>
      </c>
      <c r="BE22" s="4">
        <v>5</v>
      </c>
      <c r="BF22" s="4">
        <v>3</v>
      </c>
      <c r="BG22" s="4">
        <v>6</v>
      </c>
    </row>
    <row r="23" spans="1:59">
      <c r="A23" s="43" t="s">
        <v>100</v>
      </c>
      <c r="B23" s="8">
        <v>0</v>
      </c>
      <c r="C23" s="8">
        <v>0</v>
      </c>
      <c r="D23" s="8">
        <v>0</v>
      </c>
      <c r="E23" s="8">
        <v>0</v>
      </c>
      <c r="F23" s="8">
        <v>0</v>
      </c>
      <c r="G23" s="8">
        <v>0</v>
      </c>
      <c r="H23" s="8">
        <v>0</v>
      </c>
      <c r="I23" s="8">
        <v>0</v>
      </c>
      <c r="J23" s="8">
        <v>0</v>
      </c>
      <c r="K23" s="8">
        <v>0</v>
      </c>
      <c r="L23" s="8">
        <v>0</v>
      </c>
      <c r="M23" s="8">
        <v>0</v>
      </c>
      <c r="N23" s="8">
        <v>0</v>
      </c>
      <c r="O23" s="8">
        <v>0</v>
      </c>
      <c r="P23" s="8">
        <v>0</v>
      </c>
      <c r="Q23" s="8">
        <v>0</v>
      </c>
      <c r="R23" s="8">
        <v>0</v>
      </c>
      <c r="S23" s="8">
        <v>0</v>
      </c>
      <c r="T23" s="8">
        <v>0</v>
      </c>
      <c r="U23" s="8">
        <v>0</v>
      </c>
      <c r="V23" s="8">
        <v>0</v>
      </c>
      <c r="W23" s="8">
        <v>0</v>
      </c>
      <c r="X23" s="8">
        <v>0</v>
      </c>
      <c r="Y23" s="8">
        <v>0</v>
      </c>
      <c r="Z23" s="8">
        <v>0</v>
      </c>
      <c r="AA23" s="8">
        <v>0</v>
      </c>
      <c r="AB23" s="8">
        <v>0</v>
      </c>
      <c r="AC23" s="8">
        <v>0</v>
      </c>
      <c r="AD23" s="8">
        <v>0</v>
      </c>
      <c r="AE23" s="8">
        <v>0</v>
      </c>
      <c r="AF23" s="8">
        <v>0</v>
      </c>
      <c r="AG23" s="8">
        <v>0</v>
      </c>
      <c r="AH23" s="8">
        <v>0</v>
      </c>
      <c r="AI23" s="8">
        <v>0</v>
      </c>
      <c r="AJ23" s="8">
        <v>0</v>
      </c>
      <c r="AK23" s="8">
        <v>0</v>
      </c>
      <c r="AL23" s="8">
        <v>0</v>
      </c>
      <c r="AM23" s="8">
        <v>0</v>
      </c>
      <c r="AN23" s="8">
        <v>0</v>
      </c>
      <c r="AO23" s="8">
        <v>0</v>
      </c>
      <c r="AP23" s="8">
        <v>0</v>
      </c>
      <c r="AQ23" s="8">
        <v>0</v>
      </c>
      <c r="AR23" s="8">
        <v>0</v>
      </c>
      <c r="AS23" s="8">
        <v>0</v>
      </c>
      <c r="AT23" s="8">
        <v>0</v>
      </c>
      <c r="AU23" s="8">
        <v>0</v>
      </c>
      <c r="AV23" s="8">
        <v>0</v>
      </c>
      <c r="AW23" s="8">
        <v>0</v>
      </c>
      <c r="AX23" s="8">
        <v>0</v>
      </c>
      <c r="AY23" s="8">
        <v>0</v>
      </c>
      <c r="AZ23" s="8">
        <v>0</v>
      </c>
      <c r="BA23" s="8">
        <v>0</v>
      </c>
      <c r="BB23" s="8">
        <v>0</v>
      </c>
      <c r="BC23" s="8">
        <v>0</v>
      </c>
      <c r="BD23" s="8">
        <v>0</v>
      </c>
      <c r="BE23" s="8">
        <v>0</v>
      </c>
      <c r="BF23" s="8">
        <v>0</v>
      </c>
      <c r="BG23" s="8">
        <v>0</v>
      </c>
    </row>
    <row r="24" spans="1:59">
      <c r="A24" s="43"/>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row>
    <row r="26" spans="1:59">
      <c r="A26" s="9" t="s">
        <v>264</v>
      </c>
    </row>
  </sheetData>
  <mergeCells count="26">
    <mergeCell ref="A15:A16"/>
    <mergeCell ref="A17:A18"/>
    <mergeCell ref="A19:A20"/>
    <mergeCell ref="A21:A22"/>
    <mergeCell ref="A23:A24"/>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6" location="'Index'!A1" display="Return to index" xr:uid="{CEB2C86A-0546-4C7A-A3D1-6D4E51DE9BAD}"/>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1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103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5" t="s">
        <v>429</v>
      </c>
      <c r="B4" s="3">
        <v>1470</v>
      </c>
      <c r="C4" s="3">
        <v>499</v>
      </c>
      <c r="D4" s="3">
        <v>377</v>
      </c>
      <c r="E4" s="3">
        <v>113</v>
      </c>
      <c r="F4" s="3">
        <v>58</v>
      </c>
      <c r="G4" s="3">
        <v>10</v>
      </c>
      <c r="H4" s="3">
        <v>78</v>
      </c>
      <c r="I4" s="3">
        <v>60</v>
      </c>
      <c r="J4" s="3">
        <v>707</v>
      </c>
      <c r="K4" s="3">
        <v>763</v>
      </c>
      <c r="L4" s="3">
        <v>143</v>
      </c>
      <c r="M4" s="3">
        <v>503</v>
      </c>
      <c r="N4" s="3">
        <v>322</v>
      </c>
      <c r="O4" s="3">
        <v>111</v>
      </c>
      <c r="P4" s="3">
        <v>135</v>
      </c>
      <c r="Q4" s="3">
        <v>771</v>
      </c>
      <c r="R4" s="3">
        <v>699</v>
      </c>
      <c r="S4" s="3">
        <v>244</v>
      </c>
      <c r="T4" s="3">
        <v>224</v>
      </c>
      <c r="U4" s="3">
        <v>285</v>
      </c>
      <c r="V4" s="3">
        <v>253</v>
      </c>
      <c r="W4" s="3">
        <v>465</v>
      </c>
      <c r="X4" s="3">
        <v>334</v>
      </c>
      <c r="Y4" s="3">
        <v>254</v>
      </c>
      <c r="Z4" s="3">
        <v>171</v>
      </c>
      <c r="AA4" s="3">
        <v>489</v>
      </c>
      <c r="AB4" s="3">
        <v>76</v>
      </c>
      <c r="AC4" s="3">
        <v>116</v>
      </c>
      <c r="AD4" s="3">
        <v>30</v>
      </c>
      <c r="AE4" s="3">
        <v>236</v>
      </c>
      <c r="AF4" s="3">
        <v>588</v>
      </c>
      <c r="AG4" s="3">
        <v>647</v>
      </c>
      <c r="AH4" s="3">
        <v>528</v>
      </c>
      <c r="AI4" s="3">
        <v>334</v>
      </c>
      <c r="AJ4" s="3">
        <v>125</v>
      </c>
      <c r="AK4" s="3">
        <v>299</v>
      </c>
      <c r="AL4" s="3">
        <v>104</v>
      </c>
      <c r="AM4" s="3">
        <v>137</v>
      </c>
      <c r="AN4" s="3">
        <v>197</v>
      </c>
      <c r="AO4" s="3">
        <v>1117</v>
      </c>
      <c r="AP4" s="3">
        <v>353</v>
      </c>
      <c r="AQ4" s="3">
        <v>645</v>
      </c>
      <c r="AR4" s="3">
        <v>433</v>
      </c>
      <c r="AS4" s="3">
        <v>159</v>
      </c>
      <c r="AT4" s="3">
        <v>57</v>
      </c>
      <c r="AU4" s="3">
        <v>7</v>
      </c>
      <c r="AV4" s="3">
        <v>29</v>
      </c>
      <c r="AW4" s="3">
        <v>6</v>
      </c>
      <c r="AX4" s="3">
        <v>39</v>
      </c>
      <c r="AY4" s="3">
        <v>9</v>
      </c>
      <c r="AZ4" s="3">
        <v>171</v>
      </c>
      <c r="BA4" s="3">
        <v>1299</v>
      </c>
      <c r="BB4" s="3">
        <v>0</v>
      </c>
      <c r="BC4" s="3">
        <v>522</v>
      </c>
      <c r="BD4" s="3">
        <v>379</v>
      </c>
      <c r="BE4" s="3">
        <v>449</v>
      </c>
      <c r="BF4" s="3">
        <v>598</v>
      </c>
      <c r="BG4" s="3">
        <v>665</v>
      </c>
    </row>
    <row r="5" spans="1:59">
      <c r="A5" s="43" t="s">
        <v>104</v>
      </c>
      <c r="B5" s="8">
        <v>0.48108844405756102</v>
      </c>
      <c r="C5" s="8">
        <v>0.236820319232005</v>
      </c>
      <c r="D5" s="8">
        <v>0.72496418105285798</v>
      </c>
      <c r="E5" s="8">
        <v>0.81498379460884707</v>
      </c>
      <c r="F5" s="8">
        <v>0.76946070603492001</v>
      </c>
      <c r="G5" s="8">
        <v>0.607263086619931</v>
      </c>
      <c r="H5" s="8">
        <v>0.68521179204697003</v>
      </c>
      <c r="I5" s="8">
        <v>6.8698445921886703E-2</v>
      </c>
      <c r="J5" s="8">
        <v>1</v>
      </c>
      <c r="K5" s="8">
        <v>0</v>
      </c>
      <c r="L5" s="8">
        <v>1</v>
      </c>
      <c r="M5" s="8">
        <v>0</v>
      </c>
      <c r="N5" s="8">
        <v>1</v>
      </c>
      <c r="O5" s="8">
        <v>0</v>
      </c>
      <c r="P5" s="8">
        <v>1</v>
      </c>
      <c r="Q5" s="8">
        <v>0.49370113576503499</v>
      </c>
      <c r="R5" s="8">
        <v>0.467194143387757</v>
      </c>
      <c r="S5" s="8">
        <v>0.61673242886641</v>
      </c>
      <c r="T5" s="8">
        <v>0.61523150214225997</v>
      </c>
      <c r="U5" s="8">
        <v>0.48370995868098099</v>
      </c>
      <c r="V5" s="8">
        <v>0.43962852776124994</v>
      </c>
      <c r="W5" s="8">
        <v>0.36612988441195099</v>
      </c>
      <c r="X5" s="8">
        <v>0.47696282191522099</v>
      </c>
      <c r="Y5" s="8">
        <v>0.43322756566479798</v>
      </c>
      <c r="Z5" s="8">
        <v>0.55626712386769195</v>
      </c>
      <c r="AA5" s="8">
        <v>0.45464653354312501</v>
      </c>
      <c r="AB5" s="8">
        <v>0.44925963025245996</v>
      </c>
      <c r="AC5" s="8">
        <v>0.63445626079120498</v>
      </c>
      <c r="AD5" s="8">
        <v>0.42398546450323898</v>
      </c>
      <c r="AE5" s="8">
        <v>0.49314502216782702</v>
      </c>
      <c r="AF5" s="8">
        <v>0.452300569662129</v>
      </c>
      <c r="AG5" s="8">
        <v>0.50285019782908402</v>
      </c>
      <c r="AH5" s="8">
        <v>0.58806294909435197</v>
      </c>
      <c r="AI5" s="8">
        <v>0.44816034184294701</v>
      </c>
      <c r="AJ5" s="8">
        <v>0.50849918820193796</v>
      </c>
      <c r="AK5" s="8">
        <v>0.61249615814407199</v>
      </c>
      <c r="AL5" s="8">
        <v>0.61372199105051106</v>
      </c>
      <c r="AM5" s="8">
        <v>0.43731718391604901</v>
      </c>
      <c r="AN5" s="8">
        <v>0.45568649378435</v>
      </c>
      <c r="AO5" s="8">
        <v>0.48108285938442996</v>
      </c>
      <c r="AP5" s="8">
        <v>0.48110611267884101</v>
      </c>
      <c r="AQ5" s="8">
        <v>0.22089407532076</v>
      </c>
      <c r="AR5" s="8">
        <v>0.74416303785711091</v>
      </c>
      <c r="AS5" s="8">
        <v>0.84724724836830301</v>
      </c>
      <c r="AT5" s="8">
        <v>0.80833947249360805</v>
      </c>
      <c r="AU5" s="8">
        <v>0.34992702634518402</v>
      </c>
      <c r="AV5" s="8">
        <v>0.134664683325424</v>
      </c>
      <c r="AW5" s="8">
        <v>0</v>
      </c>
      <c r="AX5" s="8">
        <v>0.49090864954523705</v>
      </c>
      <c r="AY5" s="8">
        <v>0.18705082679350798</v>
      </c>
      <c r="AZ5" s="8">
        <v>0.55626712386769195</v>
      </c>
      <c r="BA5" s="8">
        <v>0.47122003741031898</v>
      </c>
      <c r="BB5" s="8">
        <v>0</v>
      </c>
      <c r="BC5" s="8">
        <v>0.23498080019352202</v>
      </c>
      <c r="BD5" s="8">
        <v>0.76556616748450912</v>
      </c>
      <c r="BE5" s="8">
        <v>0.51937290722274099</v>
      </c>
      <c r="BF5" s="8">
        <v>0.306798035549601</v>
      </c>
      <c r="BG5" s="8">
        <v>0.64663828621042496</v>
      </c>
    </row>
    <row r="6" spans="1:59">
      <c r="A6" s="43"/>
      <c r="B6" s="4">
        <v>707</v>
      </c>
      <c r="C6" s="4">
        <v>118</v>
      </c>
      <c r="D6" s="4">
        <v>273</v>
      </c>
      <c r="E6" s="4">
        <v>92</v>
      </c>
      <c r="F6" s="4">
        <v>45</v>
      </c>
      <c r="G6" s="4">
        <v>6</v>
      </c>
      <c r="H6" s="4">
        <v>54</v>
      </c>
      <c r="I6" s="4">
        <v>4</v>
      </c>
      <c r="J6" s="4">
        <v>707</v>
      </c>
      <c r="K6" s="4">
        <v>0</v>
      </c>
      <c r="L6" s="4">
        <v>143</v>
      </c>
      <c r="M6" s="4">
        <v>0</v>
      </c>
      <c r="N6" s="4">
        <v>322</v>
      </c>
      <c r="O6" s="4">
        <v>0</v>
      </c>
      <c r="P6" s="4">
        <v>135</v>
      </c>
      <c r="Q6" s="4">
        <v>380</v>
      </c>
      <c r="R6" s="4">
        <v>327</v>
      </c>
      <c r="S6" s="4">
        <v>150</v>
      </c>
      <c r="T6" s="4">
        <v>138</v>
      </c>
      <c r="U6" s="4">
        <v>138</v>
      </c>
      <c r="V6" s="4">
        <v>111</v>
      </c>
      <c r="W6" s="4">
        <v>170</v>
      </c>
      <c r="X6" s="4">
        <v>159</v>
      </c>
      <c r="Y6" s="4">
        <v>110</v>
      </c>
      <c r="Z6" s="4">
        <v>95</v>
      </c>
      <c r="AA6" s="4">
        <v>223</v>
      </c>
      <c r="AB6" s="4">
        <v>34</v>
      </c>
      <c r="AC6" s="4">
        <v>74</v>
      </c>
      <c r="AD6" s="4">
        <v>13</v>
      </c>
      <c r="AE6" s="4">
        <v>116</v>
      </c>
      <c r="AF6" s="4">
        <v>266</v>
      </c>
      <c r="AG6" s="4">
        <v>325</v>
      </c>
      <c r="AH6" s="4">
        <v>311</v>
      </c>
      <c r="AI6" s="4">
        <v>150</v>
      </c>
      <c r="AJ6" s="4">
        <v>64</v>
      </c>
      <c r="AK6" s="4">
        <v>183</v>
      </c>
      <c r="AL6" s="4">
        <v>64</v>
      </c>
      <c r="AM6" s="4">
        <v>60</v>
      </c>
      <c r="AN6" s="4">
        <v>90</v>
      </c>
      <c r="AO6" s="4">
        <v>537</v>
      </c>
      <c r="AP6" s="4">
        <v>170</v>
      </c>
      <c r="AQ6" s="4">
        <v>143</v>
      </c>
      <c r="AR6" s="4">
        <v>322</v>
      </c>
      <c r="AS6" s="4">
        <v>135</v>
      </c>
      <c r="AT6" s="4">
        <v>46</v>
      </c>
      <c r="AU6" s="4">
        <v>3</v>
      </c>
      <c r="AV6" s="4">
        <v>4</v>
      </c>
      <c r="AW6" s="4">
        <v>0</v>
      </c>
      <c r="AX6" s="4">
        <v>19</v>
      </c>
      <c r="AY6" s="4">
        <v>2</v>
      </c>
      <c r="AZ6" s="4">
        <v>95</v>
      </c>
      <c r="BA6" s="4">
        <v>612</v>
      </c>
      <c r="BB6" s="4">
        <v>0</v>
      </c>
      <c r="BC6" s="4">
        <v>123</v>
      </c>
      <c r="BD6" s="4">
        <v>290</v>
      </c>
      <c r="BE6" s="4">
        <v>233</v>
      </c>
      <c r="BF6" s="4">
        <v>183</v>
      </c>
      <c r="BG6" s="4">
        <v>430</v>
      </c>
    </row>
    <row r="7" spans="1:59">
      <c r="A7" s="43" t="s">
        <v>105</v>
      </c>
      <c r="B7" s="8">
        <v>0.51891155594243799</v>
      </c>
      <c r="C7" s="8">
        <v>0.76317968076799403</v>
      </c>
      <c r="D7" s="8">
        <v>0.27503581894714302</v>
      </c>
      <c r="E7" s="8">
        <v>0.18501620539115202</v>
      </c>
      <c r="F7" s="8">
        <v>0.23053929396507999</v>
      </c>
      <c r="G7" s="8">
        <v>0.392736913380069</v>
      </c>
      <c r="H7" s="8">
        <v>0.31478820795303003</v>
      </c>
      <c r="I7" s="8">
        <v>0.93130155407811299</v>
      </c>
      <c r="J7" s="8">
        <v>0</v>
      </c>
      <c r="K7" s="8">
        <v>1</v>
      </c>
      <c r="L7" s="8">
        <v>0</v>
      </c>
      <c r="M7" s="8">
        <v>1</v>
      </c>
      <c r="N7" s="8">
        <v>0</v>
      </c>
      <c r="O7" s="8">
        <v>1</v>
      </c>
      <c r="P7" s="8">
        <v>0</v>
      </c>
      <c r="Q7" s="8">
        <v>0.50629886423496506</v>
      </c>
      <c r="R7" s="8">
        <v>0.532805856612242</v>
      </c>
      <c r="S7" s="8">
        <v>0.383267571133591</v>
      </c>
      <c r="T7" s="8">
        <v>0.38476849785773998</v>
      </c>
      <c r="U7" s="8">
        <v>0.51629004131901901</v>
      </c>
      <c r="V7" s="8">
        <v>0.56037147223875006</v>
      </c>
      <c r="W7" s="8">
        <v>0.63387011558804796</v>
      </c>
      <c r="X7" s="8">
        <v>0.52303717808477901</v>
      </c>
      <c r="Y7" s="8">
        <v>0.56677243433520208</v>
      </c>
      <c r="Z7" s="8">
        <v>0.443732876132307</v>
      </c>
      <c r="AA7" s="8">
        <v>0.54535346645687499</v>
      </c>
      <c r="AB7" s="8">
        <v>0.55074036974754004</v>
      </c>
      <c r="AC7" s="8">
        <v>0.36554373920879502</v>
      </c>
      <c r="AD7" s="8">
        <v>0.57601453549676096</v>
      </c>
      <c r="AE7" s="8">
        <v>0.50685497783217304</v>
      </c>
      <c r="AF7" s="8">
        <v>0.54769943033787005</v>
      </c>
      <c r="AG7" s="8">
        <v>0.49714980217091698</v>
      </c>
      <c r="AH7" s="8">
        <v>0.41193705090564797</v>
      </c>
      <c r="AI7" s="8">
        <v>0.55183965815705305</v>
      </c>
      <c r="AJ7" s="8">
        <v>0.49150081179806199</v>
      </c>
      <c r="AK7" s="8">
        <v>0.38750384185592801</v>
      </c>
      <c r="AL7" s="8">
        <v>0.38627800894948899</v>
      </c>
      <c r="AM7" s="8">
        <v>0.56268281608395099</v>
      </c>
      <c r="AN7" s="8">
        <v>0.54431350621565</v>
      </c>
      <c r="AO7" s="8">
        <v>0.51891714061557104</v>
      </c>
      <c r="AP7" s="8">
        <v>0.51889388732115793</v>
      </c>
      <c r="AQ7" s="8">
        <v>0.77910592467924</v>
      </c>
      <c r="AR7" s="8">
        <v>0.25583696214288898</v>
      </c>
      <c r="AS7" s="8">
        <v>0.15275275163169599</v>
      </c>
      <c r="AT7" s="8">
        <v>0.19166052750639198</v>
      </c>
      <c r="AU7" s="8">
        <v>0.65007297365481609</v>
      </c>
      <c r="AV7" s="8">
        <v>0.86533531667457697</v>
      </c>
      <c r="AW7" s="8">
        <v>1</v>
      </c>
      <c r="AX7" s="8">
        <v>0.50909135045476295</v>
      </c>
      <c r="AY7" s="8">
        <v>0.81294917320649207</v>
      </c>
      <c r="AZ7" s="8">
        <v>0.443732876132307</v>
      </c>
      <c r="BA7" s="8">
        <v>0.52877996258968107</v>
      </c>
      <c r="BB7" s="8">
        <v>0</v>
      </c>
      <c r="BC7" s="8">
        <v>0.76501919980647703</v>
      </c>
      <c r="BD7" s="8">
        <v>0.23443383251549099</v>
      </c>
      <c r="BE7" s="8">
        <v>0.48062709277725801</v>
      </c>
      <c r="BF7" s="8">
        <v>0.69320196445039894</v>
      </c>
      <c r="BG7" s="8">
        <v>0.35336171378957404</v>
      </c>
    </row>
    <row r="8" spans="1:59">
      <c r="A8" s="43"/>
      <c r="B8" s="4">
        <v>763</v>
      </c>
      <c r="C8" s="4">
        <v>381</v>
      </c>
      <c r="D8" s="4">
        <v>104</v>
      </c>
      <c r="E8" s="4">
        <v>21</v>
      </c>
      <c r="F8" s="4">
        <v>13</v>
      </c>
      <c r="G8" s="4">
        <v>4</v>
      </c>
      <c r="H8" s="4">
        <v>25</v>
      </c>
      <c r="I8" s="4">
        <v>55</v>
      </c>
      <c r="J8" s="4">
        <v>0</v>
      </c>
      <c r="K8" s="4">
        <v>763</v>
      </c>
      <c r="L8" s="4">
        <v>0</v>
      </c>
      <c r="M8" s="4">
        <v>503</v>
      </c>
      <c r="N8" s="4">
        <v>0</v>
      </c>
      <c r="O8" s="4">
        <v>111</v>
      </c>
      <c r="P8" s="4">
        <v>0</v>
      </c>
      <c r="Q8" s="4">
        <v>390</v>
      </c>
      <c r="R8" s="4">
        <v>373</v>
      </c>
      <c r="S8" s="4">
        <v>93</v>
      </c>
      <c r="T8" s="4">
        <v>86</v>
      </c>
      <c r="U8" s="4">
        <v>147</v>
      </c>
      <c r="V8" s="4">
        <v>142</v>
      </c>
      <c r="W8" s="4">
        <v>294</v>
      </c>
      <c r="X8" s="4">
        <v>175</v>
      </c>
      <c r="Y8" s="4">
        <v>144</v>
      </c>
      <c r="Z8" s="4">
        <v>76</v>
      </c>
      <c r="AA8" s="4">
        <v>267</v>
      </c>
      <c r="AB8" s="4">
        <v>42</v>
      </c>
      <c r="AC8" s="4">
        <v>42</v>
      </c>
      <c r="AD8" s="4">
        <v>17</v>
      </c>
      <c r="AE8" s="4">
        <v>119</v>
      </c>
      <c r="AF8" s="4">
        <v>322</v>
      </c>
      <c r="AG8" s="4">
        <v>321</v>
      </c>
      <c r="AH8" s="4">
        <v>218</v>
      </c>
      <c r="AI8" s="4">
        <v>184</v>
      </c>
      <c r="AJ8" s="4">
        <v>62</v>
      </c>
      <c r="AK8" s="4">
        <v>116</v>
      </c>
      <c r="AL8" s="4">
        <v>40</v>
      </c>
      <c r="AM8" s="4">
        <v>77</v>
      </c>
      <c r="AN8" s="4">
        <v>107</v>
      </c>
      <c r="AO8" s="4">
        <v>580</v>
      </c>
      <c r="AP8" s="4">
        <v>183</v>
      </c>
      <c r="AQ8" s="4">
        <v>503</v>
      </c>
      <c r="AR8" s="4">
        <v>111</v>
      </c>
      <c r="AS8" s="4">
        <v>24</v>
      </c>
      <c r="AT8" s="4">
        <v>11</v>
      </c>
      <c r="AU8" s="4">
        <v>5</v>
      </c>
      <c r="AV8" s="4">
        <v>25</v>
      </c>
      <c r="AW8" s="4">
        <v>6</v>
      </c>
      <c r="AX8" s="4">
        <v>20</v>
      </c>
      <c r="AY8" s="4">
        <v>8</v>
      </c>
      <c r="AZ8" s="4">
        <v>76</v>
      </c>
      <c r="BA8" s="4">
        <v>687</v>
      </c>
      <c r="BB8" s="4">
        <v>0</v>
      </c>
      <c r="BC8" s="4">
        <v>399</v>
      </c>
      <c r="BD8" s="4">
        <v>89</v>
      </c>
      <c r="BE8" s="4">
        <v>216</v>
      </c>
      <c r="BF8" s="4">
        <v>415</v>
      </c>
      <c r="BG8" s="4">
        <v>235</v>
      </c>
    </row>
    <row r="10" spans="1:59">
      <c r="A10" s="9" t="s">
        <v>264</v>
      </c>
    </row>
  </sheetData>
  <mergeCells count="18">
    <mergeCell ref="BF2:BG2"/>
    <mergeCell ref="A5:A6"/>
    <mergeCell ref="A7:A8"/>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s>
  <hyperlinks>
    <hyperlink ref="A10" location="'Index'!A1" display="Return to index" xr:uid="{BEDBE064-7EBC-456C-BA7D-847D10B2500B}"/>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944B8-F58D-4E0A-8166-80C0CFE806F7}">
  <dimension ref="A1:C19"/>
  <sheetViews>
    <sheetView showGridLines="0" topLeftCell="A13" workbookViewId="0">
      <selection activeCell="A19" sqref="A19"/>
    </sheetView>
  </sheetViews>
  <sheetFormatPr defaultRowHeight="14.5"/>
  <cols>
    <col min="1" max="1" width="45.7265625" customWidth="1"/>
    <col min="2" max="3" width="28.7265625" customWidth="1"/>
  </cols>
  <sheetData>
    <row r="1" spans="1:3" ht="35.15" customHeight="1">
      <c r="A1" s="46" t="s">
        <v>430</v>
      </c>
      <c r="B1" s="47"/>
      <c r="C1" s="47"/>
    </row>
    <row r="2" spans="1:3" ht="43.5">
      <c r="B2" s="28" t="s">
        <v>431</v>
      </c>
      <c r="C2" s="28" t="s">
        <v>432</v>
      </c>
    </row>
    <row r="3" spans="1:3">
      <c r="A3" s="26" t="s">
        <v>70</v>
      </c>
      <c r="B3" s="29">
        <v>2000</v>
      </c>
      <c r="C3" s="29">
        <v>2000</v>
      </c>
    </row>
    <row r="4" spans="1:3">
      <c r="A4" s="44" t="s">
        <v>107</v>
      </c>
      <c r="B4" s="31">
        <v>0.10224141039572901</v>
      </c>
      <c r="C4" s="31">
        <v>7.9802432986603597E-2</v>
      </c>
    </row>
    <row r="5" spans="1:3">
      <c r="A5" s="45"/>
      <c r="B5" s="30">
        <v>204</v>
      </c>
      <c r="C5" s="30">
        <v>160</v>
      </c>
    </row>
    <row r="6" spans="1:3">
      <c r="A6" s="44" t="s">
        <v>108</v>
      </c>
      <c r="B6" s="31">
        <v>0.23320422971074301</v>
      </c>
      <c r="C6" s="31">
        <v>0.20005047304200299</v>
      </c>
    </row>
    <row r="7" spans="1:3">
      <c r="A7" s="45"/>
      <c r="B7" s="30">
        <v>466</v>
      </c>
      <c r="C7" s="30">
        <v>400</v>
      </c>
    </row>
    <row r="8" spans="1:3">
      <c r="A8" s="44" t="s">
        <v>109</v>
      </c>
      <c r="B8" s="31">
        <v>0.17046602458470597</v>
      </c>
      <c r="C8" s="31">
        <v>0.32594814371941999</v>
      </c>
    </row>
    <row r="9" spans="1:3">
      <c r="A9" s="45"/>
      <c r="B9" s="30">
        <v>341</v>
      </c>
      <c r="C9" s="30">
        <v>652</v>
      </c>
    </row>
    <row r="10" spans="1:3">
      <c r="A10" s="44" t="s">
        <v>110</v>
      </c>
      <c r="B10" s="31">
        <v>0.16759450614086302</v>
      </c>
      <c r="C10" s="31">
        <v>0.21364812601095701</v>
      </c>
    </row>
    <row r="11" spans="1:3">
      <c r="A11" s="45"/>
      <c r="B11" s="30">
        <v>335</v>
      </c>
      <c r="C11" s="30">
        <v>427</v>
      </c>
    </row>
    <row r="12" spans="1:3">
      <c r="A12" s="44" t="s">
        <v>111</v>
      </c>
      <c r="B12" s="31">
        <v>0.32649382916795999</v>
      </c>
      <c r="C12" s="31">
        <v>0.18055082424101698</v>
      </c>
    </row>
    <row r="13" spans="1:3">
      <c r="A13" s="45"/>
      <c r="B13" s="30">
        <v>653</v>
      </c>
      <c r="C13" s="30">
        <v>361</v>
      </c>
    </row>
    <row r="14" spans="1:3">
      <c r="A14" s="44" t="s">
        <v>112</v>
      </c>
      <c r="B14" s="31">
        <v>0.33544564010647199</v>
      </c>
      <c r="C14" s="31">
        <v>0.27985290602860602</v>
      </c>
    </row>
    <row r="15" spans="1:3">
      <c r="A15" s="45"/>
      <c r="B15" s="30">
        <v>671</v>
      </c>
      <c r="C15" s="30">
        <v>560</v>
      </c>
    </row>
    <row r="16" spans="1:3">
      <c r="A16" s="44" t="s">
        <v>113</v>
      </c>
      <c r="B16" s="31">
        <v>0.49408833530882296</v>
      </c>
      <c r="C16" s="31">
        <v>0.39419895025197499</v>
      </c>
    </row>
    <row r="17" spans="1:3">
      <c r="A17" s="44"/>
      <c r="B17" s="30">
        <v>988</v>
      </c>
      <c r="C17" s="30">
        <v>788</v>
      </c>
    </row>
    <row r="19" spans="1:3">
      <c r="A19" s="9" t="s">
        <v>264</v>
      </c>
    </row>
  </sheetData>
  <mergeCells count="8">
    <mergeCell ref="A16:A17"/>
    <mergeCell ref="A1:C1"/>
    <mergeCell ref="A4:A5"/>
    <mergeCell ref="A6:A7"/>
    <mergeCell ref="A8:A9"/>
    <mergeCell ref="A10:A11"/>
    <mergeCell ref="A12:A13"/>
    <mergeCell ref="A14:A15"/>
  </mergeCells>
  <hyperlinks>
    <hyperlink ref="A19" location="'Index'!A1" display="Return to index" xr:uid="{E096A6DD-4197-47B9-B98B-F07A8350B08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G20"/>
  <sheetViews>
    <sheetView showGridLines="0" workbookViewId="0">
      <selection sqref="A1:BG1"/>
    </sheetView>
  </sheetViews>
  <sheetFormatPr defaultColWidth="9.1796875" defaultRowHeight="14.5"/>
  <cols>
    <col min="1" max="1" width="45.7265625" customWidth="1"/>
    <col min="2" max="59" width="14.7265625" customWidth="1"/>
  </cols>
  <sheetData>
    <row r="1" spans="1:59" ht="35.15" customHeight="1">
      <c r="A1" s="41" t="s">
        <v>106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107</v>
      </c>
      <c r="B5" s="8">
        <v>0.10224141039572901</v>
      </c>
      <c r="C5" s="8">
        <v>0.28383482552843303</v>
      </c>
      <c r="D5" s="8">
        <v>1.9398314303338899E-2</v>
      </c>
      <c r="E5" s="8">
        <v>7.7702285285329797E-2</v>
      </c>
      <c r="F5" s="8">
        <v>2.0143635867959402E-2</v>
      </c>
      <c r="G5" s="8">
        <v>0</v>
      </c>
      <c r="H5" s="8">
        <v>3.97289061039535E-2</v>
      </c>
      <c r="I5" s="8">
        <v>4.18325666822928E-2</v>
      </c>
      <c r="J5" s="8">
        <v>6.5389017750407202E-2</v>
      </c>
      <c r="K5" s="8">
        <v>0.15977679155302599</v>
      </c>
      <c r="L5" s="8">
        <v>0.19943723307233199</v>
      </c>
      <c r="M5" s="8">
        <v>0.21296546722382398</v>
      </c>
      <c r="N5" s="8">
        <v>2.3399122579546797E-2</v>
      </c>
      <c r="O5" s="8">
        <v>4.4751335457179797E-2</v>
      </c>
      <c r="P5" s="8">
        <v>4.5014620310107202E-2</v>
      </c>
      <c r="Q5" s="8">
        <v>0.12090576172169101</v>
      </c>
      <c r="R5" s="8">
        <v>8.4423440126598498E-2</v>
      </c>
      <c r="S5" s="8">
        <v>0.122960560253846</v>
      </c>
      <c r="T5" s="8">
        <v>9.2616904750424903E-2</v>
      </c>
      <c r="U5" s="8">
        <v>7.3685094807814405E-2</v>
      </c>
      <c r="V5" s="8">
        <v>7.8187364867280396E-2</v>
      </c>
      <c r="W5" s="8">
        <v>0.118429100857178</v>
      </c>
      <c r="X5" s="8">
        <v>5.5328558180035306E-2</v>
      </c>
      <c r="Y5" s="8">
        <v>0.12960137626009399</v>
      </c>
      <c r="Z5" s="8">
        <v>0.17847719749487201</v>
      </c>
      <c r="AA5" s="8">
        <v>0.109464747607776</v>
      </c>
      <c r="AB5" s="8">
        <v>6.985269444892811E-2</v>
      </c>
      <c r="AC5" s="8">
        <v>7.8110105169659896E-2</v>
      </c>
      <c r="AD5" s="8">
        <v>2.1368077351516402E-2</v>
      </c>
      <c r="AE5" s="8">
        <v>5.1848109999810002E-2</v>
      </c>
      <c r="AF5" s="8">
        <v>0.121903334466888</v>
      </c>
      <c r="AG5" s="8">
        <v>0.105943543280549</v>
      </c>
      <c r="AH5" s="8">
        <v>0.124046374427164</v>
      </c>
      <c r="AI5" s="8">
        <v>8.3721248095112694E-2</v>
      </c>
      <c r="AJ5" s="8">
        <v>0.27655021864865098</v>
      </c>
      <c r="AK5" s="8">
        <v>8.0164720449998991E-2</v>
      </c>
      <c r="AL5" s="8">
        <v>9.0473804856311693E-2</v>
      </c>
      <c r="AM5" s="8">
        <v>8.5431213567457295E-2</v>
      </c>
      <c r="AN5" s="8">
        <v>8.2788729819854107E-2</v>
      </c>
      <c r="AO5" s="8">
        <v>0.11640316408465899</v>
      </c>
      <c r="AP5" s="8">
        <v>7.1294421747304201E-2</v>
      </c>
      <c r="AQ5" s="8">
        <v>0.20586423422216502</v>
      </c>
      <c r="AR5" s="8">
        <v>3.10129185747888E-2</v>
      </c>
      <c r="AS5" s="8">
        <v>4.4272655404210506E-2</v>
      </c>
      <c r="AT5" s="8">
        <v>2.84062835700181E-2</v>
      </c>
      <c r="AU5" s="8">
        <v>0.27189807221998102</v>
      </c>
      <c r="AV5" s="8">
        <v>0.111970446684049</v>
      </c>
      <c r="AW5" s="8">
        <v>0.32383057055733899</v>
      </c>
      <c r="AX5" s="8">
        <v>2.669191872934E-2</v>
      </c>
      <c r="AY5" s="8">
        <v>0</v>
      </c>
      <c r="AZ5" s="8">
        <v>0.18831423468361499</v>
      </c>
      <c r="BA5" s="8">
        <v>9.5058316374391202E-2</v>
      </c>
      <c r="BB5" s="8">
        <v>8.3597000152165299E-2</v>
      </c>
      <c r="BC5" s="8">
        <v>0.251328210734379</v>
      </c>
      <c r="BD5" s="8">
        <v>6.2766478069415099E-2</v>
      </c>
      <c r="BE5" s="8">
        <v>1.6260612549995401E-2</v>
      </c>
      <c r="BF5" s="8">
        <v>0.24551502908192099</v>
      </c>
      <c r="BG5" s="8">
        <v>9.3178895621285687E-3</v>
      </c>
    </row>
    <row r="6" spans="1:59">
      <c r="A6" s="43"/>
      <c r="B6" s="4">
        <v>204</v>
      </c>
      <c r="C6" s="4">
        <v>148</v>
      </c>
      <c r="D6" s="4">
        <v>9</v>
      </c>
      <c r="E6" s="4">
        <v>10</v>
      </c>
      <c r="F6" s="4">
        <v>1</v>
      </c>
      <c r="G6" s="4">
        <v>0</v>
      </c>
      <c r="H6" s="4">
        <v>3</v>
      </c>
      <c r="I6" s="4">
        <v>3</v>
      </c>
      <c r="J6" s="4">
        <v>46</v>
      </c>
      <c r="K6" s="4">
        <v>122</v>
      </c>
      <c r="L6" s="4">
        <v>28</v>
      </c>
      <c r="M6" s="4">
        <v>107</v>
      </c>
      <c r="N6" s="4">
        <v>8</v>
      </c>
      <c r="O6" s="4">
        <v>5</v>
      </c>
      <c r="P6" s="4">
        <v>6</v>
      </c>
      <c r="Q6" s="4">
        <v>118</v>
      </c>
      <c r="R6" s="4">
        <v>86</v>
      </c>
      <c r="S6" s="4">
        <v>69</v>
      </c>
      <c r="T6" s="4">
        <v>30</v>
      </c>
      <c r="U6" s="4">
        <v>26</v>
      </c>
      <c r="V6" s="4">
        <v>21</v>
      </c>
      <c r="W6" s="4">
        <v>59</v>
      </c>
      <c r="X6" s="4">
        <v>26</v>
      </c>
      <c r="Y6" s="4">
        <v>42</v>
      </c>
      <c r="Z6" s="4">
        <v>47</v>
      </c>
      <c r="AA6" s="4">
        <v>69</v>
      </c>
      <c r="AB6" s="4">
        <v>7</v>
      </c>
      <c r="AC6" s="4">
        <v>13</v>
      </c>
      <c r="AD6" s="4">
        <v>1</v>
      </c>
      <c r="AE6" s="4">
        <v>19</v>
      </c>
      <c r="AF6" s="4">
        <v>94</v>
      </c>
      <c r="AG6" s="4">
        <v>92</v>
      </c>
      <c r="AH6" s="4">
        <v>84</v>
      </c>
      <c r="AI6" s="4">
        <v>48</v>
      </c>
      <c r="AJ6" s="4">
        <v>40</v>
      </c>
      <c r="AK6" s="4">
        <v>32</v>
      </c>
      <c r="AL6" s="4">
        <v>12</v>
      </c>
      <c r="AM6" s="4">
        <v>17</v>
      </c>
      <c r="AN6" s="4">
        <v>30</v>
      </c>
      <c r="AO6" s="4">
        <v>160</v>
      </c>
      <c r="AP6" s="4">
        <v>45</v>
      </c>
      <c r="AQ6" s="4">
        <v>138</v>
      </c>
      <c r="AR6" s="4">
        <v>15</v>
      </c>
      <c r="AS6" s="4">
        <v>8</v>
      </c>
      <c r="AT6" s="4">
        <v>2</v>
      </c>
      <c r="AU6" s="4">
        <v>2</v>
      </c>
      <c r="AV6" s="4">
        <v>3</v>
      </c>
      <c r="AW6" s="4">
        <v>3</v>
      </c>
      <c r="AX6" s="4">
        <v>1</v>
      </c>
      <c r="AY6" s="4">
        <v>0</v>
      </c>
      <c r="AZ6" s="4">
        <v>36</v>
      </c>
      <c r="BA6" s="4">
        <v>142</v>
      </c>
      <c r="BB6" s="4">
        <v>26</v>
      </c>
      <c r="BC6" s="4">
        <v>157</v>
      </c>
      <c r="BD6" s="4">
        <v>31</v>
      </c>
      <c r="BE6" s="4">
        <v>10</v>
      </c>
      <c r="BF6" s="4">
        <v>182</v>
      </c>
      <c r="BG6" s="4">
        <v>9</v>
      </c>
    </row>
    <row r="7" spans="1:59">
      <c r="A7" s="43" t="s">
        <v>108</v>
      </c>
      <c r="B7" s="8">
        <v>0.23320422971074301</v>
      </c>
      <c r="C7" s="8">
        <v>0.48900735555282099</v>
      </c>
      <c r="D7" s="8">
        <v>9.7573889134796102E-2</v>
      </c>
      <c r="E7" s="8">
        <v>0.25794341209490801</v>
      </c>
      <c r="F7" s="8">
        <v>3.5024714398191499E-2</v>
      </c>
      <c r="G7" s="8">
        <v>9.20036244989271E-2</v>
      </c>
      <c r="H7" s="8">
        <v>4.7708582673363295E-2</v>
      </c>
      <c r="I7" s="8">
        <v>0.127899643892987</v>
      </c>
      <c r="J7" s="8">
        <v>0.144649716132911</v>
      </c>
      <c r="K7" s="8">
        <v>0.336133677968809</v>
      </c>
      <c r="L7" s="8">
        <v>0.365072495858562</v>
      </c>
      <c r="M7" s="8">
        <v>0.39758011843673802</v>
      </c>
      <c r="N7" s="8">
        <v>5.1222611647314197E-2</v>
      </c>
      <c r="O7" s="8">
        <v>0.16908872772435798</v>
      </c>
      <c r="P7" s="8">
        <v>0.17454866490373599</v>
      </c>
      <c r="Q7" s="8">
        <v>0.23660780661007</v>
      </c>
      <c r="R7" s="8">
        <v>0.22995499640272199</v>
      </c>
      <c r="S7" s="8">
        <v>0.21607334170654099</v>
      </c>
      <c r="T7" s="8">
        <v>0.220881697795554</v>
      </c>
      <c r="U7" s="8">
        <v>0.23156009394080002</v>
      </c>
      <c r="V7" s="8">
        <v>0.21175669303386901</v>
      </c>
      <c r="W7" s="8">
        <v>0.273738106905205</v>
      </c>
      <c r="X7" s="8">
        <v>0.25971256209509602</v>
      </c>
      <c r="Y7" s="8">
        <v>0.23840133303198902</v>
      </c>
      <c r="Z7" s="8">
        <v>0.285979739008903</v>
      </c>
      <c r="AA7" s="8">
        <v>0.23075048275684998</v>
      </c>
      <c r="AB7" s="8">
        <v>0.15712903389878499</v>
      </c>
      <c r="AC7" s="8">
        <v>0.11978041720445599</v>
      </c>
      <c r="AD7" s="8">
        <v>0.23423277359327799</v>
      </c>
      <c r="AE7" s="8">
        <v>0.13842041822783402</v>
      </c>
      <c r="AF7" s="8">
        <v>0.25988867029003898</v>
      </c>
      <c r="AG7" s="8">
        <v>0.24926738750947</v>
      </c>
      <c r="AH7" s="8">
        <v>0.26392996190418699</v>
      </c>
      <c r="AI7" s="8">
        <v>0.21951743704638202</v>
      </c>
      <c r="AJ7" s="8">
        <v>0.31932500259775698</v>
      </c>
      <c r="AK7" s="8">
        <v>0.24025768060676397</v>
      </c>
      <c r="AL7" s="8">
        <v>0.27487554246311402</v>
      </c>
      <c r="AM7" s="8">
        <v>0.181277337094018</v>
      </c>
      <c r="AN7" s="8">
        <v>0.240371420726184</v>
      </c>
      <c r="AO7" s="8">
        <v>0.26188805436525198</v>
      </c>
      <c r="AP7" s="8">
        <v>0.17052286866783897</v>
      </c>
      <c r="AQ7" s="8">
        <v>0.38517565528271397</v>
      </c>
      <c r="AR7" s="8">
        <v>9.4425661355273902E-2</v>
      </c>
      <c r="AS7" s="8">
        <v>0.20870076115297401</v>
      </c>
      <c r="AT7" s="8">
        <v>4.13074099848025E-2</v>
      </c>
      <c r="AU7" s="8">
        <v>0.26550166632085104</v>
      </c>
      <c r="AV7" s="8">
        <v>0.32556187671782699</v>
      </c>
      <c r="AW7" s="8">
        <v>0.11474081144670899</v>
      </c>
      <c r="AX7" s="8">
        <v>0.159109155560548</v>
      </c>
      <c r="AY7" s="8">
        <v>0.20316060881952802</v>
      </c>
      <c r="AZ7" s="8">
        <v>0.24065122278405099</v>
      </c>
      <c r="BA7" s="8">
        <v>0.23689029477395301</v>
      </c>
      <c r="BB7" s="8">
        <v>0.21127945808962298</v>
      </c>
      <c r="BC7" s="8">
        <v>0.53648758968265897</v>
      </c>
      <c r="BD7" s="8">
        <v>0.10337788345302799</v>
      </c>
      <c r="BE7" s="8">
        <v>6.6334385925209002E-2</v>
      </c>
      <c r="BF7" s="8">
        <v>0.48659723732819798</v>
      </c>
      <c r="BG7" s="8">
        <v>3.2446697391333996E-2</v>
      </c>
    </row>
    <row r="8" spans="1:59">
      <c r="A8" s="43"/>
      <c r="B8" s="4">
        <v>466</v>
      </c>
      <c r="C8" s="4">
        <v>256</v>
      </c>
      <c r="D8" s="4">
        <v>45</v>
      </c>
      <c r="E8" s="4">
        <v>34</v>
      </c>
      <c r="F8" s="4">
        <v>2</v>
      </c>
      <c r="G8" s="4">
        <v>1</v>
      </c>
      <c r="H8" s="4">
        <v>4</v>
      </c>
      <c r="I8" s="4">
        <v>8</v>
      </c>
      <c r="J8" s="4">
        <v>102</v>
      </c>
      <c r="K8" s="4">
        <v>256</v>
      </c>
      <c r="L8" s="4">
        <v>52</v>
      </c>
      <c r="M8" s="4">
        <v>200</v>
      </c>
      <c r="N8" s="4">
        <v>16</v>
      </c>
      <c r="O8" s="4">
        <v>19</v>
      </c>
      <c r="P8" s="4">
        <v>24</v>
      </c>
      <c r="Q8" s="4">
        <v>231</v>
      </c>
      <c r="R8" s="4">
        <v>235</v>
      </c>
      <c r="S8" s="4">
        <v>121</v>
      </c>
      <c r="T8" s="4">
        <v>71</v>
      </c>
      <c r="U8" s="4">
        <v>81</v>
      </c>
      <c r="V8" s="4">
        <v>58</v>
      </c>
      <c r="W8" s="4">
        <v>135</v>
      </c>
      <c r="X8" s="4">
        <v>121</v>
      </c>
      <c r="Y8" s="4">
        <v>77</v>
      </c>
      <c r="Z8" s="4">
        <v>75</v>
      </c>
      <c r="AA8" s="4">
        <v>146</v>
      </c>
      <c r="AB8" s="4">
        <v>15</v>
      </c>
      <c r="AC8" s="4">
        <v>20</v>
      </c>
      <c r="AD8" s="4">
        <v>13</v>
      </c>
      <c r="AE8" s="4">
        <v>50</v>
      </c>
      <c r="AF8" s="4">
        <v>200</v>
      </c>
      <c r="AG8" s="4">
        <v>217</v>
      </c>
      <c r="AH8" s="4">
        <v>178</v>
      </c>
      <c r="AI8" s="4">
        <v>125</v>
      </c>
      <c r="AJ8" s="4">
        <v>46</v>
      </c>
      <c r="AK8" s="4">
        <v>96</v>
      </c>
      <c r="AL8" s="4">
        <v>37</v>
      </c>
      <c r="AM8" s="4">
        <v>36</v>
      </c>
      <c r="AN8" s="4">
        <v>89</v>
      </c>
      <c r="AO8" s="4">
        <v>359</v>
      </c>
      <c r="AP8" s="4">
        <v>107</v>
      </c>
      <c r="AQ8" s="4">
        <v>258</v>
      </c>
      <c r="AR8" s="4">
        <v>46</v>
      </c>
      <c r="AS8" s="4">
        <v>37</v>
      </c>
      <c r="AT8" s="4">
        <v>2</v>
      </c>
      <c r="AU8" s="4">
        <v>2</v>
      </c>
      <c r="AV8" s="4">
        <v>10</v>
      </c>
      <c r="AW8" s="4">
        <v>1</v>
      </c>
      <c r="AX8" s="4">
        <v>7</v>
      </c>
      <c r="AY8" s="4">
        <v>2</v>
      </c>
      <c r="AZ8" s="4">
        <v>46</v>
      </c>
      <c r="BA8" s="4">
        <v>353</v>
      </c>
      <c r="BB8" s="4">
        <v>67</v>
      </c>
      <c r="BC8" s="4">
        <v>336</v>
      </c>
      <c r="BD8" s="4">
        <v>51</v>
      </c>
      <c r="BE8" s="4">
        <v>43</v>
      </c>
      <c r="BF8" s="4">
        <v>360</v>
      </c>
      <c r="BG8" s="4">
        <v>30</v>
      </c>
    </row>
    <row r="9" spans="1:59">
      <c r="A9" s="43" t="s">
        <v>109</v>
      </c>
      <c r="B9" s="8">
        <v>0.17046602458470597</v>
      </c>
      <c r="C9" s="8">
        <v>0.13916610611172001</v>
      </c>
      <c r="D9" s="8">
        <v>0.102786466366988</v>
      </c>
      <c r="E9" s="8">
        <v>0.13789762255047899</v>
      </c>
      <c r="F9" s="8">
        <v>7.8113879367821298E-2</v>
      </c>
      <c r="G9" s="8">
        <v>7.8454488660135005E-2</v>
      </c>
      <c r="H9" s="8">
        <v>0.12770994609523201</v>
      </c>
      <c r="I9" s="8">
        <v>0.122796151162683</v>
      </c>
      <c r="J9" s="8">
        <v>0.118150435249973</v>
      </c>
      <c r="K9" s="8">
        <v>0.16612611252234699</v>
      </c>
      <c r="L9" s="8">
        <v>0.164430685012532</v>
      </c>
      <c r="M9" s="8">
        <v>0.15174104669657798</v>
      </c>
      <c r="N9" s="8">
        <v>6.4813136593777396E-2</v>
      </c>
      <c r="O9" s="8">
        <v>0.12651850646274901</v>
      </c>
      <c r="P9" s="8">
        <v>0.15951231675122801</v>
      </c>
      <c r="Q9" s="8">
        <v>0.139095503936047</v>
      </c>
      <c r="R9" s="8">
        <v>0.200413971581792</v>
      </c>
      <c r="S9" s="8">
        <v>0.21812443110423799</v>
      </c>
      <c r="T9" s="8">
        <v>0.15813759332063498</v>
      </c>
      <c r="U9" s="8">
        <v>0.141127406002516</v>
      </c>
      <c r="V9" s="8">
        <v>0.13620701508538502</v>
      </c>
      <c r="W9" s="8">
        <v>0.164038348156783</v>
      </c>
      <c r="X9" s="8">
        <v>0.17467575922645998</v>
      </c>
      <c r="Y9" s="8">
        <v>0.19221367485660298</v>
      </c>
      <c r="Z9" s="8">
        <v>0.142395567831896</v>
      </c>
      <c r="AA9" s="8">
        <v>0.15467273308093302</v>
      </c>
      <c r="AB9" s="8">
        <v>0.19428530045924799</v>
      </c>
      <c r="AC9" s="8">
        <v>0.14034030403115499</v>
      </c>
      <c r="AD9" s="8">
        <v>0.37561103540243301</v>
      </c>
      <c r="AE9" s="8">
        <v>0.16117441149801601</v>
      </c>
      <c r="AF9" s="8">
        <v>0.15636315384573801</v>
      </c>
      <c r="AG9" s="8">
        <v>0.18681529217249199</v>
      </c>
      <c r="AH9" s="8">
        <v>0.131054358812419</v>
      </c>
      <c r="AI9" s="8">
        <v>0.21401050424814202</v>
      </c>
      <c r="AJ9" s="8">
        <v>0.10949156683205499</v>
      </c>
      <c r="AK9" s="8">
        <v>0.115851827926997</v>
      </c>
      <c r="AL9" s="8">
        <v>0.19986140153356502</v>
      </c>
      <c r="AM9" s="8">
        <v>0.24495358969049899</v>
      </c>
      <c r="AN9" s="8">
        <v>0.197135898804604</v>
      </c>
      <c r="AO9" s="8">
        <v>0.14621198422798801</v>
      </c>
      <c r="AP9" s="8">
        <v>0.223467194361051</v>
      </c>
      <c r="AQ9" s="8">
        <v>0.15274214895294499</v>
      </c>
      <c r="AR9" s="8">
        <v>7.6314002614750104E-2</v>
      </c>
      <c r="AS9" s="8">
        <v>0.176046238036696</v>
      </c>
      <c r="AT9" s="8">
        <v>3.8034551656422597E-2</v>
      </c>
      <c r="AU9" s="8">
        <v>0.112673235113984</v>
      </c>
      <c r="AV9" s="8">
        <v>0.22963956918480399</v>
      </c>
      <c r="AW9" s="8">
        <v>9.6510535306606596E-2</v>
      </c>
      <c r="AX9" s="8">
        <v>0.22347904338945601</v>
      </c>
      <c r="AY9" s="8">
        <v>0.105437520846868</v>
      </c>
      <c r="AZ9" s="8">
        <v>0.17118992304191899</v>
      </c>
      <c r="BA9" s="8">
        <v>0.15786080737873001</v>
      </c>
      <c r="BB9" s="8">
        <v>0.22946261549615302</v>
      </c>
      <c r="BC9" s="8">
        <v>0.14600459780671302</v>
      </c>
      <c r="BD9" s="8">
        <v>5.2040949698913597E-2</v>
      </c>
      <c r="BE9" s="8">
        <v>0.156230291306725</v>
      </c>
      <c r="BF9" s="8">
        <v>0.16584078467669802</v>
      </c>
      <c r="BG9" s="8">
        <v>8.8093723894596007E-2</v>
      </c>
    </row>
    <row r="10" spans="1:59">
      <c r="A10" s="43"/>
      <c r="B10" s="4">
        <v>341</v>
      </c>
      <c r="C10" s="4">
        <v>73</v>
      </c>
      <c r="D10" s="4">
        <v>47</v>
      </c>
      <c r="E10" s="4">
        <v>18</v>
      </c>
      <c r="F10" s="4">
        <v>5</v>
      </c>
      <c r="G10" s="4">
        <v>1</v>
      </c>
      <c r="H10" s="4">
        <v>11</v>
      </c>
      <c r="I10" s="4">
        <v>8</v>
      </c>
      <c r="J10" s="4">
        <v>84</v>
      </c>
      <c r="K10" s="4">
        <v>127</v>
      </c>
      <c r="L10" s="4">
        <v>23</v>
      </c>
      <c r="M10" s="4">
        <v>76</v>
      </c>
      <c r="N10" s="4">
        <v>21</v>
      </c>
      <c r="O10" s="4">
        <v>14</v>
      </c>
      <c r="P10" s="4">
        <v>22</v>
      </c>
      <c r="Q10" s="4">
        <v>136</v>
      </c>
      <c r="R10" s="4">
        <v>205</v>
      </c>
      <c r="S10" s="4">
        <v>122</v>
      </c>
      <c r="T10" s="4">
        <v>51</v>
      </c>
      <c r="U10" s="4">
        <v>49</v>
      </c>
      <c r="V10" s="4">
        <v>37</v>
      </c>
      <c r="W10" s="4">
        <v>81</v>
      </c>
      <c r="X10" s="4">
        <v>81</v>
      </c>
      <c r="Y10" s="4">
        <v>62</v>
      </c>
      <c r="Z10" s="4">
        <v>37</v>
      </c>
      <c r="AA10" s="4">
        <v>98</v>
      </c>
      <c r="AB10" s="4">
        <v>19</v>
      </c>
      <c r="AC10" s="4">
        <v>24</v>
      </c>
      <c r="AD10" s="4">
        <v>21</v>
      </c>
      <c r="AE10" s="4">
        <v>59</v>
      </c>
      <c r="AF10" s="4">
        <v>120</v>
      </c>
      <c r="AG10" s="4">
        <v>162</v>
      </c>
      <c r="AH10" s="4">
        <v>88</v>
      </c>
      <c r="AI10" s="4">
        <v>122</v>
      </c>
      <c r="AJ10" s="4">
        <v>16</v>
      </c>
      <c r="AK10" s="4">
        <v>46</v>
      </c>
      <c r="AL10" s="4">
        <v>27</v>
      </c>
      <c r="AM10" s="4">
        <v>49</v>
      </c>
      <c r="AN10" s="4">
        <v>73</v>
      </c>
      <c r="AO10" s="4">
        <v>201</v>
      </c>
      <c r="AP10" s="4">
        <v>140</v>
      </c>
      <c r="AQ10" s="4">
        <v>102</v>
      </c>
      <c r="AR10" s="4">
        <v>38</v>
      </c>
      <c r="AS10" s="4">
        <v>31</v>
      </c>
      <c r="AT10" s="4">
        <v>2</v>
      </c>
      <c r="AU10" s="4">
        <v>1</v>
      </c>
      <c r="AV10" s="4">
        <v>7</v>
      </c>
      <c r="AW10" s="4">
        <v>1</v>
      </c>
      <c r="AX10" s="4">
        <v>9</v>
      </c>
      <c r="AY10" s="4">
        <v>1</v>
      </c>
      <c r="AZ10" s="4">
        <v>33</v>
      </c>
      <c r="BA10" s="4">
        <v>235</v>
      </c>
      <c r="BB10" s="4">
        <v>73</v>
      </c>
      <c r="BC10" s="4">
        <v>91</v>
      </c>
      <c r="BD10" s="4">
        <v>26</v>
      </c>
      <c r="BE10" s="4">
        <v>100</v>
      </c>
      <c r="BF10" s="4">
        <v>123</v>
      </c>
      <c r="BG10" s="4">
        <v>82</v>
      </c>
    </row>
    <row r="11" spans="1:59">
      <c r="A11" s="43" t="s">
        <v>110</v>
      </c>
      <c r="B11" s="8">
        <v>0.16759450614086302</v>
      </c>
      <c r="C11" s="8">
        <v>7.3176585922628407E-2</v>
      </c>
      <c r="D11" s="8">
        <v>0.182649076313709</v>
      </c>
      <c r="E11" s="8">
        <v>0.11807634477728801</v>
      </c>
      <c r="F11" s="8">
        <v>8.2171581843394806E-2</v>
      </c>
      <c r="G11" s="8">
        <v>0.113621917812122</v>
      </c>
      <c r="H11" s="8">
        <v>0.22717687659166699</v>
      </c>
      <c r="I11" s="8">
        <v>0.22320640751710299</v>
      </c>
      <c r="J11" s="8">
        <v>0.15307972127566902</v>
      </c>
      <c r="K11" s="8">
        <v>0.16441062412203197</v>
      </c>
      <c r="L11" s="8">
        <v>0.180323466899974</v>
      </c>
      <c r="M11" s="8">
        <v>0.14752058748050401</v>
      </c>
      <c r="N11" s="8">
        <v>0.15584086787599299</v>
      </c>
      <c r="O11" s="8">
        <v>0.240773201823447</v>
      </c>
      <c r="P11" s="8">
        <v>0.12170425593947799</v>
      </c>
      <c r="Q11" s="8">
        <v>0.14314310469334701</v>
      </c>
      <c r="R11" s="8">
        <v>0.19093709846682</v>
      </c>
      <c r="S11" s="8">
        <v>0.18895985585222</v>
      </c>
      <c r="T11" s="8">
        <v>0.156400200528966</v>
      </c>
      <c r="U11" s="8">
        <v>0.15196277622955301</v>
      </c>
      <c r="V11" s="8">
        <v>0.17826032497366601</v>
      </c>
      <c r="W11" s="8">
        <v>0.155703297415411</v>
      </c>
      <c r="X11" s="8">
        <v>0.20450761437260698</v>
      </c>
      <c r="Y11" s="8">
        <v>0.17924295097212301</v>
      </c>
      <c r="Z11" s="8">
        <v>9.926572365967401E-2</v>
      </c>
      <c r="AA11" s="8">
        <v>0.16556173144615699</v>
      </c>
      <c r="AB11" s="8">
        <v>9.860125475210911E-2</v>
      </c>
      <c r="AC11" s="8">
        <v>0.205151434656722</v>
      </c>
      <c r="AD11" s="8">
        <v>0.142390268149752</v>
      </c>
      <c r="AE11" s="8">
        <v>0.20096262304072901</v>
      </c>
      <c r="AF11" s="8">
        <v>0.14373329334700699</v>
      </c>
      <c r="AG11" s="8">
        <v>0.17472436272043201</v>
      </c>
      <c r="AH11" s="8">
        <v>0.14738526389328299</v>
      </c>
      <c r="AI11" s="8">
        <v>0.184711009063973</v>
      </c>
      <c r="AJ11" s="8">
        <v>7.9760625971397492E-2</v>
      </c>
      <c r="AK11" s="8">
        <v>0.15827014910155301</v>
      </c>
      <c r="AL11" s="8">
        <v>0.18792840308505901</v>
      </c>
      <c r="AM11" s="8">
        <v>0.121938272056986</v>
      </c>
      <c r="AN11" s="8">
        <v>0.21894370287782</v>
      </c>
      <c r="AO11" s="8">
        <v>0.16229085692115799</v>
      </c>
      <c r="AP11" s="8">
        <v>0.179184311739992</v>
      </c>
      <c r="AQ11" s="8">
        <v>0.160929451654827</v>
      </c>
      <c r="AR11" s="8">
        <v>0.17434181872012899</v>
      </c>
      <c r="AS11" s="8">
        <v>0.11972978056927801</v>
      </c>
      <c r="AT11" s="8">
        <v>8.9315204980408097E-2</v>
      </c>
      <c r="AU11" s="8">
        <v>0</v>
      </c>
      <c r="AV11" s="8">
        <v>0.13285686690072099</v>
      </c>
      <c r="AW11" s="8">
        <v>0.20065143676541999</v>
      </c>
      <c r="AX11" s="8">
        <v>0.23370851756361499</v>
      </c>
      <c r="AY11" s="8">
        <v>0.33767607983082198</v>
      </c>
      <c r="AZ11" s="8">
        <v>0.13533368758789899</v>
      </c>
      <c r="BA11" s="8">
        <v>0.16606953840482197</v>
      </c>
      <c r="BB11" s="8">
        <v>0.19446848981636899</v>
      </c>
      <c r="BC11" s="8">
        <v>5.9798039712691306E-2</v>
      </c>
      <c r="BD11" s="8">
        <v>0.17226137337049502</v>
      </c>
      <c r="BE11" s="8">
        <v>0.26344455387890897</v>
      </c>
      <c r="BF11" s="8">
        <v>7.8264240042704603E-2</v>
      </c>
      <c r="BG11" s="8">
        <v>0.237171711355987</v>
      </c>
    </row>
    <row r="12" spans="1:59">
      <c r="A12" s="43"/>
      <c r="B12" s="4">
        <v>335</v>
      </c>
      <c r="C12" s="4">
        <v>38</v>
      </c>
      <c r="D12" s="4">
        <v>83</v>
      </c>
      <c r="E12" s="4">
        <v>16</v>
      </c>
      <c r="F12" s="4">
        <v>5</v>
      </c>
      <c r="G12" s="4">
        <v>1</v>
      </c>
      <c r="H12" s="4">
        <v>20</v>
      </c>
      <c r="I12" s="4">
        <v>15</v>
      </c>
      <c r="J12" s="4">
        <v>108</v>
      </c>
      <c r="K12" s="4">
        <v>125</v>
      </c>
      <c r="L12" s="4">
        <v>26</v>
      </c>
      <c r="M12" s="4">
        <v>74</v>
      </c>
      <c r="N12" s="4">
        <v>50</v>
      </c>
      <c r="O12" s="4">
        <v>27</v>
      </c>
      <c r="P12" s="4">
        <v>16</v>
      </c>
      <c r="Q12" s="4">
        <v>140</v>
      </c>
      <c r="R12" s="4">
        <v>195</v>
      </c>
      <c r="S12" s="4">
        <v>106</v>
      </c>
      <c r="T12" s="4">
        <v>50</v>
      </c>
      <c r="U12" s="4">
        <v>53</v>
      </c>
      <c r="V12" s="4">
        <v>49</v>
      </c>
      <c r="W12" s="4">
        <v>77</v>
      </c>
      <c r="X12" s="4">
        <v>95</v>
      </c>
      <c r="Y12" s="4">
        <v>58</v>
      </c>
      <c r="Z12" s="4">
        <v>26</v>
      </c>
      <c r="AA12" s="4">
        <v>105</v>
      </c>
      <c r="AB12" s="4">
        <v>9</v>
      </c>
      <c r="AC12" s="4">
        <v>35</v>
      </c>
      <c r="AD12" s="4">
        <v>8</v>
      </c>
      <c r="AE12" s="4">
        <v>73</v>
      </c>
      <c r="AF12" s="4">
        <v>110</v>
      </c>
      <c r="AG12" s="4">
        <v>152</v>
      </c>
      <c r="AH12" s="4">
        <v>99</v>
      </c>
      <c r="AI12" s="4">
        <v>105</v>
      </c>
      <c r="AJ12" s="4">
        <v>11</v>
      </c>
      <c r="AK12" s="4">
        <v>63</v>
      </c>
      <c r="AL12" s="4">
        <v>25</v>
      </c>
      <c r="AM12" s="4">
        <v>24</v>
      </c>
      <c r="AN12" s="4">
        <v>81</v>
      </c>
      <c r="AO12" s="4">
        <v>223</v>
      </c>
      <c r="AP12" s="4">
        <v>113</v>
      </c>
      <c r="AQ12" s="4">
        <v>108</v>
      </c>
      <c r="AR12" s="4">
        <v>86</v>
      </c>
      <c r="AS12" s="4">
        <v>21</v>
      </c>
      <c r="AT12" s="4">
        <v>5</v>
      </c>
      <c r="AU12" s="4">
        <v>0</v>
      </c>
      <c r="AV12" s="4">
        <v>4</v>
      </c>
      <c r="AW12" s="4">
        <v>2</v>
      </c>
      <c r="AX12" s="4">
        <v>10</v>
      </c>
      <c r="AY12" s="4">
        <v>4</v>
      </c>
      <c r="AZ12" s="4">
        <v>26</v>
      </c>
      <c r="BA12" s="4">
        <v>248</v>
      </c>
      <c r="BB12" s="4">
        <v>61</v>
      </c>
      <c r="BC12" s="4">
        <v>37</v>
      </c>
      <c r="BD12" s="4">
        <v>85</v>
      </c>
      <c r="BE12" s="4">
        <v>169</v>
      </c>
      <c r="BF12" s="4">
        <v>58</v>
      </c>
      <c r="BG12" s="4">
        <v>220</v>
      </c>
    </row>
    <row r="13" spans="1:59">
      <c r="A13" s="43" t="s">
        <v>111</v>
      </c>
      <c r="B13" s="8">
        <v>0.32649382916795999</v>
      </c>
      <c r="C13" s="8">
        <v>1.48151268843964E-2</v>
      </c>
      <c r="D13" s="8">
        <v>0.59759225388116799</v>
      </c>
      <c r="E13" s="8">
        <v>0.40838033529199597</v>
      </c>
      <c r="F13" s="8">
        <v>0.78454618852263291</v>
      </c>
      <c r="G13" s="8">
        <v>0.71591996902881605</v>
      </c>
      <c r="H13" s="8">
        <v>0.55767568853578409</v>
      </c>
      <c r="I13" s="8">
        <v>0.48426523074493405</v>
      </c>
      <c r="J13" s="8">
        <v>0.51873110959103996</v>
      </c>
      <c r="K13" s="8">
        <v>0.173552793833784</v>
      </c>
      <c r="L13" s="8">
        <v>9.0736119156599598E-2</v>
      </c>
      <c r="M13" s="8">
        <v>9.0192780162355296E-2</v>
      </c>
      <c r="N13" s="8">
        <v>0.70472426130336896</v>
      </c>
      <c r="O13" s="8">
        <v>0.41886822853226596</v>
      </c>
      <c r="P13" s="8">
        <v>0.49922014209545201</v>
      </c>
      <c r="Q13" s="8">
        <v>0.36024782303884301</v>
      </c>
      <c r="R13" s="8">
        <v>0.29427049342206502</v>
      </c>
      <c r="S13" s="8">
        <v>0.253881811083154</v>
      </c>
      <c r="T13" s="8">
        <v>0.37196360360442099</v>
      </c>
      <c r="U13" s="8">
        <v>0.40166462901931604</v>
      </c>
      <c r="V13" s="8">
        <v>0.39558860203979995</v>
      </c>
      <c r="W13" s="8">
        <v>0.28809114666542202</v>
      </c>
      <c r="X13" s="8">
        <v>0.30577550612580301</v>
      </c>
      <c r="Y13" s="8">
        <v>0.26054066487919203</v>
      </c>
      <c r="Z13" s="8">
        <v>0.29388177200465498</v>
      </c>
      <c r="AA13" s="8">
        <v>0.33955030510828299</v>
      </c>
      <c r="AB13" s="8">
        <v>0.48013171644093</v>
      </c>
      <c r="AC13" s="8">
        <v>0.456617738938008</v>
      </c>
      <c r="AD13" s="8">
        <v>0.22639784550302</v>
      </c>
      <c r="AE13" s="8">
        <v>0.44759443723361203</v>
      </c>
      <c r="AF13" s="8">
        <v>0.31811154805032699</v>
      </c>
      <c r="AG13" s="8">
        <v>0.28324941431705503</v>
      </c>
      <c r="AH13" s="8">
        <v>0.33358404096294797</v>
      </c>
      <c r="AI13" s="8">
        <v>0.29803980154638898</v>
      </c>
      <c r="AJ13" s="8">
        <v>0.21487258595013897</v>
      </c>
      <c r="AK13" s="8">
        <v>0.40545562191468798</v>
      </c>
      <c r="AL13" s="8">
        <v>0.24686084806195102</v>
      </c>
      <c r="AM13" s="8">
        <v>0.36639958759104096</v>
      </c>
      <c r="AN13" s="8">
        <v>0.260760247771538</v>
      </c>
      <c r="AO13" s="8">
        <v>0.31320594040094302</v>
      </c>
      <c r="AP13" s="8">
        <v>0.35553120348381201</v>
      </c>
      <c r="AQ13" s="8">
        <v>9.5288509887348397E-2</v>
      </c>
      <c r="AR13" s="8">
        <v>0.62390559873505802</v>
      </c>
      <c r="AS13" s="8">
        <v>0.45125056483684101</v>
      </c>
      <c r="AT13" s="8">
        <v>0.80293654980834905</v>
      </c>
      <c r="AU13" s="8">
        <v>0.34992702634518402</v>
      </c>
      <c r="AV13" s="8">
        <v>0.19997124051259899</v>
      </c>
      <c r="AW13" s="8">
        <v>0.26426664592392601</v>
      </c>
      <c r="AX13" s="8">
        <v>0.35701136475704204</v>
      </c>
      <c r="AY13" s="8">
        <v>0.35372579050278097</v>
      </c>
      <c r="AZ13" s="8">
        <v>0.26451093190251601</v>
      </c>
      <c r="BA13" s="8">
        <v>0.34412104306810298</v>
      </c>
      <c r="BB13" s="8">
        <v>0.28119243644568997</v>
      </c>
      <c r="BC13" s="8">
        <v>6.3815620635575502E-3</v>
      </c>
      <c r="BD13" s="8">
        <v>0.60955331540814905</v>
      </c>
      <c r="BE13" s="8">
        <v>0.49773015633916101</v>
      </c>
      <c r="BF13" s="8">
        <v>2.3782708870478401E-2</v>
      </c>
      <c r="BG13" s="8">
        <v>0.63296997779595299</v>
      </c>
    </row>
    <row r="14" spans="1:59">
      <c r="A14" s="43"/>
      <c r="B14" s="4">
        <v>653</v>
      </c>
      <c r="C14" s="4">
        <v>8</v>
      </c>
      <c r="D14" s="4">
        <v>273</v>
      </c>
      <c r="E14" s="4">
        <v>54</v>
      </c>
      <c r="F14" s="4">
        <v>50</v>
      </c>
      <c r="G14" s="4">
        <v>8</v>
      </c>
      <c r="H14" s="4">
        <v>49</v>
      </c>
      <c r="I14" s="4">
        <v>32</v>
      </c>
      <c r="J14" s="4">
        <v>367</v>
      </c>
      <c r="K14" s="4">
        <v>132</v>
      </c>
      <c r="L14" s="4">
        <v>13</v>
      </c>
      <c r="M14" s="4">
        <v>45</v>
      </c>
      <c r="N14" s="4">
        <v>227</v>
      </c>
      <c r="O14" s="4">
        <v>46</v>
      </c>
      <c r="P14" s="4">
        <v>67</v>
      </c>
      <c r="Q14" s="4">
        <v>352</v>
      </c>
      <c r="R14" s="4">
        <v>301</v>
      </c>
      <c r="S14" s="4">
        <v>143</v>
      </c>
      <c r="T14" s="4">
        <v>120</v>
      </c>
      <c r="U14" s="4">
        <v>140</v>
      </c>
      <c r="V14" s="4">
        <v>109</v>
      </c>
      <c r="W14" s="4">
        <v>142</v>
      </c>
      <c r="X14" s="4">
        <v>142</v>
      </c>
      <c r="Y14" s="4">
        <v>84</v>
      </c>
      <c r="Z14" s="4">
        <v>77</v>
      </c>
      <c r="AA14" s="4">
        <v>214</v>
      </c>
      <c r="AB14" s="4">
        <v>46</v>
      </c>
      <c r="AC14" s="4">
        <v>77</v>
      </c>
      <c r="AD14" s="4">
        <v>12</v>
      </c>
      <c r="AE14" s="4">
        <v>163</v>
      </c>
      <c r="AF14" s="4">
        <v>244</v>
      </c>
      <c r="AG14" s="4">
        <v>246</v>
      </c>
      <c r="AH14" s="4">
        <v>225</v>
      </c>
      <c r="AI14" s="4">
        <v>170</v>
      </c>
      <c r="AJ14" s="4">
        <v>31</v>
      </c>
      <c r="AK14" s="4">
        <v>161</v>
      </c>
      <c r="AL14" s="4">
        <v>33</v>
      </c>
      <c r="AM14" s="4">
        <v>74</v>
      </c>
      <c r="AN14" s="4">
        <v>96</v>
      </c>
      <c r="AO14" s="4">
        <v>430</v>
      </c>
      <c r="AP14" s="4">
        <v>223</v>
      </c>
      <c r="AQ14" s="4">
        <v>64</v>
      </c>
      <c r="AR14" s="4">
        <v>307</v>
      </c>
      <c r="AS14" s="4">
        <v>80</v>
      </c>
      <c r="AT14" s="4">
        <v>48</v>
      </c>
      <c r="AU14" s="4">
        <v>3</v>
      </c>
      <c r="AV14" s="4">
        <v>6</v>
      </c>
      <c r="AW14" s="4">
        <v>2</v>
      </c>
      <c r="AX14" s="4">
        <v>15</v>
      </c>
      <c r="AY14" s="4">
        <v>4</v>
      </c>
      <c r="AZ14" s="4">
        <v>51</v>
      </c>
      <c r="BA14" s="4">
        <v>513</v>
      </c>
      <c r="BB14" s="4">
        <v>89</v>
      </c>
      <c r="BC14" s="4">
        <v>4</v>
      </c>
      <c r="BD14" s="4">
        <v>300</v>
      </c>
      <c r="BE14" s="4">
        <v>319</v>
      </c>
      <c r="BF14" s="4">
        <v>18</v>
      </c>
      <c r="BG14" s="4">
        <v>587</v>
      </c>
    </row>
    <row r="15" spans="1:59">
      <c r="A15" s="43" t="s">
        <v>112</v>
      </c>
      <c r="B15" s="8">
        <v>0.33544564010647199</v>
      </c>
      <c r="C15" s="8">
        <v>0.77284218108125502</v>
      </c>
      <c r="D15" s="8">
        <v>0.116972203438135</v>
      </c>
      <c r="E15" s="8">
        <v>0.33564569738023797</v>
      </c>
      <c r="F15" s="8">
        <v>5.5168350266150898E-2</v>
      </c>
      <c r="G15" s="8">
        <v>9.20036244989271E-2</v>
      </c>
      <c r="H15" s="8">
        <v>8.7437488777316788E-2</v>
      </c>
      <c r="I15" s="8">
        <v>0.16973221057528001</v>
      </c>
      <c r="J15" s="8">
        <v>0.21003873388331801</v>
      </c>
      <c r="K15" s="8">
        <v>0.49591046952183498</v>
      </c>
      <c r="L15" s="8">
        <v>0.56450972893089502</v>
      </c>
      <c r="M15" s="8">
        <v>0.61054558566056205</v>
      </c>
      <c r="N15" s="8">
        <v>7.4621734226861094E-2</v>
      </c>
      <c r="O15" s="8">
        <v>0.213840063181538</v>
      </c>
      <c r="P15" s="8">
        <v>0.219563285213843</v>
      </c>
      <c r="Q15" s="8">
        <v>0.35751356833176096</v>
      </c>
      <c r="R15" s="8">
        <v>0.31437843652932096</v>
      </c>
      <c r="S15" s="8">
        <v>0.33903390196038702</v>
      </c>
      <c r="T15" s="8">
        <v>0.313498602545978</v>
      </c>
      <c r="U15" s="8">
        <v>0.305245188748615</v>
      </c>
      <c r="V15" s="8">
        <v>0.28994405790114902</v>
      </c>
      <c r="W15" s="8">
        <v>0.39216720776238295</v>
      </c>
      <c r="X15" s="8">
        <v>0.31504112027513098</v>
      </c>
      <c r="Y15" s="8">
        <v>0.36800270929208301</v>
      </c>
      <c r="Z15" s="8">
        <v>0.46445693650377501</v>
      </c>
      <c r="AA15" s="8">
        <v>0.34021523036462498</v>
      </c>
      <c r="AB15" s="8">
        <v>0.22698172834771299</v>
      </c>
      <c r="AC15" s="8">
        <v>0.197890522374116</v>
      </c>
      <c r="AD15" s="8">
        <v>0.25560085094479501</v>
      </c>
      <c r="AE15" s="8">
        <v>0.19026852822764401</v>
      </c>
      <c r="AF15" s="8">
        <v>0.38179200475692704</v>
      </c>
      <c r="AG15" s="8">
        <v>0.35521093079001903</v>
      </c>
      <c r="AH15" s="8">
        <v>0.38797633633135098</v>
      </c>
      <c r="AI15" s="8">
        <v>0.30323868514149499</v>
      </c>
      <c r="AJ15" s="8">
        <v>0.59587522124640802</v>
      </c>
      <c r="AK15" s="8">
        <v>0.32042240105676301</v>
      </c>
      <c r="AL15" s="8">
        <v>0.36534934731942498</v>
      </c>
      <c r="AM15" s="8">
        <v>0.26670855066147497</v>
      </c>
      <c r="AN15" s="8">
        <v>0.32316015054603803</v>
      </c>
      <c r="AO15" s="8">
        <v>0.37829121844991198</v>
      </c>
      <c r="AP15" s="8">
        <v>0.24181729041514402</v>
      </c>
      <c r="AQ15" s="8">
        <v>0.59103988950488007</v>
      </c>
      <c r="AR15" s="8">
        <v>0.12543857993006299</v>
      </c>
      <c r="AS15" s="8">
        <v>0.25297341655718503</v>
      </c>
      <c r="AT15" s="8">
        <v>6.9713693554820599E-2</v>
      </c>
      <c r="AU15" s="8">
        <v>0.53739973854083301</v>
      </c>
      <c r="AV15" s="8">
        <v>0.43753232340187703</v>
      </c>
      <c r="AW15" s="8">
        <v>0.43857138200404799</v>
      </c>
      <c r="AX15" s="8">
        <v>0.18580107428988801</v>
      </c>
      <c r="AY15" s="8">
        <v>0.20316060881952802</v>
      </c>
      <c r="AZ15" s="8">
        <v>0.42896545746766601</v>
      </c>
      <c r="BA15" s="8">
        <v>0.33194861114834501</v>
      </c>
      <c r="BB15" s="8">
        <v>0.29487645824178904</v>
      </c>
      <c r="BC15" s="8">
        <v>0.78781580041703902</v>
      </c>
      <c r="BD15" s="8">
        <v>0.166144361522443</v>
      </c>
      <c r="BE15" s="8">
        <v>8.2594998475204393E-2</v>
      </c>
      <c r="BF15" s="8">
        <v>0.73211226641011906</v>
      </c>
      <c r="BG15" s="8">
        <v>4.17645869534626E-2</v>
      </c>
    </row>
    <row r="16" spans="1:59">
      <c r="A16" s="43"/>
      <c r="B16" s="4">
        <v>671</v>
      </c>
      <c r="C16" s="4">
        <v>404</v>
      </c>
      <c r="D16" s="4">
        <v>53</v>
      </c>
      <c r="E16" s="4">
        <v>44</v>
      </c>
      <c r="F16" s="4">
        <v>4</v>
      </c>
      <c r="G16" s="4">
        <v>1</v>
      </c>
      <c r="H16" s="4">
        <v>8</v>
      </c>
      <c r="I16" s="4">
        <v>11</v>
      </c>
      <c r="J16" s="4">
        <v>149</v>
      </c>
      <c r="K16" s="4">
        <v>378</v>
      </c>
      <c r="L16" s="4">
        <v>80</v>
      </c>
      <c r="M16" s="4">
        <v>307</v>
      </c>
      <c r="N16" s="4">
        <v>24</v>
      </c>
      <c r="O16" s="4">
        <v>24</v>
      </c>
      <c r="P16" s="4">
        <v>30</v>
      </c>
      <c r="Q16" s="4">
        <v>349</v>
      </c>
      <c r="R16" s="4">
        <v>322</v>
      </c>
      <c r="S16" s="4">
        <v>190</v>
      </c>
      <c r="T16" s="4">
        <v>101</v>
      </c>
      <c r="U16" s="4">
        <v>106</v>
      </c>
      <c r="V16" s="4">
        <v>80</v>
      </c>
      <c r="W16" s="4">
        <v>194</v>
      </c>
      <c r="X16" s="4">
        <v>147</v>
      </c>
      <c r="Y16" s="4">
        <v>118</v>
      </c>
      <c r="Z16" s="4">
        <v>122</v>
      </c>
      <c r="AA16" s="4">
        <v>215</v>
      </c>
      <c r="AB16" s="4">
        <v>22</v>
      </c>
      <c r="AC16" s="4">
        <v>33</v>
      </c>
      <c r="AD16" s="4">
        <v>14</v>
      </c>
      <c r="AE16" s="4">
        <v>69</v>
      </c>
      <c r="AF16" s="4">
        <v>293</v>
      </c>
      <c r="AG16" s="4">
        <v>309</v>
      </c>
      <c r="AH16" s="4">
        <v>262</v>
      </c>
      <c r="AI16" s="4">
        <v>173</v>
      </c>
      <c r="AJ16" s="4">
        <v>86</v>
      </c>
      <c r="AK16" s="4">
        <v>128</v>
      </c>
      <c r="AL16" s="4">
        <v>49</v>
      </c>
      <c r="AM16" s="4">
        <v>54</v>
      </c>
      <c r="AN16" s="4">
        <v>119</v>
      </c>
      <c r="AO16" s="4">
        <v>519</v>
      </c>
      <c r="AP16" s="4">
        <v>152</v>
      </c>
      <c r="AQ16" s="4">
        <v>396</v>
      </c>
      <c r="AR16" s="4">
        <v>62</v>
      </c>
      <c r="AS16" s="4">
        <v>45</v>
      </c>
      <c r="AT16" s="4">
        <v>4</v>
      </c>
      <c r="AU16" s="4">
        <v>4</v>
      </c>
      <c r="AV16" s="4">
        <v>13</v>
      </c>
      <c r="AW16" s="4">
        <v>4</v>
      </c>
      <c r="AX16" s="4">
        <v>8</v>
      </c>
      <c r="AY16" s="4">
        <v>2</v>
      </c>
      <c r="AZ16" s="4">
        <v>83</v>
      </c>
      <c r="BA16" s="4">
        <v>495</v>
      </c>
      <c r="BB16" s="4">
        <v>93</v>
      </c>
      <c r="BC16" s="4">
        <v>493</v>
      </c>
      <c r="BD16" s="4">
        <v>82</v>
      </c>
      <c r="BE16" s="4">
        <v>53</v>
      </c>
      <c r="BF16" s="4">
        <v>542</v>
      </c>
      <c r="BG16" s="4">
        <v>39</v>
      </c>
    </row>
    <row r="17" spans="1:59">
      <c r="A17" s="43" t="s">
        <v>113</v>
      </c>
      <c r="B17" s="8">
        <v>0.49408833530882296</v>
      </c>
      <c r="C17" s="8">
        <v>8.7991712807024794E-2</v>
      </c>
      <c r="D17" s="8">
        <v>0.78024133019487607</v>
      </c>
      <c r="E17" s="8">
        <v>0.52645668006928403</v>
      </c>
      <c r="F17" s="8">
        <v>0.86671777036602804</v>
      </c>
      <c r="G17" s="8">
        <v>0.82954188684093788</v>
      </c>
      <c r="H17" s="8">
        <v>0.78485256512745094</v>
      </c>
      <c r="I17" s="8">
        <v>0.70747163826203707</v>
      </c>
      <c r="J17" s="8">
        <v>0.67181083086670901</v>
      </c>
      <c r="K17" s="8">
        <v>0.33796341795581597</v>
      </c>
      <c r="L17" s="8">
        <v>0.27105958605657399</v>
      </c>
      <c r="M17" s="8">
        <v>0.237713367642859</v>
      </c>
      <c r="N17" s="8">
        <v>0.86056512917936201</v>
      </c>
      <c r="O17" s="8">
        <v>0.65964143035571299</v>
      </c>
      <c r="P17" s="8">
        <v>0.62092439803492905</v>
      </c>
      <c r="Q17" s="8">
        <v>0.50339092773218996</v>
      </c>
      <c r="R17" s="8">
        <v>0.48520759188888596</v>
      </c>
      <c r="S17" s="8">
        <v>0.44284166693537302</v>
      </c>
      <c r="T17" s="8">
        <v>0.52836380413338602</v>
      </c>
      <c r="U17" s="8">
        <v>0.553627405248869</v>
      </c>
      <c r="V17" s="8">
        <v>0.57384892701346601</v>
      </c>
      <c r="W17" s="8">
        <v>0.44379444408083302</v>
      </c>
      <c r="X17" s="8">
        <v>0.51028312049840896</v>
      </c>
      <c r="Y17" s="8">
        <v>0.43978361585131404</v>
      </c>
      <c r="Z17" s="8">
        <v>0.39314749566432899</v>
      </c>
      <c r="AA17" s="8">
        <v>0.50511203655444004</v>
      </c>
      <c r="AB17" s="8">
        <v>0.57873297119303901</v>
      </c>
      <c r="AC17" s="8">
        <v>0.66176917359472998</v>
      </c>
      <c r="AD17" s="8">
        <v>0.36878811365277203</v>
      </c>
      <c r="AE17" s="8">
        <v>0.64855706027434001</v>
      </c>
      <c r="AF17" s="8">
        <v>0.461844841397335</v>
      </c>
      <c r="AG17" s="8">
        <v>0.45797377703748698</v>
      </c>
      <c r="AH17" s="8">
        <v>0.48096930485622996</v>
      </c>
      <c r="AI17" s="8">
        <v>0.48275081061036301</v>
      </c>
      <c r="AJ17" s="8">
        <v>0.29463321192153702</v>
      </c>
      <c r="AK17" s="8">
        <v>0.56372577101624</v>
      </c>
      <c r="AL17" s="8">
        <v>0.434789251147011</v>
      </c>
      <c r="AM17" s="8">
        <v>0.48833785964802701</v>
      </c>
      <c r="AN17" s="8">
        <v>0.479703950649358</v>
      </c>
      <c r="AO17" s="8">
        <v>0.47549679732210104</v>
      </c>
      <c r="AP17" s="8">
        <v>0.534715515223805</v>
      </c>
      <c r="AQ17" s="8">
        <v>0.25621796154217497</v>
      </c>
      <c r="AR17" s="8">
        <v>0.7982474174551869</v>
      </c>
      <c r="AS17" s="8">
        <v>0.57098034540611897</v>
      </c>
      <c r="AT17" s="8">
        <v>0.89225175478875696</v>
      </c>
      <c r="AU17" s="8">
        <v>0.34992702634518402</v>
      </c>
      <c r="AV17" s="8">
        <v>0.33282810741331997</v>
      </c>
      <c r="AW17" s="8">
        <v>0.46491808268934598</v>
      </c>
      <c r="AX17" s="8">
        <v>0.59071988232065697</v>
      </c>
      <c r="AY17" s="8">
        <v>0.69140187033360401</v>
      </c>
      <c r="AZ17" s="8">
        <v>0.39984461949041505</v>
      </c>
      <c r="BA17" s="8">
        <v>0.51019058147292595</v>
      </c>
      <c r="BB17" s="8">
        <v>0.47566092626205903</v>
      </c>
      <c r="BC17" s="8">
        <v>6.6179601776248806E-2</v>
      </c>
      <c r="BD17" s="8">
        <v>0.78181468877864402</v>
      </c>
      <c r="BE17" s="8">
        <v>0.76117471021807004</v>
      </c>
      <c r="BF17" s="8">
        <v>0.10204694891318301</v>
      </c>
      <c r="BG17" s="8">
        <v>0.87014168915194101</v>
      </c>
    </row>
    <row r="18" spans="1:59">
      <c r="A18" s="43"/>
      <c r="B18" s="4">
        <v>988</v>
      </c>
      <c r="C18" s="4">
        <v>46</v>
      </c>
      <c r="D18" s="4">
        <v>356</v>
      </c>
      <c r="E18" s="4">
        <v>70</v>
      </c>
      <c r="F18" s="4">
        <v>55</v>
      </c>
      <c r="G18" s="4">
        <v>9</v>
      </c>
      <c r="H18" s="4">
        <v>68</v>
      </c>
      <c r="I18" s="4">
        <v>46</v>
      </c>
      <c r="J18" s="4">
        <v>475</v>
      </c>
      <c r="K18" s="4">
        <v>258</v>
      </c>
      <c r="L18" s="4">
        <v>39</v>
      </c>
      <c r="M18" s="4">
        <v>120</v>
      </c>
      <c r="N18" s="4">
        <v>277</v>
      </c>
      <c r="O18" s="4">
        <v>73</v>
      </c>
      <c r="P18" s="4">
        <v>84</v>
      </c>
      <c r="Q18" s="4">
        <v>492</v>
      </c>
      <c r="R18" s="4">
        <v>496</v>
      </c>
      <c r="S18" s="4">
        <v>249</v>
      </c>
      <c r="T18" s="4">
        <v>170</v>
      </c>
      <c r="U18" s="4">
        <v>193</v>
      </c>
      <c r="V18" s="4">
        <v>157</v>
      </c>
      <c r="W18" s="4">
        <v>219</v>
      </c>
      <c r="X18" s="4">
        <v>237</v>
      </c>
      <c r="Y18" s="4">
        <v>141</v>
      </c>
      <c r="Z18" s="4">
        <v>103</v>
      </c>
      <c r="AA18" s="4">
        <v>319</v>
      </c>
      <c r="AB18" s="4">
        <v>55</v>
      </c>
      <c r="AC18" s="4">
        <v>111</v>
      </c>
      <c r="AD18" s="4">
        <v>20</v>
      </c>
      <c r="AE18" s="4">
        <v>236</v>
      </c>
      <c r="AF18" s="4">
        <v>355</v>
      </c>
      <c r="AG18" s="4">
        <v>398</v>
      </c>
      <c r="AH18" s="4">
        <v>325</v>
      </c>
      <c r="AI18" s="4">
        <v>275</v>
      </c>
      <c r="AJ18" s="4">
        <v>42</v>
      </c>
      <c r="AK18" s="4">
        <v>224</v>
      </c>
      <c r="AL18" s="4">
        <v>58</v>
      </c>
      <c r="AM18" s="4">
        <v>98</v>
      </c>
      <c r="AN18" s="4">
        <v>177</v>
      </c>
      <c r="AO18" s="4">
        <v>652</v>
      </c>
      <c r="AP18" s="4">
        <v>336</v>
      </c>
      <c r="AQ18" s="4">
        <v>171</v>
      </c>
      <c r="AR18" s="4">
        <v>393</v>
      </c>
      <c r="AS18" s="4">
        <v>101</v>
      </c>
      <c r="AT18" s="4">
        <v>53</v>
      </c>
      <c r="AU18" s="4">
        <v>3</v>
      </c>
      <c r="AV18" s="4">
        <v>10</v>
      </c>
      <c r="AW18" s="4">
        <v>4</v>
      </c>
      <c r="AX18" s="4">
        <v>24</v>
      </c>
      <c r="AY18" s="4">
        <v>7</v>
      </c>
      <c r="AZ18" s="4">
        <v>77</v>
      </c>
      <c r="BA18" s="4">
        <v>761</v>
      </c>
      <c r="BB18" s="4">
        <v>150</v>
      </c>
      <c r="BC18" s="4">
        <v>41</v>
      </c>
      <c r="BD18" s="4">
        <v>385</v>
      </c>
      <c r="BE18" s="4">
        <v>488</v>
      </c>
      <c r="BF18" s="4">
        <v>76</v>
      </c>
      <c r="BG18" s="4">
        <v>808</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B950C2F6-4F8B-4438-BC49-48C77F25AF96}"/>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G20"/>
  <sheetViews>
    <sheetView showGridLines="0" workbookViewId="0">
      <selection sqref="A1:BG1"/>
    </sheetView>
  </sheetViews>
  <sheetFormatPr defaultColWidth="9.1796875" defaultRowHeight="14.5"/>
  <cols>
    <col min="1" max="1" width="45.7265625" customWidth="1"/>
    <col min="2" max="59" width="14.7265625" customWidth="1"/>
  </cols>
  <sheetData>
    <row r="1" spans="1:59" ht="35.15" customHeight="1">
      <c r="A1" s="41" t="s">
        <v>114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107</v>
      </c>
      <c r="B5" s="8">
        <v>7.9802432986603597E-2</v>
      </c>
      <c r="C5" s="8">
        <v>5.6452723474740195E-2</v>
      </c>
      <c r="D5" s="8">
        <v>0.20228952510876599</v>
      </c>
      <c r="E5" s="8">
        <v>8.2913239224666396E-2</v>
      </c>
      <c r="F5" s="8">
        <v>2.2659060758077797E-2</v>
      </c>
      <c r="G5" s="8">
        <v>0</v>
      </c>
      <c r="H5" s="8">
        <v>9.2248869427496803E-3</v>
      </c>
      <c r="I5" s="8">
        <v>0</v>
      </c>
      <c r="J5" s="8">
        <v>0.110193530243567</v>
      </c>
      <c r="K5" s="8">
        <v>4.7274491720161398E-2</v>
      </c>
      <c r="L5" s="8">
        <v>0.10423459928987301</v>
      </c>
      <c r="M5" s="8">
        <v>3.1123689363380499E-2</v>
      </c>
      <c r="N5" s="8">
        <v>0.14162890169514999</v>
      </c>
      <c r="O5" s="8">
        <v>0.16760416974688</v>
      </c>
      <c r="P5" s="8">
        <v>9.6833499171316006E-2</v>
      </c>
      <c r="Q5" s="8">
        <v>9.6230901933289009E-2</v>
      </c>
      <c r="R5" s="8">
        <v>6.4118953494220504E-2</v>
      </c>
      <c r="S5" s="8">
        <v>0.12785497556617001</v>
      </c>
      <c r="T5" s="8">
        <v>7.87952367995335E-2</v>
      </c>
      <c r="U5" s="8">
        <v>6.4286895069094602E-2</v>
      </c>
      <c r="V5" s="8">
        <v>4.5851364653203899E-2</v>
      </c>
      <c r="W5" s="8">
        <v>5.5657728210998299E-2</v>
      </c>
      <c r="X5" s="8">
        <v>6.8702223820015396E-2</v>
      </c>
      <c r="Y5" s="8">
        <v>7.4717916236203802E-2</v>
      </c>
      <c r="Z5" s="8">
        <v>0.17916755222348901</v>
      </c>
      <c r="AA5" s="8">
        <v>6.129248087881E-2</v>
      </c>
      <c r="AB5" s="8">
        <v>9.8603762285402505E-2</v>
      </c>
      <c r="AC5" s="8">
        <v>4.1324955366318895E-2</v>
      </c>
      <c r="AD5" s="8">
        <v>2.5477161829438398E-2</v>
      </c>
      <c r="AE5" s="8">
        <v>8.0645259064708888E-2</v>
      </c>
      <c r="AF5" s="8">
        <v>7.4497482802075798E-2</v>
      </c>
      <c r="AG5" s="8">
        <v>8.4137976049239394E-2</v>
      </c>
      <c r="AH5" s="8">
        <v>0.107862064197547</v>
      </c>
      <c r="AI5" s="8">
        <v>6.6061605328108605E-2</v>
      </c>
      <c r="AJ5" s="8">
        <v>0.211428819940608</v>
      </c>
      <c r="AK5" s="8">
        <v>6.3690241394853103E-2</v>
      </c>
      <c r="AL5" s="8">
        <v>0.12806874143918701</v>
      </c>
      <c r="AM5" s="8">
        <v>4.3860118913380104E-2</v>
      </c>
      <c r="AN5" s="8">
        <v>7.81690379953041E-2</v>
      </c>
      <c r="AO5" s="8">
        <v>7.7739894901411297E-2</v>
      </c>
      <c r="AP5" s="8">
        <v>8.4309596725743993E-2</v>
      </c>
      <c r="AQ5" s="8">
        <v>4.9254632052793894E-2</v>
      </c>
      <c r="AR5" s="8">
        <v>0.140061204060067</v>
      </c>
      <c r="AS5" s="8">
        <v>7.9585862998927198E-2</v>
      </c>
      <c r="AT5" s="8">
        <v>4.4512816358294301E-2</v>
      </c>
      <c r="AU5" s="8">
        <v>0</v>
      </c>
      <c r="AV5" s="8">
        <v>0</v>
      </c>
      <c r="AW5" s="8">
        <v>9.6510535306606596E-2</v>
      </c>
      <c r="AX5" s="8">
        <v>0</v>
      </c>
      <c r="AY5" s="8">
        <v>3.52279286095597E-2</v>
      </c>
      <c r="AZ5" s="8">
        <v>0.193080829459438</v>
      </c>
      <c r="BA5" s="8">
        <v>6.7249138018894303E-2</v>
      </c>
      <c r="BB5" s="8">
        <v>6.9881651805836997E-2</v>
      </c>
      <c r="BC5" s="8">
        <v>4.4282596897547898E-2</v>
      </c>
      <c r="BD5" s="8">
        <v>0.23700949167752999</v>
      </c>
      <c r="BE5" s="8">
        <v>9.6219880860937794E-3</v>
      </c>
      <c r="BF5" s="8">
        <v>9.2500697059120895E-2</v>
      </c>
      <c r="BG5" s="8">
        <v>7.4299190943635199E-2</v>
      </c>
    </row>
    <row r="6" spans="1:59">
      <c r="A6" s="43"/>
      <c r="B6" s="4">
        <v>160</v>
      </c>
      <c r="C6" s="4">
        <v>30</v>
      </c>
      <c r="D6" s="4">
        <v>92</v>
      </c>
      <c r="E6" s="4">
        <v>11</v>
      </c>
      <c r="F6" s="4">
        <v>1</v>
      </c>
      <c r="G6" s="4">
        <v>0</v>
      </c>
      <c r="H6" s="4">
        <v>1</v>
      </c>
      <c r="I6" s="4">
        <v>0</v>
      </c>
      <c r="J6" s="4">
        <v>78</v>
      </c>
      <c r="K6" s="4">
        <v>36</v>
      </c>
      <c r="L6" s="4">
        <v>15</v>
      </c>
      <c r="M6" s="4">
        <v>16</v>
      </c>
      <c r="N6" s="4">
        <v>46</v>
      </c>
      <c r="O6" s="4">
        <v>19</v>
      </c>
      <c r="P6" s="4">
        <v>13</v>
      </c>
      <c r="Q6" s="4">
        <v>94</v>
      </c>
      <c r="R6" s="4">
        <v>66</v>
      </c>
      <c r="S6" s="4">
        <v>72</v>
      </c>
      <c r="T6" s="4">
        <v>25</v>
      </c>
      <c r="U6" s="4">
        <v>22</v>
      </c>
      <c r="V6" s="4">
        <v>13</v>
      </c>
      <c r="W6" s="4">
        <v>28</v>
      </c>
      <c r="X6" s="4">
        <v>32</v>
      </c>
      <c r="Y6" s="4">
        <v>24</v>
      </c>
      <c r="Z6" s="4">
        <v>47</v>
      </c>
      <c r="AA6" s="4">
        <v>39</v>
      </c>
      <c r="AB6" s="4">
        <v>9</v>
      </c>
      <c r="AC6" s="4">
        <v>7</v>
      </c>
      <c r="AD6" s="4">
        <v>1</v>
      </c>
      <c r="AE6" s="4">
        <v>29</v>
      </c>
      <c r="AF6" s="4">
        <v>57</v>
      </c>
      <c r="AG6" s="4">
        <v>73</v>
      </c>
      <c r="AH6" s="4">
        <v>73</v>
      </c>
      <c r="AI6" s="4">
        <v>38</v>
      </c>
      <c r="AJ6" s="4">
        <v>30</v>
      </c>
      <c r="AK6" s="4">
        <v>25</v>
      </c>
      <c r="AL6" s="4">
        <v>17</v>
      </c>
      <c r="AM6" s="4">
        <v>9</v>
      </c>
      <c r="AN6" s="4">
        <v>29</v>
      </c>
      <c r="AO6" s="4">
        <v>107</v>
      </c>
      <c r="AP6" s="4">
        <v>53</v>
      </c>
      <c r="AQ6" s="4">
        <v>33</v>
      </c>
      <c r="AR6" s="4">
        <v>69</v>
      </c>
      <c r="AS6" s="4">
        <v>14</v>
      </c>
      <c r="AT6" s="4">
        <v>3</v>
      </c>
      <c r="AU6" s="4">
        <v>0</v>
      </c>
      <c r="AV6" s="4">
        <v>0</v>
      </c>
      <c r="AW6" s="4">
        <v>1</v>
      </c>
      <c r="AX6" s="4">
        <v>0</v>
      </c>
      <c r="AY6" s="4">
        <v>0</v>
      </c>
      <c r="AZ6" s="4">
        <v>37</v>
      </c>
      <c r="BA6" s="4">
        <v>100</v>
      </c>
      <c r="BB6" s="4">
        <v>22</v>
      </c>
      <c r="BC6" s="4">
        <v>28</v>
      </c>
      <c r="BD6" s="4">
        <v>117</v>
      </c>
      <c r="BE6" s="4">
        <v>6</v>
      </c>
      <c r="BF6" s="4">
        <v>68</v>
      </c>
      <c r="BG6" s="4">
        <v>69</v>
      </c>
    </row>
    <row r="7" spans="1:59">
      <c r="A7" s="43" t="s">
        <v>108</v>
      </c>
      <c r="B7" s="8">
        <v>0.20005047304200299</v>
      </c>
      <c r="C7" s="8">
        <v>0.10412169687121599</v>
      </c>
      <c r="D7" s="8">
        <v>0.38731748771019803</v>
      </c>
      <c r="E7" s="8">
        <v>0.32657221257987101</v>
      </c>
      <c r="F7" s="8">
        <v>7.7557929141264498E-2</v>
      </c>
      <c r="G7" s="8">
        <v>0</v>
      </c>
      <c r="H7" s="8">
        <v>0.19399338389262802</v>
      </c>
      <c r="I7" s="8">
        <v>2.83938174859104E-2</v>
      </c>
      <c r="J7" s="8">
        <v>0.26541175688789798</v>
      </c>
      <c r="K7" s="8">
        <v>0.140191422326017</v>
      </c>
      <c r="L7" s="8">
        <v>0.14563775009582</v>
      </c>
      <c r="M7" s="8">
        <v>9.9243728645418902E-2</v>
      </c>
      <c r="N7" s="8">
        <v>0.33106210677349801</v>
      </c>
      <c r="O7" s="8">
        <v>0.30513459947961402</v>
      </c>
      <c r="P7" s="8">
        <v>0.308486073445152</v>
      </c>
      <c r="Q7" s="8">
        <v>0.20645673219270999</v>
      </c>
      <c r="R7" s="8">
        <v>0.193934721517068</v>
      </c>
      <c r="S7" s="8">
        <v>0.235229570577768</v>
      </c>
      <c r="T7" s="8">
        <v>0.232329189023223</v>
      </c>
      <c r="U7" s="8">
        <v>0.19016816516241503</v>
      </c>
      <c r="V7" s="8">
        <v>0.18978086534042599</v>
      </c>
      <c r="W7" s="8">
        <v>0.15174940197540901</v>
      </c>
      <c r="X7" s="8">
        <v>0.20589394557401397</v>
      </c>
      <c r="Y7" s="8">
        <v>0.20189699308081199</v>
      </c>
      <c r="Z7" s="8">
        <v>0.249702797613778</v>
      </c>
      <c r="AA7" s="8">
        <v>0.20077846693656098</v>
      </c>
      <c r="AB7" s="8">
        <v>0.24155832467218399</v>
      </c>
      <c r="AC7" s="8">
        <v>0.110772179341095</v>
      </c>
      <c r="AD7" s="8">
        <v>9.4328766095527691E-2</v>
      </c>
      <c r="AE7" s="8">
        <v>0.109867696759616</v>
      </c>
      <c r="AF7" s="8">
        <v>0.22970858992367202</v>
      </c>
      <c r="AG7" s="8">
        <v>0.21156130197246997</v>
      </c>
      <c r="AH7" s="8">
        <v>0.25866770775839398</v>
      </c>
      <c r="AI7" s="8">
        <v>0.18898022722409302</v>
      </c>
      <c r="AJ7" s="8">
        <v>0.31423127189556799</v>
      </c>
      <c r="AK7" s="8">
        <v>0.25196566610188503</v>
      </c>
      <c r="AL7" s="8">
        <v>0.21864795539625501</v>
      </c>
      <c r="AM7" s="8">
        <v>0.22438900445289001</v>
      </c>
      <c r="AN7" s="8">
        <v>0.16967028652386201</v>
      </c>
      <c r="AO7" s="8">
        <v>0.199804568457253</v>
      </c>
      <c r="AP7" s="8">
        <v>0.20058783632059099</v>
      </c>
      <c r="AQ7" s="8">
        <v>0.11041594177053099</v>
      </c>
      <c r="AR7" s="8">
        <v>0.322946590067753</v>
      </c>
      <c r="AS7" s="8">
        <v>0.33852506796534199</v>
      </c>
      <c r="AT7" s="8">
        <v>6.6660937465282899E-2</v>
      </c>
      <c r="AU7" s="8">
        <v>0.53739973854083301</v>
      </c>
      <c r="AV7" s="8">
        <v>0</v>
      </c>
      <c r="AW7" s="8">
        <v>0.22137704041620901</v>
      </c>
      <c r="AX7" s="8">
        <v>0.289244228236468</v>
      </c>
      <c r="AY7" s="8">
        <v>4.0667327083011504E-2</v>
      </c>
      <c r="AZ7" s="8">
        <v>0.22834593810105899</v>
      </c>
      <c r="BA7" s="8">
        <v>0.19699811856087401</v>
      </c>
      <c r="BB7" s="8">
        <v>0.19717962572952502</v>
      </c>
      <c r="BC7" s="8">
        <v>0.14575080646663899</v>
      </c>
      <c r="BD7" s="8">
        <v>0.46004759665452605</v>
      </c>
      <c r="BE7" s="8">
        <v>6.5986479875897994E-2</v>
      </c>
      <c r="BF7" s="8">
        <v>0.17797219077447402</v>
      </c>
      <c r="BG7" s="8">
        <v>0.22512090578430399</v>
      </c>
    </row>
    <row r="8" spans="1:59">
      <c r="A8" s="43"/>
      <c r="B8" s="4">
        <v>400</v>
      </c>
      <c r="C8" s="4">
        <v>54</v>
      </c>
      <c r="D8" s="4">
        <v>177</v>
      </c>
      <c r="E8" s="4">
        <v>43</v>
      </c>
      <c r="F8" s="4">
        <v>5</v>
      </c>
      <c r="G8" s="4">
        <v>0</v>
      </c>
      <c r="H8" s="4">
        <v>17</v>
      </c>
      <c r="I8" s="4">
        <v>2</v>
      </c>
      <c r="J8" s="4">
        <v>188</v>
      </c>
      <c r="K8" s="4">
        <v>107</v>
      </c>
      <c r="L8" s="4">
        <v>21</v>
      </c>
      <c r="M8" s="4">
        <v>50</v>
      </c>
      <c r="N8" s="4">
        <v>107</v>
      </c>
      <c r="O8" s="4">
        <v>34</v>
      </c>
      <c r="P8" s="4">
        <v>42</v>
      </c>
      <c r="Q8" s="4">
        <v>202</v>
      </c>
      <c r="R8" s="4">
        <v>198</v>
      </c>
      <c r="S8" s="4">
        <v>132</v>
      </c>
      <c r="T8" s="4">
        <v>75</v>
      </c>
      <c r="U8" s="4">
        <v>66</v>
      </c>
      <c r="V8" s="4">
        <v>52</v>
      </c>
      <c r="W8" s="4">
        <v>75</v>
      </c>
      <c r="X8" s="4">
        <v>96</v>
      </c>
      <c r="Y8" s="4">
        <v>65</v>
      </c>
      <c r="Z8" s="4">
        <v>66</v>
      </c>
      <c r="AA8" s="4">
        <v>127</v>
      </c>
      <c r="AB8" s="4">
        <v>23</v>
      </c>
      <c r="AC8" s="4">
        <v>19</v>
      </c>
      <c r="AD8" s="4">
        <v>5</v>
      </c>
      <c r="AE8" s="4">
        <v>40</v>
      </c>
      <c r="AF8" s="4">
        <v>176</v>
      </c>
      <c r="AG8" s="4">
        <v>184</v>
      </c>
      <c r="AH8" s="4">
        <v>175</v>
      </c>
      <c r="AI8" s="4">
        <v>108</v>
      </c>
      <c r="AJ8" s="4">
        <v>45</v>
      </c>
      <c r="AK8" s="4">
        <v>100</v>
      </c>
      <c r="AL8" s="4">
        <v>29</v>
      </c>
      <c r="AM8" s="4">
        <v>45</v>
      </c>
      <c r="AN8" s="4">
        <v>62</v>
      </c>
      <c r="AO8" s="4">
        <v>274</v>
      </c>
      <c r="AP8" s="4">
        <v>126</v>
      </c>
      <c r="AQ8" s="4">
        <v>74</v>
      </c>
      <c r="AR8" s="4">
        <v>159</v>
      </c>
      <c r="AS8" s="4">
        <v>60</v>
      </c>
      <c r="AT8" s="4">
        <v>4</v>
      </c>
      <c r="AU8" s="4">
        <v>4</v>
      </c>
      <c r="AV8" s="4">
        <v>0</v>
      </c>
      <c r="AW8" s="4">
        <v>2</v>
      </c>
      <c r="AX8" s="4">
        <v>12</v>
      </c>
      <c r="AY8" s="4">
        <v>0</v>
      </c>
      <c r="AZ8" s="4">
        <v>44</v>
      </c>
      <c r="BA8" s="4">
        <v>294</v>
      </c>
      <c r="BB8" s="4">
        <v>62</v>
      </c>
      <c r="BC8" s="4">
        <v>91</v>
      </c>
      <c r="BD8" s="4">
        <v>226</v>
      </c>
      <c r="BE8" s="4">
        <v>42</v>
      </c>
      <c r="BF8" s="4">
        <v>132</v>
      </c>
      <c r="BG8" s="4">
        <v>209</v>
      </c>
    </row>
    <row r="9" spans="1:59">
      <c r="A9" s="43" t="s">
        <v>109</v>
      </c>
      <c r="B9" s="8">
        <v>0.32594814371941999</v>
      </c>
      <c r="C9" s="8">
        <v>0.30584984489510597</v>
      </c>
      <c r="D9" s="8">
        <v>0.25326684358662899</v>
      </c>
      <c r="E9" s="8">
        <v>0.29217822856969</v>
      </c>
      <c r="F9" s="8">
        <v>0.285653652853264</v>
      </c>
      <c r="G9" s="8">
        <v>0.60874548038765497</v>
      </c>
      <c r="H9" s="8">
        <v>0.27351121887261004</v>
      </c>
      <c r="I9" s="8">
        <v>0.22403180016803301</v>
      </c>
      <c r="J9" s="8">
        <v>0.28251529006956899</v>
      </c>
      <c r="K9" s="8">
        <v>0.289911504743046</v>
      </c>
      <c r="L9" s="8">
        <v>0.30597243626432297</v>
      </c>
      <c r="M9" s="8">
        <v>0.28695122145517898</v>
      </c>
      <c r="N9" s="8">
        <v>0.22008639670297503</v>
      </c>
      <c r="O9" s="8">
        <v>0.26156523068072401</v>
      </c>
      <c r="P9" s="8">
        <v>0.34821826207287998</v>
      </c>
      <c r="Q9" s="8">
        <v>0.26921613036736597</v>
      </c>
      <c r="R9" s="8">
        <v>0.38010750396509996</v>
      </c>
      <c r="S9" s="8">
        <v>0.362077237381776</v>
      </c>
      <c r="T9" s="8">
        <v>0.28417268345476898</v>
      </c>
      <c r="U9" s="8">
        <v>0.32740028941755805</v>
      </c>
      <c r="V9" s="8">
        <v>0.26784776715090197</v>
      </c>
      <c r="W9" s="8">
        <v>0.34333896277340997</v>
      </c>
      <c r="X9" s="8">
        <v>0.36000006452656003</v>
      </c>
      <c r="Y9" s="8">
        <v>0.30811644299959701</v>
      </c>
      <c r="Z9" s="8">
        <v>0.29548729272971203</v>
      </c>
      <c r="AA9" s="8">
        <v>0.30628999722743</v>
      </c>
      <c r="AB9" s="8">
        <v>0.38023331564995094</v>
      </c>
      <c r="AC9" s="8">
        <v>0.27642467618306199</v>
      </c>
      <c r="AD9" s="8">
        <v>0.57240979735393605</v>
      </c>
      <c r="AE9" s="8">
        <v>0.36275388236262601</v>
      </c>
      <c r="AF9" s="8">
        <v>0.292443774416703</v>
      </c>
      <c r="AG9" s="8">
        <v>0.34016197497385697</v>
      </c>
      <c r="AH9" s="8">
        <v>0.29777642746618299</v>
      </c>
      <c r="AI9" s="8">
        <v>0.32235860438638603</v>
      </c>
      <c r="AJ9" s="8">
        <v>0.227696748689451</v>
      </c>
      <c r="AK9" s="8">
        <v>0.30207046172147201</v>
      </c>
      <c r="AL9" s="8">
        <v>0.36069696222004305</v>
      </c>
      <c r="AM9" s="8">
        <v>0.20803703580365401</v>
      </c>
      <c r="AN9" s="8">
        <v>0.38470310998243201</v>
      </c>
      <c r="AO9" s="8">
        <v>0.32516830203627994</v>
      </c>
      <c r="AP9" s="8">
        <v>0.32765229366057802</v>
      </c>
      <c r="AQ9" s="8">
        <v>0.298341218157613</v>
      </c>
      <c r="AR9" s="8">
        <v>0.24543302373593201</v>
      </c>
      <c r="AS9" s="8">
        <v>0.31507642417459197</v>
      </c>
      <c r="AT9" s="8">
        <v>0.252135989368309</v>
      </c>
      <c r="AU9" s="8">
        <v>0.35831776938453103</v>
      </c>
      <c r="AV9" s="8">
        <v>0.306191846405444</v>
      </c>
      <c r="AW9" s="8">
        <v>0.25109425197929197</v>
      </c>
      <c r="AX9" s="8">
        <v>0.32341357208375099</v>
      </c>
      <c r="AY9" s="8">
        <v>0.35663703440938299</v>
      </c>
      <c r="AZ9" s="8">
        <v>0.28939692347781398</v>
      </c>
      <c r="BA9" s="8">
        <v>0.30835779993922097</v>
      </c>
      <c r="BB9" s="8">
        <v>0.43119400686317499</v>
      </c>
      <c r="BC9" s="8">
        <v>0.297426378026869</v>
      </c>
      <c r="BD9" s="8">
        <v>0.222898355621056</v>
      </c>
      <c r="BE9" s="8">
        <v>0.30557325844099997</v>
      </c>
      <c r="BF9" s="8">
        <v>0.31635256850388499</v>
      </c>
      <c r="BG9" s="8">
        <v>0.27809437251437802</v>
      </c>
    </row>
    <row r="10" spans="1:59">
      <c r="A10" s="43"/>
      <c r="B10" s="4">
        <v>652</v>
      </c>
      <c r="C10" s="4">
        <v>160</v>
      </c>
      <c r="D10" s="4">
        <v>116</v>
      </c>
      <c r="E10" s="4">
        <v>39</v>
      </c>
      <c r="F10" s="4">
        <v>18</v>
      </c>
      <c r="G10" s="4">
        <v>6</v>
      </c>
      <c r="H10" s="4">
        <v>24</v>
      </c>
      <c r="I10" s="4">
        <v>15</v>
      </c>
      <c r="J10" s="4">
        <v>200</v>
      </c>
      <c r="K10" s="4">
        <v>221</v>
      </c>
      <c r="L10" s="4">
        <v>44</v>
      </c>
      <c r="M10" s="4">
        <v>144</v>
      </c>
      <c r="N10" s="4">
        <v>71</v>
      </c>
      <c r="O10" s="4">
        <v>29</v>
      </c>
      <c r="P10" s="4">
        <v>47</v>
      </c>
      <c r="Q10" s="4">
        <v>263</v>
      </c>
      <c r="R10" s="4">
        <v>389</v>
      </c>
      <c r="S10" s="4">
        <v>203</v>
      </c>
      <c r="T10" s="4">
        <v>91</v>
      </c>
      <c r="U10" s="4">
        <v>114</v>
      </c>
      <c r="V10" s="4">
        <v>73</v>
      </c>
      <c r="W10" s="4">
        <v>170</v>
      </c>
      <c r="X10" s="4">
        <v>167</v>
      </c>
      <c r="Y10" s="4">
        <v>99</v>
      </c>
      <c r="Z10" s="4">
        <v>78</v>
      </c>
      <c r="AA10" s="4">
        <v>193</v>
      </c>
      <c r="AB10" s="4">
        <v>36</v>
      </c>
      <c r="AC10" s="4">
        <v>47</v>
      </c>
      <c r="AD10" s="4">
        <v>31</v>
      </c>
      <c r="AE10" s="4">
        <v>132</v>
      </c>
      <c r="AF10" s="4">
        <v>225</v>
      </c>
      <c r="AG10" s="4">
        <v>296</v>
      </c>
      <c r="AH10" s="4">
        <v>201</v>
      </c>
      <c r="AI10" s="4">
        <v>183</v>
      </c>
      <c r="AJ10" s="4">
        <v>33</v>
      </c>
      <c r="AK10" s="4">
        <v>120</v>
      </c>
      <c r="AL10" s="4">
        <v>48</v>
      </c>
      <c r="AM10" s="4">
        <v>42</v>
      </c>
      <c r="AN10" s="4">
        <v>142</v>
      </c>
      <c r="AO10" s="4">
        <v>446</v>
      </c>
      <c r="AP10" s="4">
        <v>206</v>
      </c>
      <c r="AQ10" s="4">
        <v>200</v>
      </c>
      <c r="AR10" s="4">
        <v>121</v>
      </c>
      <c r="AS10" s="4">
        <v>56</v>
      </c>
      <c r="AT10" s="4">
        <v>15</v>
      </c>
      <c r="AU10" s="4">
        <v>3</v>
      </c>
      <c r="AV10" s="4">
        <v>9</v>
      </c>
      <c r="AW10" s="4">
        <v>2</v>
      </c>
      <c r="AX10" s="4">
        <v>13</v>
      </c>
      <c r="AY10" s="4">
        <v>4</v>
      </c>
      <c r="AZ10" s="4">
        <v>56</v>
      </c>
      <c r="BA10" s="4">
        <v>460</v>
      </c>
      <c r="BB10" s="4">
        <v>136</v>
      </c>
      <c r="BC10" s="4">
        <v>186</v>
      </c>
      <c r="BD10" s="4">
        <v>110</v>
      </c>
      <c r="BE10" s="4">
        <v>196</v>
      </c>
      <c r="BF10" s="4">
        <v>234</v>
      </c>
      <c r="BG10" s="4">
        <v>258</v>
      </c>
    </row>
    <row r="11" spans="1:59">
      <c r="A11" s="43" t="s">
        <v>110</v>
      </c>
      <c r="B11" s="8">
        <v>0.21364812601095701</v>
      </c>
      <c r="C11" s="8">
        <v>0.26929216602192702</v>
      </c>
      <c r="D11" s="8">
        <v>0.119300182828252</v>
      </c>
      <c r="E11" s="8">
        <v>0.230659286408227</v>
      </c>
      <c r="F11" s="8">
        <v>0.276460571170418</v>
      </c>
      <c r="G11" s="8">
        <v>0.33289269979302899</v>
      </c>
      <c r="H11" s="8">
        <v>0.29387541434188402</v>
      </c>
      <c r="I11" s="8">
        <v>0.15455597052893699</v>
      </c>
      <c r="J11" s="8">
        <v>0.22801531546119999</v>
      </c>
      <c r="K11" s="8">
        <v>0.24430493060490799</v>
      </c>
      <c r="L11" s="8">
        <v>0.28809601366890403</v>
      </c>
      <c r="M11" s="8">
        <v>0.25999072210020197</v>
      </c>
      <c r="N11" s="8">
        <v>0.205998735242616</v>
      </c>
      <c r="O11" s="8">
        <v>0.11236229630899601</v>
      </c>
      <c r="P11" s="8">
        <v>0.20945571536565599</v>
      </c>
      <c r="Q11" s="8">
        <v>0.219217624151544</v>
      </c>
      <c r="R11" s="8">
        <v>0.208331190503806</v>
      </c>
      <c r="S11" s="8">
        <v>0.16395985745179201</v>
      </c>
      <c r="T11" s="8">
        <v>0.178353552969644</v>
      </c>
      <c r="U11" s="8">
        <v>0.22721571961194598</v>
      </c>
      <c r="V11" s="8">
        <v>0.27746074684128702</v>
      </c>
      <c r="W11" s="8">
        <v>0.24807683938706901</v>
      </c>
      <c r="X11" s="8">
        <v>0.20787183172457802</v>
      </c>
      <c r="Y11" s="8">
        <v>0.22922139401610001</v>
      </c>
      <c r="Z11" s="8">
        <v>0.15775572111168301</v>
      </c>
      <c r="AA11" s="8">
        <v>0.221466480222549</v>
      </c>
      <c r="AB11" s="8">
        <v>0.15934769388360601</v>
      </c>
      <c r="AC11" s="8">
        <v>0.32474956799486099</v>
      </c>
      <c r="AD11" s="8">
        <v>0.102590429187984</v>
      </c>
      <c r="AE11" s="8">
        <v>0.21520357443127502</v>
      </c>
      <c r="AF11" s="8">
        <v>0.22930439938407499</v>
      </c>
      <c r="AG11" s="8">
        <v>0.199161847948612</v>
      </c>
      <c r="AH11" s="8">
        <v>0.17871746447676198</v>
      </c>
      <c r="AI11" s="8">
        <v>0.24167276793179798</v>
      </c>
      <c r="AJ11" s="8">
        <v>0.118171620117029</v>
      </c>
      <c r="AK11" s="8">
        <v>0.19413360143743</v>
      </c>
      <c r="AL11" s="8">
        <v>0.19804730537182799</v>
      </c>
      <c r="AM11" s="8">
        <v>0.281475853081745</v>
      </c>
      <c r="AN11" s="8">
        <v>0.21996642069011402</v>
      </c>
      <c r="AO11" s="8">
        <v>0.220132096352575</v>
      </c>
      <c r="AP11" s="8">
        <v>0.19947902231332398</v>
      </c>
      <c r="AQ11" s="8">
        <v>0.26188429655260204</v>
      </c>
      <c r="AR11" s="8">
        <v>0.18190246525999001</v>
      </c>
      <c r="AS11" s="8">
        <v>0.23656644065944701</v>
      </c>
      <c r="AT11" s="8">
        <v>0.28563608023716403</v>
      </c>
      <c r="AU11" s="8">
        <v>0.104282492074636</v>
      </c>
      <c r="AV11" s="8">
        <v>0.291675536717865</v>
      </c>
      <c r="AW11" s="8">
        <v>0.102325223414269</v>
      </c>
      <c r="AX11" s="8">
        <v>0.35627752722567796</v>
      </c>
      <c r="AY11" s="8">
        <v>0.244281146774501</v>
      </c>
      <c r="AZ11" s="8">
        <v>0.193286808820542</v>
      </c>
      <c r="BA11" s="8">
        <v>0.22944225334471199</v>
      </c>
      <c r="BB11" s="8">
        <v>0.151595964103029</v>
      </c>
      <c r="BC11" s="8">
        <v>0.27765554271987897</v>
      </c>
      <c r="BD11" s="8">
        <v>7.4675375007150005E-2</v>
      </c>
      <c r="BE11" s="8">
        <v>0.306425226413994</v>
      </c>
      <c r="BF11" s="8">
        <v>0.22523055166338701</v>
      </c>
      <c r="BG11" s="8">
        <v>0.21615483878075298</v>
      </c>
    </row>
    <row r="12" spans="1:59">
      <c r="A12" s="43"/>
      <c r="B12" s="4">
        <v>427</v>
      </c>
      <c r="C12" s="4">
        <v>141</v>
      </c>
      <c r="D12" s="4">
        <v>55</v>
      </c>
      <c r="E12" s="4">
        <v>31</v>
      </c>
      <c r="F12" s="4">
        <v>18</v>
      </c>
      <c r="G12" s="4">
        <v>4</v>
      </c>
      <c r="H12" s="4">
        <v>26</v>
      </c>
      <c r="I12" s="4">
        <v>10</v>
      </c>
      <c r="J12" s="4">
        <v>161</v>
      </c>
      <c r="K12" s="4">
        <v>186</v>
      </c>
      <c r="L12" s="4">
        <v>41</v>
      </c>
      <c r="M12" s="4">
        <v>131</v>
      </c>
      <c r="N12" s="4">
        <v>66</v>
      </c>
      <c r="O12" s="4">
        <v>12</v>
      </c>
      <c r="P12" s="4">
        <v>28</v>
      </c>
      <c r="Q12" s="4">
        <v>214</v>
      </c>
      <c r="R12" s="4">
        <v>213</v>
      </c>
      <c r="S12" s="4">
        <v>92</v>
      </c>
      <c r="T12" s="4">
        <v>57</v>
      </c>
      <c r="U12" s="4">
        <v>79</v>
      </c>
      <c r="V12" s="4">
        <v>76</v>
      </c>
      <c r="W12" s="4">
        <v>123</v>
      </c>
      <c r="X12" s="4">
        <v>97</v>
      </c>
      <c r="Y12" s="4">
        <v>74</v>
      </c>
      <c r="Z12" s="4">
        <v>41</v>
      </c>
      <c r="AA12" s="4">
        <v>140</v>
      </c>
      <c r="AB12" s="4">
        <v>15</v>
      </c>
      <c r="AC12" s="4">
        <v>55</v>
      </c>
      <c r="AD12" s="4">
        <v>6</v>
      </c>
      <c r="AE12" s="4">
        <v>78</v>
      </c>
      <c r="AF12" s="4">
        <v>176</v>
      </c>
      <c r="AG12" s="4">
        <v>173</v>
      </c>
      <c r="AH12" s="4">
        <v>121</v>
      </c>
      <c r="AI12" s="4">
        <v>138</v>
      </c>
      <c r="AJ12" s="4">
        <v>17</v>
      </c>
      <c r="AK12" s="4">
        <v>77</v>
      </c>
      <c r="AL12" s="4">
        <v>26</v>
      </c>
      <c r="AM12" s="4">
        <v>57</v>
      </c>
      <c r="AN12" s="4">
        <v>81</v>
      </c>
      <c r="AO12" s="4">
        <v>302</v>
      </c>
      <c r="AP12" s="4">
        <v>125</v>
      </c>
      <c r="AQ12" s="4">
        <v>175</v>
      </c>
      <c r="AR12" s="4">
        <v>90</v>
      </c>
      <c r="AS12" s="4">
        <v>42</v>
      </c>
      <c r="AT12" s="4">
        <v>17</v>
      </c>
      <c r="AU12" s="4">
        <v>1</v>
      </c>
      <c r="AV12" s="4">
        <v>9</v>
      </c>
      <c r="AW12" s="4">
        <v>1</v>
      </c>
      <c r="AX12" s="4">
        <v>15</v>
      </c>
      <c r="AY12" s="4">
        <v>3</v>
      </c>
      <c r="AZ12" s="4">
        <v>37</v>
      </c>
      <c r="BA12" s="4">
        <v>342</v>
      </c>
      <c r="BB12" s="4">
        <v>48</v>
      </c>
      <c r="BC12" s="4">
        <v>174</v>
      </c>
      <c r="BD12" s="4">
        <v>37</v>
      </c>
      <c r="BE12" s="4">
        <v>196</v>
      </c>
      <c r="BF12" s="4">
        <v>167</v>
      </c>
      <c r="BG12" s="4">
        <v>201</v>
      </c>
    </row>
    <row r="13" spans="1:59">
      <c r="A13" s="43" t="s">
        <v>111</v>
      </c>
      <c r="B13" s="8">
        <v>0.18055082424101698</v>
      </c>
      <c r="C13" s="8">
        <v>0.26428356873700798</v>
      </c>
      <c r="D13" s="8">
        <v>3.78259607661545E-2</v>
      </c>
      <c r="E13" s="8">
        <v>6.7677033217545299E-2</v>
      </c>
      <c r="F13" s="8">
        <v>0.33766878607697498</v>
      </c>
      <c r="G13" s="8">
        <v>5.83618198193167E-2</v>
      </c>
      <c r="H13" s="8">
        <v>0.229395095950128</v>
      </c>
      <c r="I13" s="8">
        <v>0.59301841181712001</v>
      </c>
      <c r="J13" s="8">
        <v>0.113864107337765</v>
      </c>
      <c r="K13" s="8">
        <v>0.278317650605865</v>
      </c>
      <c r="L13" s="8">
        <v>0.15605920068108001</v>
      </c>
      <c r="M13" s="8">
        <v>0.32269063843581897</v>
      </c>
      <c r="N13" s="8">
        <v>0.10122385958576199</v>
      </c>
      <c r="O13" s="8">
        <v>0.153333703783786</v>
      </c>
      <c r="P13" s="8">
        <v>3.7006449944997105E-2</v>
      </c>
      <c r="Q13" s="8">
        <v>0.20887861135508998</v>
      </c>
      <c r="R13" s="8">
        <v>0.15350763051980298</v>
      </c>
      <c r="S13" s="8">
        <v>0.11087835902249299</v>
      </c>
      <c r="T13" s="8">
        <v>0.22634933775282998</v>
      </c>
      <c r="U13" s="8">
        <v>0.19092893073898601</v>
      </c>
      <c r="V13" s="8">
        <v>0.219059256014183</v>
      </c>
      <c r="W13" s="8">
        <v>0.20117706765311202</v>
      </c>
      <c r="X13" s="8">
        <v>0.15753193435483301</v>
      </c>
      <c r="Y13" s="8">
        <v>0.186047253667287</v>
      </c>
      <c r="Z13" s="8">
        <v>0.117886636321339</v>
      </c>
      <c r="AA13" s="8">
        <v>0.21017257473464898</v>
      </c>
      <c r="AB13" s="8">
        <v>0.12025690350885601</v>
      </c>
      <c r="AC13" s="8">
        <v>0.24672862111466401</v>
      </c>
      <c r="AD13" s="8">
        <v>0.20519384553311301</v>
      </c>
      <c r="AE13" s="8">
        <v>0.23152958738177401</v>
      </c>
      <c r="AF13" s="8">
        <v>0.17404575347347301</v>
      </c>
      <c r="AG13" s="8">
        <v>0.164976899055819</v>
      </c>
      <c r="AH13" s="8">
        <v>0.156976336101112</v>
      </c>
      <c r="AI13" s="8">
        <v>0.18092679512961499</v>
      </c>
      <c r="AJ13" s="8">
        <v>0.12847153935734401</v>
      </c>
      <c r="AK13" s="8">
        <v>0.18814002934435903</v>
      </c>
      <c r="AL13" s="8">
        <v>9.4539035572687891E-2</v>
      </c>
      <c r="AM13" s="8">
        <v>0.242237987748331</v>
      </c>
      <c r="AN13" s="8">
        <v>0.14749114480828798</v>
      </c>
      <c r="AO13" s="8">
        <v>0.17715513825248</v>
      </c>
      <c r="AP13" s="8">
        <v>0.187971250979762</v>
      </c>
      <c r="AQ13" s="8">
        <v>0.28010391146646002</v>
      </c>
      <c r="AR13" s="8">
        <v>0.109656716876258</v>
      </c>
      <c r="AS13" s="8">
        <v>3.02462042016916E-2</v>
      </c>
      <c r="AT13" s="8">
        <v>0.35105417657094895</v>
      </c>
      <c r="AU13" s="8">
        <v>0</v>
      </c>
      <c r="AV13" s="8">
        <v>0.40213261687669105</v>
      </c>
      <c r="AW13" s="8">
        <v>0.32869294888362299</v>
      </c>
      <c r="AX13" s="8">
        <v>3.1064672454103701E-2</v>
      </c>
      <c r="AY13" s="8">
        <v>0.32318656312354499</v>
      </c>
      <c r="AZ13" s="8">
        <v>9.5889500141146111E-2</v>
      </c>
      <c r="BA13" s="8">
        <v>0.19795269013629799</v>
      </c>
      <c r="BB13" s="8">
        <v>0.15014875149843498</v>
      </c>
      <c r="BC13" s="8">
        <v>0.234884675889064</v>
      </c>
      <c r="BD13" s="8">
        <v>5.3691810397387893E-3</v>
      </c>
      <c r="BE13" s="8">
        <v>0.31239304718301303</v>
      </c>
      <c r="BF13" s="8">
        <v>0.187943991999133</v>
      </c>
      <c r="BG13" s="8">
        <v>0.20633069197692802</v>
      </c>
    </row>
    <row r="14" spans="1:59">
      <c r="A14" s="43"/>
      <c r="B14" s="4">
        <v>361</v>
      </c>
      <c r="C14" s="4">
        <v>138</v>
      </c>
      <c r="D14" s="4">
        <v>17</v>
      </c>
      <c r="E14" s="4">
        <v>9</v>
      </c>
      <c r="F14" s="4">
        <v>22</v>
      </c>
      <c r="G14" s="4">
        <v>1</v>
      </c>
      <c r="H14" s="4">
        <v>20</v>
      </c>
      <c r="I14" s="4">
        <v>39</v>
      </c>
      <c r="J14" s="4">
        <v>81</v>
      </c>
      <c r="K14" s="4">
        <v>212</v>
      </c>
      <c r="L14" s="4">
        <v>22</v>
      </c>
      <c r="M14" s="4">
        <v>162</v>
      </c>
      <c r="N14" s="4">
        <v>33</v>
      </c>
      <c r="O14" s="4">
        <v>17</v>
      </c>
      <c r="P14" s="4">
        <v>5</v>
      </c>
      <c r="Q14" s="4">
        <v>204</v>
      </c>
      <c r="R14" s="4">
        <v>157</v>
      </c>
      <c r="S14" s="4">
        <v>62</v>
      </c>
      <c r="T14" s="4">
        <v>73</v>
      </c>
      <c r="U14" s="4">
        <v>66</v>
      </c>
      <c r="V14" s="4">
        <v>60</v>
      </c>
      <c r="W14" s="4">
        <v>99</v>
      </c>
      <c r="X14" s="4">
        <v>73</v>
      </c>
      <c r="Y14" s="4">
        <v>60</v>
      </c>
      <c r="Z14" s="4">
        <v>31</v>
      </c>
      <c r="AA14" s="4">
        <v>133</v>
      </c>
      <c r="AB14" s="4">
        <v>12</v>
      </c>
      <c r="AC14" s="4">
        <v>42</v>
      </c>
      <c r="AD14" s="4">
        <v>11</v>
      </c>
      <c r="AE14" s="4">
        <v>84</v>
      </c>
      <c r="AF14" s="4">
        <v>134</v>
      </c>
      <c r="AG14" s="4">
        <v>143</v>
      </c>
      <c r="AH14" s="4">
        <v>106</v>
      </c>
      <c r="AI14" s="4">
        <v>103</v>
      </c>
      <c r="AJ14" s="4">
        <v>18</v>
      </c>
      <c r="AK14" s="4">
        <v>75</v>
      </c>
      <c r="AL14" s="4">
        <v>13</v>
      </c>
      <c r="AM14" s="4">
        <v>49</v>
      </c>
      <c r="AN14" s="4">
        <v>54</v>
      </c>
      <c r="AO14" s="4">
        <v>243</v>
      </c>
      <c r="AP14" s="4">
        <v>118</v>
      </c>
      <c r="AQ14" s="4">
        <v>187</v>
      </c>
      <c r="AR14" s="4">
        <v>54</v>
      </c>
      <c r="AS14" s="4">
        <v>5</v>
      </c>
      <c r="AT14" s="4">
        <v>21</v>
      </c>
      <c r="AU14" s="4">
        <v>0</v>
      </c>
      <c r="AV14" s="4">
        <v>12</v>
      </c>
      <c r="AW14" s="4">
        <v>3</v>
      </c>
      <c r="AX14" s="4">
        <v>1</v>
      </c>
      <c r="AY14" s="4">
        <v>4</v>
      </c>
      <c r="AZ14" s="4">
        <v>18</v>
      </c>
      <c r="BA14" s="4">
        <v>295</v>
      </c>
      <c r="BB14" s="4">
        <v>47</v>
      </c>
      <c r="BC14" s="4">
        <v>147</v>
      </c>
      <c r="BD14" s="4">
        <v>3</v>
      </c>
      <c r="BE14" s="4">
        <v>200</v>
      </c>
      <c r="BF14" s="4">
        <v>139</v>
      </c>
      <c r="BG14" s="4">
        <v>191</v>
      </c>
    </row>
    <row r="15" spans="1:59">
      <c r="A15" s="43" t="s">
        <v>112</v>
      </c>
      <c r="B15" s="8">
        <v>0.27985290602860602</v>
      </c>
      <c r="C15" s="8">
        <v>0.16057442034595598</v>
      </c>
      <c r="D15" s="8">
        <v>0.58960701281896399</v>
      </c>
      <c r="E15" s="8">
        <v>0.40948545180453799</v>
      </c>
      <c r="F15" s="8">
        <v>0.100216989899342</v>
      </c>
      <c r="G15" s="8">
        <v>0</v>
      </c>
      <c r="H15" s="8">
        <v>0.20321827083537802</v>
      </c>
      <c r="I15" s="8">
        <v>2.83938174859104E-2</v>
      </c>
      <c r="J15" s="8">
        <v>0.37560528713146601</v>
      </c>
      <c r="K15" s="8">
        <v>0.18746591404617799</v>
      </c>
      <c r="L15" s="8">
        <v>0.24987234938569303</v>
      </c>
      <c r="M15" s="8">
        <v>0.130367418008799</v>
      </c>
      <c r="N15" s="8">
        <v>0.47269100846864803</v>
      </c>
      <c r="O15" s="8">
        <v>0.47273876922649499</v>
      </c>
      <c r="P15" s="8">
        <v>0.405319572616468</v>
      </c>
      <c r="Q15" s="8">
        <v>0.30268763412599897</v>
      </c>
      <c r="R15" s="8">
        <v>0.25805367501128901</v>
      </c>
      <c r="S15" s="8">
        <v>0.36308454614393804</v>
      </c>
      <c r="T15" s="8">
        <v>0.31112442582275701</v>
      </c>
      <c r="U15" s="8">
        <v>0.25445506023150899</v>
      </c>
      <c r="V15" s="8">
        <v>0.23563222999362998</v>
      </c>
      <c r="W15" s="8">
        <v>0.207407130186407</v>
      </c>
      <c r="X15" s="8">
        <v>0.27459616939402898</v>
      </c>
      <c r="Y15" s="8">
        <v>0.27661490931701599</v>
      </c>
      <c r="Z15" s="8">
        <v>0.42887034983726702</v>
      </c>
      <c r="AA15" s="8">
        <v>0.26207094781537099</v>
      </c>
      <c r="AB15" s="8">
        <v>0.34016208695758698</v>
      </c>
      <c r="AC15" s="8">
        <v>0.15209713470741401</v>
      </c>
      <c r="AD15" s="8">
        <v>0.119805927924966</v>
      </c>
      <c r="AE15" s="8">
        <v>0.19051295582432398</v>
      </c>
      <c r="AF15" s="8">
        <v>0.30420607272574801</v>
      </c>
      <c r="AG15" s="8">
        <v>0.29569927802171003</v>
      </c>
      <c r="AH15" s="8">
        <v>0.366529771955941</v>
      </c>
      <c r="AI15" s="8">
        <v>0.25504183255220098</v>
      </c>
      <c r="AJ15" s="8">
        <v>0.52566009183617601</v>
      </c>
      <c r="AK15" s="8">
        <v>0.315655907496738</v>
      </c>
      <c r="AL15" s="8">
        <v>0.34671669683544204</v>
      </c>
      <c r="AM15" s="8">
        <v>0.26824912336627099</v>
      </c>
      <c r="AN15" s="8">
        <v>0.24783932451916599</v>
      </c>
      <c r="AO15" s="8">
        <v>0.27754446335866401</v>
      </c>
      <c r="AP15" s="8">
        <v>0.28489743304633497</v>
      </c>
      <c r="AQ15" s="8">
        <v>0.159670573823325</v>
      </c>
      <c r="AR15" s="8">
        <v>0.46300779412782</v>
      </c>
      <c r="AS15" s="8">
        <v>0.41811093096426899</v>
      </c>
      <c r="AT15" s="8">
        <v>0.111173753823577</v>
      </c>
      <c r="AU15" s="8">
        <v>0.53739973854083301</v>
      </c>
      <c r="AV15" s="8">
        <v>0</v>
      </c>
      <c r="AW15" s="8">
        <v>0.31788757572281601</v>
      </c>
      <c r="AX15" s="8">
        <v>0.289244228236468</v>
      </c>
      <c r="AY15" s="8">
        <v>7.5895255692571106E-2</v>
      </c>
      <c r="AZ15" s="8">
        <v>0.42142676756049702</v>
      </c>
      <c r="BA15" s="8">
        <v>0.264247256579768</v>
      </c>
      <c r="BB15" s="8">
        <v>0.26706127753536202</v>
      </c>
      <c r="BC15" s="8">
        <v>0.19003340336418698</v>
      </c>
      <c r="BD15" s="8">
        <v>0.69705708833205504</v>
      </c>
      <c r="BE15" s="8">
        <v>7.5608467961991804E-2</v>
      </c>
      <c r="BF15" s="8">
        <v>0.27047288783359397</v>
      </c>
      <c r="BG15" s="8">
        <v>0.29942009672793901</v>
      </c>
    </row>
    <row r="16" spans="1:59">
      <c r="A16" s="43"/>
      <c r="B16" s="4">
        <v>560</v>
      </c>
      <c r="C16" s="4">
        <v>84</v>
      </c>
      <c r="D16" s="4">
        <v>269</v>
      </c>
      <c r="E16" s="4">
        <v>54</v>
      </c>
      <c r="F16" s="4">
        <v>6</v>
      </c>
      <c r="G16" s="4">
        <v>0</v>
      </c>
      <c r="H16" s="4">
        <v>18</v>
      </c>
      <c r="I16" s="4">
        <v>2</v>
      </c>
      <c r="J16" s="4">
        <v>266</v>
      </c>
      <c r="K16" s="4">
        <v>143</v>
      </c>
      <c r="L16" s="4">
        <v>36</v>
      </c>
      <c r="M16" s="4">
        <v>66</v>
      </c>
      <c r="N16" s="4">
        <v>152</v>
      </c>
      <c r="O16" s="4">
        <v>52</v>
      </c>
      <c r="P16" s="4">
        <v>55</v>
      </c>
      <c r="Q16" s="4">
        <v>296</v>
      </c>
      <c r="R16" s="4">
        <v>264</v>
      </c>
      <c r="S16" s="4">
        <v>204</v>
      </c>
      <c r="T16" s="4">
        <v>100</v>
      </c>
      <c r="U16" s="4">
        <v>89</v>
      </c>
      <c r="V16" s="4">
        <v>65</v>
      </c>
      <c r="W16" s="4">
        <v>103</v>
      </c>
      <c r="X16" s="4">
        <v>128</v>
      </c>
      <c r="Y16" s="4">
        <v>89</v>
      </c>
      <c r="Z16" s="4">
        <v>113</v>
      </c>
      <c r="AA16" s="4">
        <v>166</v>
      </c>
      <c r="AB16" s="4">
        <v>33</v>
      </c>
      <c r="AC16" s="4">
        <v>26</v>
      </c>
      <c r="AD16" s="4">
        <v>7</v>
      </c>
      <c r="AE16" s="4">
        <v>69</v>
      </c>
      <c r="AF16" s="4">
        <v>234</v>
      </c>
      <c r="AG16" s="4">
        <v>257</v>
      </c>
      <c r="AH16" s="4">
        <v>247</v>
      </c>
      <c r="AI16" s="4">
        <v>145</v>
      </c>
      <c r="AJ16" s="4">
        <v>76</v>
      </c>
      <c r="AK16" s="4">
        <v>126</v>
      </c>
      <c r="AL16" s="4">
        <v>46</v>
      </c>
      <c r="AM16" s="4">
        <v>54</v>
      </c>
      <c r="AN16" s="4">
        <v>91</v>
      </c>
      <c r="AO16" s="4">
        <v>381</v>
      </c>
      <c r="AP16" s="4">
        <v>179</v>
      </c>
      <c r="AQ16" s="4">
        <v>107</v>
      </c>
      <c r="AR16" s="4">
        <v>228</v>
      </c>
      <c r="AS16" s="4">
        <v>74</v>
      </c>
      <c r="AT16" s="4">
        <v>7</v>
      </c>
      <c r="AU16" s="4">
        <v>4</v>
      </c>
      <c r="AV16" s="4">
        <v>0</v>
      </c>
      <c r="AW16" s="4">
        <v>3</v>
      </c>
      <c r="AX16" s="4">
        <v>12</v>
      </c>
      <c r="AY16" s="4">
        <v>1</v>
      </c>
      <c r="AZ16" s="4">
        <v>81</v>
      </c>
      <c r="BA16" s="4">
        <v>394</v>
      </c>
      <c r="BB16" s="4">
        <v>84</v>
      </c>
      <c r="BC16" s="4">
        <v>119</v>
      </c>
      <c r="BD16" s="4">
        <v>343</v>
      </c>
      <c r="BE16" s="4">
        <v>48</v>
      </c>
      <c r="BF16" s="4">
        <v>200</v>
      </c>
      <c r="BG16" s="4">
        <v>278</v>
      </c>
    </row>
    <row r="17" spans="1:59">
      <c r="A17" s="43" t="s">
        <v>113</v>
      </c>
      <c r="B17" s="8">
        <v>0.39419895025197499</v>
      </c>
      <c r="C17" s="8">
        <v>0.53357573475893505</v>
      </c>
      <c r="D17" s="8">
        <v>0.15712614359440699</v>
      </c>
      <c r="E17" s="8">
        <v>0.29833631962577201</v>
      </c>
      <c r="F17" s="8">
        <v>0.61412935724739404</v>
      </c>
      <c r="G17" s="8">
        <v>0.39125451961234503</v>
      </c>
      <c r="H17" s="8">
        <v>0.52327051029201299</v>
      </c>
      <c r="I17" s="8">
        <v>0.747574382346057</v>
      </c>
      <c r="J17" s="8">
        <v>0.34187942279896605</v>
      </c>
      <c r="K17" s="8">
        <v>0.52262258121077398</v>
      </c>
      <c r="L17" s="8">
        <v>0.44415521434998406</v>
      </c>
      <c r="M17" s="8">
        <v>0.58268136053602104</v>
      </c>
      <c r="N17" s="8">
        <v>0.30722259482837799</v>
      </c>
      <c r="O17" s="8">
        <v>0.26569600009278099</v>
      </c>
      <c r="P17" s="8">
        <v>0.24646216531065299</v>
      </c>
      <c r="Q17" s="8">
        <v>0.428096235506634</v>
      </c>
      <c r="R17" s="8">
        <v>0.36183882102360898</v>
      </c>
      <c r="S17" s="8">
        <v>0.27483821647428497</v>
      </c>
      <c r="T17" s="8">
        <v>0.40470289072247501</v>
      </c>
      <c r="U17" s="8">
        <v>0.41814465035093201</v>
      </c>
      <c r="V17" s="8">
        <v>0.49652000285546899</v>
      </c>
      <c r="W17" s="8">
        <v>0.44925390704018098</v>
      </c>
      <c r="X17" s="8">
        <v>0.365403766079411</v>
      </c>
      <c r="Y17" s="8">
        <v>0.41526864768338695</v>
      </c>
      <c r="Z17" s="8">
        <v>0.27564235743302101</v>
      </c>
      <c r="AA17" s="8">
        <v>0.43163905495719801</v>
      </c>
      <c r="AB17" s="8">
        <v>0.27960459739246202</v>
      </c>
      <c r="AC17" s="8">
        <v>0.57147818910952497</v>
      </c>
      <c r="AD17" s="8">
        <v>0.30778427472109704</v>
      </c>
      <c r="AE17" s="8">
        <v>0.44673316181304901</v>
      </c>
      <c r="AF17" s="8">
        <v>0.40335015285754799</v>
      </c>
      <c r="AG17" s="8">
        <v>0.364138747004432</v>
      </c>
      <c r="AH17" s="8">
        <v>0.33569380057787496</v>
      </c>
      <c r="AI17" s="8">
        <v>0.422599563061412</v>
      </c>
      <c r="AJ17" s="8">
        <v>0.24664315947437199</v>
      </c>
      <c r="AK17" s="8">
        <v>0.38227363078179005</v>
      </c>
      <c r="AL17" s="8">
        <v>0.29258634094451602</v>
      </c>
      <c r="AM17" s="8">
        <v>0.52371384083007599</v>
      </c>
      <c r="AN17" s="8">
        <v>0.36745756549840203</v>
      </c>
      <c r="AO17" s="8">
        <v>0.39728723460505599</v>
      </c>
      <c r="AP17" s="8">
        <v>0.38745027329308601</v>
      </c>
      <c r="AQ17" s="8">
        <v>0.541988208019063</v>
      </c>
      <c r="AR17" s="8">
        <v>0.29155918213624799</v>
      </c>
      <c r="AS17" s="8">
        <v>0.26681264486113798</v>
      </c>
      <c r="AT17" s="8">
        <v>0.63669025680811397</v>
      </c>
      <c r="AU17" s="8">
        <v>0.104282492074636</v>
      </c>
      <c r="AV17" s="8">
        <v>0.69380815359455594</v>
      </c>
      <c r="AW17" s="8">
        <v>0.43101817229789197</v>
      </c>
      <c r="AX17" s="8">
        <v>0.38734219967978101</v>
      </c>
      <c r="AY17" s="8">
        <v>0.56746770989804607</v>
      </c>
      <c r="AZ17" s="8">
        <v>0.289176308961688</v>
      </c>
      <c r="BA17" s="8">
        <v>0.42739494348101098</v>
      </c>
      <c r="BB17" s="8">
        <v>0.30174471560146399</v>
      </c>
      <c r="BC17" s="8">
        <v>0.51254021860894394</v>
      </c>
      <c r="BD17" s="8">
        <v>8.0044556046888801E-2</v>
      </c>
      <c r="BE17" s="8">
        <v>0.61881827359700803</v>
      </c>
      <c r="BF17" s="8">
        <v>0.41317454366251999</v>
      </c>
      <c r="BG17" s="8">
        <v>0.42248553075768203</v>
      </c>
    </row>
    <row r="18" spans="1:59">
      <c r="A18" s="43"/>
      <c r="B18" s="4">
        <v>788</v>
      </c>
      <c r="C18" s="4">
        <v>279</v>
      </c>
      <c r="D18" s="4">
        <v>72</v>
      </c>
      <c r="E18" s="4">
        <v>40</v>
      </c>
      <c r="F18" s="4">
        <v>39</v>
      </c>
      <c r="G18" s="4">
        <v>4</v>
      </c>
      <c r="H18" s="4">
        <v>46</v>
      </c>
      <c r="I18" s="4">
        <v>49</v>
      </c>
      <c r="J18" s="4">
        <v>242</v>
      </c>
      <c r="K18" s="4">
        <v>399</v>
      </c>
      <c r="L18" s="4">
        <v>63</v>
      </c>
      <c r="M18" s="4">
        <v>293</v>
      </c>
      <c r="N18" s="4">
        <v>99</v>
      </c>
      <c r="O18" s="4">
        <v>29</v>
      </c>
      <c r="P18" s="4">
        <v>33</v>
      </c>
      <c r="Q18" s="4">
        <v>418</v>
      </c>
      <c r="R18" s="4">
        <v>370</v>
      </c>
      <c r="S18" s="4">
        <v>154</v>
      </c>
      <c r="T18" s="4">
        <v>130</v>
      </c>
      <c r="U18" s="4">
        <v>146</v>
      </c>
      <c r="V18" s="4">
        <v>136</v>
      </c>
      <c r="W18" s="4">
        <v>222</v>
      </c>
      <c r="X18" s="4">
        <v>170</v>
      </c>
      <c r="Y18" s="4">
        <v>133</v>
      </c>
      <c r="Z18" s="4">
        <v>72</v>
      </c>
      <c r="AA18" s="4">
        <v>273</v>
      </c>
      <c r="AB18" s="4">
        <v>27</v>
      </c>
      <c r="AC18" s="4">
        <v>96</v>
      </c>
      <c r="AD18" s="4">
        <v>17</v>
      </c>
      <c r="AE18" s="4">
        <v>162</v>
      </c>
      <c r="AF18" s="4">
        <v>310</v>
      </c>
      <c r="AG18" s="4">
        <v>316</v>
      </c>
      <c r="AH18" s="4">
        <v>227</v>
      </c>
      <c r="AI18" s="4">
        <v>241</v>
      </c>
      <c r="AJ18" s="4">
        <v>35</v>
      </c>
      <c r="AK18" s="4">
        <v>152</v>
      </c>
      <c r="AL18" s="4">
        <v>39</v>
      </c>
      <c r="AM18" s="4">
        <v>105</v>
      </c>
      <c r="AN18" s="4">
        <v>135</v>
      </c>
      <c r="AO18" s="4">
        <v>545</v>
      </c>
      <c r="AP18" s="4">
        <v>243</v>
      </c>
      <c r="AQ18" s="4">
        <v>363</v>
      </c>
      <c r="AR18" s="4">
        <v>143</v>
      </c>
      <c r="AS18" s="4">
        <v>47</v>
      </c>
      <c r="AT18" s="4">
        <v>38</v>
      </c>
      <c r="AU18" s="4">
        <v>1</v>
      </c>
      <c r="AV18" s="4">
        <v>21</v>
      </c>
      <c r="AW18" s="4">
        <v>4</v>
      </c>
      <c r="AX18" s="4">
        <v>16</v>
      </c>
      <c r="AY18" s="4">
        <v>6</v>
      </c>
      <c r="AZ18" s="4">
        <v>56</v>
      </c>
      <c r="BA18" s="4">
        <v>637</v>
      </c>
      <c r="BB18" s="4">
        <v>95</v>
      </c>
      <c r="BC18" s="4">
        <v>321</v>
      </c>
      <c r="BD18" s="4">
        <v>39</v>
      </c>
      <c r="BE18" s="4">
        <v>397</v>
      </c>
      <c r="BF18" s="4">
        <v>306</v>
      </c>
      <c r="BG18" s="4">
        <v>392</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3D2BC90D-AD7A-465B-AE1A-E4B7651BA92E}"/>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G14"/>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115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64</v>
      </c>
      <c r="B5" s="8">
        <v>0.312694694028613</v>
      </c>
      <c r="C5" s="8">
        <v>0.82995002864105905</v>
      </c>
      <c r="D5" s="8">
        <v>4.48976027391155E-2</v>
      </c>
      <c r="E5" s="8">
        <v>0.20352005114353802</v>
      </c>
      <c r="F5" s="8">
        <v>4.3177051351490393E-2</v>
      </c>
      <c r="G5" s="8">
        <v>0</v>
      </c>
      <c r="H5" s="8">
        <v>8.1341173611379686E-2</v>
      </c>
      <c r="I5" s="8">
        <v>0.25757408915955099</v>
      </c>
      <c r="J5" s="8">
        <v>0.17348649625297199</v>
      </c>
      <c r="K5" s="8">
        <v>0.52364530650414598</v>
      </c>
      <c r="L5" s="8">
        <v>0.52471974271584099</v>
      </c>
      <c r="M5" s="8">
        <v>0.6793709924491721</v>
      </c>
      <c r="N5" s="8">
        <v>2.9883586384081902E-2</v>
      </c>
      <c r="O5" s="8">
        <v>8.6017363113508299E-2</v>
      </c>
      <c r="P5" s="8">
        <v>0.18609929017959298</v>
      </c>
      <c r="Q5" s="8">
        <v>0.33136258140922897</v>
      </c>
      <c r="R5" s="8">
        <v>0.29487334805595</v>
      </c>
      <c r="S5" s="8">
        <v>0.22703751395576499</v>
      </c>
      <c r="T5" s="8">
        <v>0.29005208849307701</v>
      </c>
      <c r="U5" s="8">
        <v>0.295472846950604</v>
      </c>
      <c r="V5" s="8">
        <v>0.33318673597943499</v>
      </c>
      <c r="W5" s="8">
        <v>0.42544608751912</v>
      </c>
      <c r="X5" s="8">
        <v>0.28922712558727304</v>
      </c>
      <c r="Y5" s="8">
        <v>0.37954693811630796</v>
      </c>
      <c r="Z5" s="8">
        <v>0.32024887845877897</v>
      </c>
      <c r="AA5" s="8">
        <v>0.33741047138991498</v>
      </c>
      <c r="AB5" s="8">
        <v>0.15540010028455201</v>
      </c>
      <c r="AC5" s="8">
        <v>0.25851163620839102</v>
      </c>
      <c r="AD5" s="8">
        <v>0.23992556269209001</v>
      </c>
      <c r="AE5" s="8">
        <v>0.2164434075835</v>
      </c>
      <c r="AF5" s="8">
        <v>0.34256895269043497</v>
      </c>
      <c r="AG5" s="8">
        <v>0.32655275153006202</v>
      </c>
      <c r="AH5" s="8">
        <v>0.30674812342727498</v>
      </c>
      <c r="AI5" s="8">
        <v>0.29237814732724299</v>
      </c>
      <c r="AJ5" s="8">
        <v>0.39598401988873</v>
      </c>
      <c r="AK5" s="8">
        <v>0.26703906973154401</v>
      </c>
      <c r="AL5" s="8">
        <v>0.32909461417127406</v>
      </c>
      <c r="AM5" s="8">
        <v>0.33326211446591897</v>
      </c>
      <c r="AN5" s="8">
        <v>0.27008234829592298</v>
      </c>
      <c r="AO5" s="8">
        <v>0.33869005694143395</v>
      </c>
      <c r="AP5" s="8">
        <v>0.25588829712004402</v>
      </c>
      <c r="AQ5" s="8">
        <v>0.63549068578815704</v>
      </c>
      <c r="AR5" s="8">
        <v>5.4941002371202599E-2</v>
      </c>
      <c r="AS5" s="8">
        <v>0.20262688429105299</v>
      </c>
      <c r="AT5" s="8">
        <v>6.0225960243939503E-2</v>
      </c>
      <c r="AU5" s="8">
        <v>0.27189807221998102</v>
      </c>
      <c r="AV5" s="8">
        <v>0.56114586928529597</v>
      </c>
      <c r="AW5" s="8">
        <v>0.38001547578371503</v>
      </c>
      <c r="AX5" s="8">
        <v>0.15425786476222</v>
      </c>
      <c r="AY5" s="8">
        <v>0.164016249137414</v>
      </c>
      <c r="AZ5" s="8">
        <v>0.34429816469326296</v>
      </c>
      <c r="BA5" s="8">
        <v>0.33374280043281901</v>
      </c>
      <c r="BB5" s="8">
        <v>0.19416295699263197</v>
      </c>
      <c r="BC5" s="8">
        <v>1</v>
      </c>
      <c r="BD5" s="8">
        <v>0</v>
      </c>
      <c r="BE5" s="8">
        <v>0</v>
      </c>
      <c r="BF5" s="8">
        <v>0.649722686594849</v>
      </c>
      <c r="BG5" s="8">
        <v>6.2123509589986997E-2</v>
      </c>
    </row>
    <row r="6" spans="1:59">
      <c r="A6" s="43"/>
      <c r="B6" s="4">
        <v>625</v>
      </c>
      <c r="C6" s="4">
        <v>434</v>
      </c>
      <c r="D6" s="4">
        <v>21</v>
      </c>
      <c r="E6" s="4">
        <v>27</v>
      </c>
      <c r="F6" s="4">
        <v>3</v>
      </c>
      <c r="G6" s="4">
        <v>0</v>
      </c>
      <c r="H6" s="4">
        <v>7</v>
      </c>
      <c r="I6" s="4">
        <v>17</v>
      </c>
      <c r="J6" s="4">
        <v>123</v>
      </c>
      <c r="K6" s="4">
        <v>399</v>
      </c>
      <c r="L6" s="4">
        <v>75</v>
      </c>
      <c r="M6" s="4">
        <v>342</v>
      </c>
      <c r="N6" s="4">
        <v>10</v>
      </c>
      <c r="O6" s="4">
        <v>10</v>
      </c>
      <c r="P6" s="4">
        <v>25</v>
      </c>
      <c r="Q6" s="4">
        <v>324</v>
      </c>
      <c r="R6" s="4">
        <v>302</v>
      </c>
      <c r="S6" s="4">
        <v>127</v>
      </c>
      <c r="T6" s="4">
        <v>93</v>
      </c>
      <c r="U6" s="4">
        <v>103</v>
      </c>
      <c r="V6" s="4">
        <v>91</v>
      </c>
      <c r="W6" s="4">
        <v>210</v>
      </c>
      <c r="X6" s="4">
        <v>135</v>
      </c>
      <c r="Y6" s="4">
        <v>122</v>
      </c>
      <c r="Z6" s="4">
        <v>84</v>
      </c>
      <c r="AA6" s="4">
        <v>213</v>
      </c>
      <c r="AB6" s="4">
        <v>15</v>
      </c>
      <c r="AC6" s="4">
        <v>44</v>
      </c>
      <c r="AD6" s="4">
        <v>13</v>
      </c>
      <c r="AE6" s="4">
        <v>79</v>
      </c>
      <c r="AF6" s="4">
        <v>263</v>
      </c>
      <c r="AG6" s="4">
        <v>284</v>
      </c>
      <c r="AH6" s="4">
        <v>207</v>
      </c>
      <c r="AI6" s="4">
        <v>166</v>
      </c>
      <c r="AJ6" s="4">
        <v>57</v>
      </c>
      <c r="AK6" s="4">
        <v>106</v>
      </c>
      <c r="AL6" s="4">
        <v>44</v>
      </c>
      <c r="AM6" s="4">
        <v>67</v>
      </c>
      <c r="AN6" s="4">
        <v>99</v>
      </c>
      <c r="AO6" s="4">
        <v>465</v>
      </c>
      <c r="AP6" s="4">
        <v>161</v>
      </c>
      <c r="AQ6" s="4">
        <v>425</v>
      </c>
      <c r="AR6" s="4">
        <v>27</v>
      </c>
      <c r="AS6" s="4">
        <v>36</v>
      </c>
      <c r="AT6" s="4">
        <v>4</v>
      </c>
      <c r="AU6" s="4">
        <v>2</v>
      </c>
      <c r="AV6" s="4">
        <v>17</v>
      </c>
      <c r="AW6" s="4">
        <v>3</v>
      </c>
      <c r="AX6" s="4">
        <v>6</v>
      </c>
      <c r="AY6" s="4">
        <v>2</v>
      </c>
      <c r="AZ6" s="4">
        <v>66</v>
      </c>
      <c r="BA6" s="4">
        <v>498</v>
      </c>
      <c r="BB6" s="4">
        <v>61</v>
      </c>
      <c r="BC6" s="4">
        <v>625</v>
      </c>
      <c r="BD6" s="4">
        <v>0</v>
      </c>
      <c r="BE6" s="4">
        <v>0</v>
      </c>
      <c r="BF6" s="4">
        <v>481</v>
      </c>
      <c r="BG6" s="4">
        <v>58</v>
      </c>
    </row>
    <row r="7" spans="1:59">
      <c r="A7" s="43" t="s">
        <v>65</v>
      </c>
      <c r="B7" s="8">
        <v>0.24593573697322402</v>
      </c>
      <c r="C7" s="8">
        <v>4.3728154633842199E-2</v>
      </c>
      <c r="D7" s="8">
        <v>0.67990345670697705</v>
      </c>
      <c r="E7" s="8">
        <v>0.33796890161041604</v>
      </c>
      <c r="F7" s="8">
        <v>8.3203664737420913E-2</v>
      </c>
      <c r="G7" s="8">
        <v>0.34355666160823295</v>
      </c>
      <c r="H7" s="8">
        <v>0.16177503074867799</v>
      </c>
      <c r="I7" s="8">
        <v>7.6065793745160402E-3</v>
      </c>
      <c r="J7" s="8">
        <v>0.41055844860134599</v>
      </c>
      <c r="K7" s="8">
        <v>0.116558548699724</v>
      </c>
      <c r="L7" s="8">
        <v>0.16756741191760199</v>
      </c>
      <c r="M7" s="8">
        <v>4.9540096782344001E-2</v>
      </c>
      <c r="N7" s="8">
        <v>0.56573563596189802</v>
      </c>
      <c r="O7" s="8">
        <v>0.488490477725046</v>
      </c>
      <c r="P7" s="8">
        <v>0.43402992617449798</v>
      </c>
      <c r="Q7" s="8">
        <v>0.281329825716923</v>
      </c>
      <c r="R7" s="8">
        <v>0.21214668050272401</v>
      </c>
      <c r="S7" s="8">
        <v>0.27758246110408402</v>
      </c>
      <c r="T7" s="8">
        <v>0.23876042560664101</v>
      </c>
      <c r="U7" s="8">
        <v>0.27480660667180901</v>
      </c>
      <c r="V7" s="8">
        <v>0.25777497219427703</v>
      </c>
      <c r="W7" s="8">
        <v>0.187778972314912</v>
      </c>
      <c r="X7" s="8">
        <v>0.27419935778742999</v>
      </c>
      <c r="Y7" s="8">
        <v>0.234947852616673</v>
      </c>
      <c r="Z7" s="8">
        <v>0.33462999320201597</v>
      </c>
      <c r="AA7" s="8">
        <v>0.22156641525841303</v>
      </c>
      <c r="AB7" s="8">
        <v>0.39421462879142</v>
      </c>
      <c r="AC7" s="8">
        <v>0.10752223488123701</v>
      </c>
      <c r="AD7" s="8">
        <v>9.1204798490640102E-2</v>
      </c>
      <c r="AE7" s="8">
        <v>0.21015992086255403</v>
      </c>
      <c r="AF7" s="8">
        <v>0.25078727304560899</v>
      </c>
      <c r="AG7" s="8">
        <v>0.25661207823211102</v>
      </c>
      <c r="AH7" s="8">
        <v>0.31228787345041098</v>
      </c>
      <c r="AI7" s="8">
        <v>0.19717543227420101</v>
      </c>
      <c r="AJ7" s="8">
        <v>0.39084976939128097</v>
      </c>
      <c r="AK7" s="8">
        <v>0.30018595443014401</v>
      </c>
      <c r="AL7" s="8">
        <v>0.26356129009142198</v>
      </c>
      <c r="AM7" s="8">
        <v>0.179334227188476</v>
      </c>
      <c r="AN7" s="8">
        <v>0.20690501457522001</v>
      </c>
      <c r="AO7" s="8">
        <v>0.26208773480651099</v>
      </c>
      <c r="AP7" s="8">
        <v>0.21063956500358699</v>
      </c>
      <c r="AQ7" s="8">
        <v>7.8743804667974704E-2</v>
      </c>
      <c r="AR7" s="8">
        <v>0.54878740846985297</v>
      </c>
      <c r="AS7" s="8">
        <v>0.38705803211768297</v>
      </c>
      <c r="AT7" s="8">
        <v>0.141177229011302</v>
      </c>
      <c r="AU7" s="8">
        <v>0.141362042195911</v>
      </c>
      <c r="AV7" s="8">
        <v>0</v>
      </c>
      <c r="AW7" s="8">
        <v>9.6510535306606596E-2</v>
      </c>
      <c r="AX7" s="8">
        <v>0.20846931795509999</v>
      </c>
      <c r="AY7" s="8">
        <v>4.9306369239360298E-2</v>
      </c>
      <c r="AZ7" s="8">
        <v>0.35324368362339398</v>
      </c>
      <c r="BA7" s="8">
        <v>0.24796865794301101</v>
      </c>
      <c r="BB7" s="8">
        <v>0.170878285935818</v>
      </c>
      <c r="BC7" s="8">
        <v>0</v>
      </c>
      <c r="BD7" s="8">
        <v>1</v>
      </c>
      <c r="BE7" s="8">
        <v>0</v>
      </c>
      <c r="BF7" s="8">
        <v>0.108595746710044</v>
      </c>
      <c r="BG7" s="8">
        <v>0.38218563001881001</v>
      </c>
    </row>
    <row r="8" spans="1:59">
      <c r="A8" s="43"/>
      <c r="B8" s="4">
        <v>492</v>
      </c>
      <c r="C8" s="4">
        <v>23</v>
      </c>
      <c r="D8" s="4">
        <v>311</v>
      </c>
      <c r="E8" s="4">
        <v>45</v>
      </c>
      <c r="F8" s="4">
        <v>5</v>
      </c>
      <c r="G8" s="4">
        <v>4</v>
      </c>
      <c r="H8" s="4">
        <v>14</v>
      </c>
      <c r="I8" s="4">
        <v>0</v>
      </c>
      <c r="J8" s="4">
        <v>290</v>
      </c>
      <c r="K8" s="4">
        <v>89</v>
      </c>
      <c r="L8" s="4">
        <v>24</v>
      </c>
      <c r="M8" s="4">
        <v>25</v>
      </c>
      <c r="N8" s="4">
        <v>182</v>
      </c>
      <c r="O8" s="4">
        <v>54</v>
      </c>
      <c r="P8" s="4">
        <v>59</v>
      </c>
      <c r="Q8" s="4">
        <v>275</v>
      </c>
      <c r="R8" s="4">
        <v>217</v>
      </c>
      <c r="S8" s="4">
        <v>156</v>
      </c>
      <c r="T8" s="4">
        <v>77</v>
      </c>
      <c r="U8" s="4">
        <v>96</v>
      </c>
      <c r="V8" s="4">
        <v>71</v>
      </c>
      <c r="W8" s="4">
        <v>93</v>
      </c>
      <c r="X8" s="4">
        <v>128</v>
      </c>
      <c r="Y8" s="4">
        <v>76</v>
      </c>
      <c r="Z8" s="4">
        <v>88</v>
      </c>
      <c r="AA8" s="4">
        <v>140</v>
      </c>
      <c r="AB8" s="4">
        <v>38</v>
      </c>
      <c r="AC8" s="4">
        <v>18</v>
      </c>
      <c r="AD8" s="4">
        <v>5</v>
      </c>
      <c r="AE8" s="4">
        <v>76</v>
      </c>
      <c r="AF8" s="4">
        <v>193</v>
      </c>
      <c r="AG8" s="4">
        <v>223</v>
      </c>
      <c r="AH8" s="4">
        <v>211</v>
      </c>
      <c r="AI8" s="4">
        <v>112</v>
      </c>
      <c r="AJ8" s="4">
        <v>56</v>
      </c>
      <c r="AK8" s="4">
        <v>119</v>
      </c>
      <c r="AL8" s="4">
        <v>35</v>
      </c>
      <c r="AM8" s="4">
        <v>36</v>
      </c>
      <c r="AN8" s="4">
        <v>76</v>
      </c>
      <c r="AO8" s="4">
        <v>360</v>
      </c>
      <c r="AP8" s="4">
        <v>132</v>
      </c>
      <c r="AQ8" s="4">
        <v>53</v>
      </c>
      <c r="AR8" s="4">
        <v>270</v>
      </c>
      <c r="AS8" s="4">
        <v>69</v>
      </c>
      <c r="AT8" s="4">
        <v>8</v>
      </c>
      <c r="AU8" s="4">
        <v>1</v>
      </c>
      <c r="AV8" s="4">
        <v>0</v>
      </c>
      <c r="AW8" s="4">
        <v>1</v>
      </c>
      <c r="AX8" s="4">
        <v>9</v>
      </c>
      <c r="AY8" s="4">
        <v>1</v>
      </c>
      <c r="AZ8" s="4">
        <v>68</v>
      </c>
      <c r="BA8" s="4">
        <v>370</v>
      </c>
      <c r="BB8" s="4">
        <v>54</v>
      </c>
      <c r="BC8" s="4">
        <v>0</v>
      </c>
      <c r="BD8" s="4">
        <v>492</v>
      </c>
      <c r="BE8" s="4">
        <v>0</v>
      </c>
      <c r="BF8" s="4">
        <v>80</v>
      </c>
      <c r="BG8" s="4">
        <v>355</v>
      </c>
    </row>
    <row r="9" spans="1:59">
      <c r="A9" s="43" t="s">
        <v>66</v>
      </c>
      <c r="B9" s="8">
        <v>0.32063089888115004</v>
      </c>
      <c r="C9" s="8">
        <v>9.4966664875833898E-2</v>
      </c>
      <c r="D9" s="8">
        <v>0.206867601543753</v>
      </c>
      <c r="E9" s="8">
        <v>0.40927589651459501</v>
      </c>
      <c r="F9" s="8">
        <v>0.8102646284611551</v>
      </c>
      <c r="G9" s="8">
        <v>0.65644333839176694</v>
      </c>
      <c r="H9" s="8">
        <v>0.68245832024473696</v>
      </c>
      <c r="I9" s="8">
        <v>0.72072462072841803</v>
      </c>
      <c r="J9" s="8">
        <v>0.32975807467608398</v>
      </c>
      <c r="K9" s="8">
        <v>0.28291500286305199</v>
      </c>
      <c r="L9" s="8">
        <v>0.22896501901274602</v>
      </c>
      <c r="M9" s="8">
        <v>0.20806338480268599</v>
      </c>
      <c r="N9" s="8">
        <v>0.33215256274197402</v>
      </c>
      <c r="O9" s="8">
        <v>0.35919129568912195</v>
      </c>
      <c r="P9" s="8">
        <v>0.25211333657471202</v>
      </c>
      <c r="Q9" s="8">
        <v>0.31597569539957299</v>
      </c>
      <c r="R9" s="8">
        <v>0.32507500067621597</v>
      </c>
      <c r="S9" s="8">
        <v>0.31335651983457702</v>
      </c>
      <c r="T9" s="8">
        <v>0.36390796005825499</v>
      </c>
      <c r="U9" s="8">
        <v>0.334869819610357</v>
      </c>
      <c r="V9" s="8">
        <v>0.33390763902383497</v>
      </c>
      <c r="W9" s="8">
        <v>0.28333093884021499</v>
      </c>
      <c r="X9" s="8">
        <v>0.29013525521147998</v>
      </c>
      <c r="Y9" s="8">
        <v>0.28534943693263903</v>
      </c>
      <c r="Z9" s="8">
        <v>0.26150255268230899</v>
      </c>
      <c r="AA9" s="8">
        <v>0.32752875637518403</v>
      </c>
      <c r="AB9" s="8">
        <v>0.315444845694826</v>
      </c>
      <c r="AC9" s="8">
        <v>0.50000993240154701</v>
      </c>
      <c r="AD9" s="8">
        <v>0.44901407584735997</v>
      </c>
      <c r="AE9" s="8">
        <v>0.41953635122259397</v>
      </c>
      <c r="AF9" s="8">
        <v>0.295213480180329</v>
      </c>
      <c r="AG9" s="8">
        <v>0.30172412226704498</v>
      </c>
      <c r="AH9" s="8">
        <v>0.29826164169147701</v>
      </c>
      <c r="AI9" s="8">
        <v>0.35611491119932803</v>
      </c>
      <c r="AJ9" s="8">
        <v>0.17828153558336901</v>
      </c>
      <c r="AK9" s="8">
        <v>0.34278546996755899</v>
      </c>
      <c r="AL9" s="8">
        <v>0.29474775667994202</v>
      </c>
      <c r="AM9" s="8">
        <v>0.39531097460651798</v>
      </c>
      <c r="AN9" s="8">
        <v>0.33473959921990898</v>
      </c>
      <c r="AO9" s="8">
        <v>0.29982415179361499</v>
      </c>
      <c r="AP9" s="8">
        <v>0.366098867048953</v>
      </c>
      <c r="AQ9" s="8">
        <v>0.219832646885261</v>
      </c>
      <c r="AR9" s="8">
        <v>0.32879460128543203</v>
      </c>
      <c r="AS9" s="8">
        <v>0.27902060965340103</v>
      </c>
      <c r="AT9" s="8">
        <v>0.750716266482507</v>
      </c>
      <c r="AU9" s="8">
        <v>0.32123821926325596</v>
      </c>
      <c r="AV9" s="8">
        <v>0.37960137305021496</v>
      </c>
      <c r="AW9" s="8">
        <v>0.443445555822639</v>
      </c>
      <c r="AX9" s="8">
        <v>0.517946732395968</v>
      </c>
      <c r="AY9" s="8">
        <v>0.47525731983399899</v>
      </c>
      <c r="AZ9" s="8">
        <v>0.244866105523186</v>
      </c>
      <c r="BA9" s="8">
        <v>0.32065098732755404</v>
      </c>
      <c r="BB9" s="8">
        <v>0.36676232139647197</v>
      </c>
      <c r="BC9" s="8">
        <v>0</v>
      </c>
      <c r="BD9" s="8">
        <v>0</v>
      </c>
      <c r="BE9" s="8">
        <v>1</v>
      </c>
      <c r="BF9" s="8">
        <v>0.14161784544022099</v>
      </c>
      <c r="BG9" s="8">
        <v>0.46344186577110397</v>
      </c>
    </row>
    <row r="10" spans="1:59">
      <c r="A10" s="43"/>
      <c r="B10" s="4">
        <v>641</v>
      </c>
      <c r="C10" s="4">
        <v>50</v>
      </c>
      <c r="D10" s="4">
        <v>95</v>
      </c>
      <c r="E10" s="4">
        <v>54</v>
      </c>
      <c r="F10" s="4">
        <v>52</v>
      </c>
      <c r="G10" s="4">
        <v>7</v>
      </c>
      <c r="H10" s="4">
        <v>60</v>
      </c>
      <c r="I10" s="4">
        <v>47</v>
      </c>
      <c r="J10" s="4">
        <v>233</v>
      </c>
      <c r="K10" s="4">
        <v>216</v>
      </c>
      <c r="L10" s="4">
        <v>33</v>
      </c>
      <c r="M10" s="4">
        <v>105</v>
      </c>
      <c r="N10" s="4">
        <v>107</v>
      </c>
      <c r="O10" s="4">
        <v>40</v>
      </c>
      <c r="P10" s="4">
        <v>34</v>
      </c>
      <c r="Q10" s="4">
        <v>309</v>
      </c>
      <c r="R10" s="4">
        <v>333</v>
      </c>
      <c r="S10" s="4">
        <v>176</v>
      </c>
      <c r="T10" s="4">
        <v>117</v>
      </c>
      <c r="U10" s="4">
        <v>117</v>
      </c>
      <c r="V10" s="4">
        <v>92</v>
      </c>
      <c r="W10" s="4">
        <v>140</v>
      </c>
      <c r="X10" s="4">
        <v>135</v>
      </c>
      <c r="Y10" s="4">
        <v>92</v>
      </c>
      <c r="Z10" s="4">
        <v>69</v>
      </c>
      <c r="AA10" s="4">
        <v>207</v>
      </c>
      <c r="AB10" s="4">
        <v>30</v>
      </c>
      <c r="AC10" s="4">
        <v>84</v>
      </c>
      <c r="AD10" s="4">
        <v>25</v>
      </c>
      <c r="AE10" s="4">
        <v>152</v>
      </c>
      <c r="AF10" s="4">
        <v>227</v>
      </c>
      <c r="AG10" s="4">
        <v>262</v>
      </c>
      <c r="AH10" s="4">
        <v>201</v>
      </c>
      <c r="AI10" s="4">
        <v>203</v>
      </c>
      <c r="AJ10" s="4">
        <v>26</v>
      </c>
      <c r="AK10" s="4">
        <v>136</v>
      </c>
      <c r="AL10" s="4">
        <v>39</v>
      </c>
      <c r="AM10" s="4">
        <v>79</v>
      </c>
      <c r="AN10" s="4">
        <v>123</v>
      </c>
      <c r="AO10" s="4">
        <v>411</v>
      </c>
      <c r="AP10" s="4">
        <v>230</v>
      </c>
      <c r="AQ10" s="4">
        <v>147</v>
      </c>
      <c r="AR10" s="4">
        <v>162</v>
      </c>
      <c r="AS10" s="4">
        <v>49</v>
      </c>
      <c r="AT10" s="4">
        <v>45</v>
      </c>
      <c r="AU10" s="4">
        <v>2</v>
      </c>
      <c r="AV10" s="4">
        <v>12</v>
      </c>
      <c r="AW10" s="4">
        <v>4</v>
      </c>
      <c r="AX10" s="4">
        <v>21</v>
      </c>
      <c r="AY10" s="4">
        <v>5</v>
      </c>
      <c r="AZ10" s="4">
        <v>47</v>
      </c>
      <c r="BA10" s="4">
        <v>478</v>
      </c>
      <c r="BB10" s="4">
        <v>116</v>
      </c>
      <c r="BC10" s="4">
        <v>0</v>
      </c>
      <c r="BD10" s="4">
        <v>0</v>
      </c>
      <c r="BE10" s="4">
        <v>641</v>
      </c>
      <c r="BF10" s="4">
        <v>105</v>
      </c>
      <c r="BG10" s="4">
        <v>430</v>
      </c>
    </row>
    <row r="11" spans="1:59">
      <c r="A11" s="43" t="s">
        <v>116</v>
      </c>
      <c r="B11" s="8">
        <v>0.120738670117014</v>
      </c>
      <c r="C11" s="8">
        <v>3.1355151849264198E-2</v>
      </c>
      <c r="D11" s="8">
        <v>6.8331339010153702E-2</v>
      </c>
      <c r="E11" s="8">
        <v>4.9235150731451703E-2</v>
      </c>
      <c r="F11" s="8">
        <v>6.3354655449933406E-2</v>
      </c>
      <c r="G11" s="8">
        <v>0</v>
      </c>
      <c r="H11" s="8">
        <v>7.4425475395205401E-2</v>
      </c>
      <c r="I11" s="8">
        <v>1.4094710737514999E-2</v>
      </c>
      <c r="J11" s="8">
        <v>8.6196980469597603E-2</v>
      </c>
      <c r="K11" s="8">
        <v>7.6881141933076103E-2</v>
      </c>
      <c r="L11" s="8">
        <v>7.8747826353812403E-2</v>
      </c>
      <c r="M11" s="8">
        <v>6.3025525965797094E-2</v>
      </c>
      <c r="N11" s="8">
        <v>7.2228214912045702E-2</v>
      </c>
      <c r="O11" s="8">
        <v>6.6300863472323709E-2</v>
      </c>
      <c r="P11" s="8">
        <v>0.12775744707119802</v>
      </c>
      <c r="Q11" s="8">
        <v>7.1331897474273806E-2</v>
      </c>
      <c r="R11" s="8">
        <v>0.16790497076510799</v>
      </c>
      <c r="S11" s="8">
        <v>0.18202350510557402</v>
      </c>
      <c r="T11" s="8">
        <v>0.107279525842027</v>
      </c>
      <c r="U11" s="8">
        <v>9.4850726767229096E-2</v>
      </c>
      <c r="V11" s="8">
        <v>7.5130652802452291E-2</v>
      </c>
      <c r="W11" s="8">
        <v>0.103444001325752</v>
      </c>
      <c r="X11" s="8">
        <v>0.14643826141381799</v>
      </c>
      <c r="Y11" s="8">
        <v>0.100155772334381</v>
      </c>
      <c r="Z11" s="8">
        <v>8.3618575656895899E-2</v>
      </c>
      <c r="AA11" s="8">
        <v>0.11349435697648701</v>
      </c>
      <c r="AB11" s="8">
        <v>0.13494042522920199</v>
      </c>
      <c r="AC11" s="8">
        <v>0.13395619650882598</v>
      </c>
      <c r="AD11" s="8">
        <v>0.21985556296990999</v>
      </c>
      <c r="AE11" s="8">
        <v>0.153860320331352</v>
      </c>
      <c r="AF11" s="8">
        <v>0.11143029408362499</v>
      </c>
      <c r="AG11" s="8">
        <v>0.11511104797078101</v>
      </c>
      <c r="AH11" s="8">
        <v>8.2702361430836507E-2</v>
      </c>
      <c r="AI11" s="8">
        <v>0.154331509199227</v>
      </c>
      <c r="AJ11" s="8">
        <v>3.4884675136619997E-2</v>
      </c>
      <c r="AK11" s="8">
        <v>8.9989505870751996E-2</v>
      </c>
      <c r="AL11" s="8">
        <v>0.11259633905736199</v>
      </c>
      <c r="AM11" s="8">
        <v>9.2092683739087106E-2</v>
      </c>
      <c r="AN11" s="8">
        <v>0.188273037908948</v>
      </c>
      <c r="AO11" s="8">
        <v>9.9398056458439812E-2</v>
      </c>
      <c r="AP11" s="8">
        <v>0.16737327082741602</v>
      </c>
      <c r="AQ11" s="8">
        <v>6.59328626586074E-2</v>
      </c>
      <c r="AR11" s="8">
        <v>6.7476987873513194E-2</v>
      </c>
      <c r="AS11" s="8">
        <v>0.131294473937863</v>
      </c>
      <c r="AT11" s="8">
        <v>4.7880544262251502E-2</v>
      </c>
      <c r="AU11" s="8">
        <v>0.26550166632085104</v>
      </c>
      <c r="AV11" s="8">
        <v>5.9252757664489397E-2</v>
      </c>
      <c r="AW11" s="8">
        <v>8.0028433087039691E-2</v>
      </c>
      <c r="AX11" s="8">
        <v>0.11932608488671199</v>
      </c>
      <c r="AY11" s="8">
        <v>0.31142006178922699</v>
      </c>
      <c r="AZ11" s="8">
        <v>5.7592046160156396E-2</v>
      </c>
      <c r="BA11" s="8">
        <v>9.7637554296615289E-2</v>
      </c>
      <c r="BB11" s="8">
        <v>0.268196435675079</v>
      </c>
      <c r="BC11" s="8">
        <v>0</v>
      </c>
      <c r="BD11" s="8">
        <v>0</v>
      </c>
      <c r="BE11" s="8">
        <v>0</v>
      </c>
      <c r="BF11" s="8">
        <v>0.100063721254886</v>
      </c>
      <c r="BG11" s="8">
        <v>9.2248994620097807E-2</v>
      </c>
    </row>
    <row r="12" spans="1:59">
      <c r="A12" s="43"/>
      <c r="B12" s="4">
        <v>241</v>
      </c>
      <c r="C12" s="4">
        <v>16</v>
      </c>
      <c r="D12" s="4">
        <v>31</v>
      </c>
      <c r="E12" s="4">
        <v>7</v>
      </c>
      <c r="F12" s="4">
        <v>4</v>
      </c>
      <c r="G12" s="4">
        <v>0</v>
      </c>
      <c r="H12" s="4">
        <v>6</v>
      </c>
      <c r="I12" s="4">
        <v>1</v>
      </c>
      <c r="J12" s="4">
        <v>61</v>
      </c>
      <c r="K12" s="4">
        <v>59</v>
      </c>
      <c r="L12" s="4">
        <v>11</v>
      </c>
      <c r="M12" s="4">
        <v>32</v>
      </c>
      <c r="N12" s="4">
        <v>23</v>
      </c>
      <c r="O12" s="4">
        <v>7</v>
      </c>
      <c r="P12" s="4">
        <v>17</v>
      </c>
      <c r="Q12" s="4">
        <v>70</v>
      </c>
      <c r="R12" s="4">
        <v>172</v>
      </c>
      <c r="S12" s="4">
        <v>102</v>
      </c>
      <c r="T12" s="4">
        <v>35</v>
      </c>
      <c r="U12" s="4">
        <v>33</v>
      </c>
      <c r="V12" s="4">
        <v>21</v>
      </c>
      <c r="W12" s="4">
        <v>51</v>
      </c>
      <c r="X12" s="4">
        <v>68</v>
      </c>
      <c r="Y12" s="4">
        <v>32</v>
      </c>
      <c r="Z12" s="4">
        <v>22</v>
      </c>
      <c r="AA12" s="4">
        <v>72</v>
      </c>
      <c r="AB12" s="4">
        <v>13</v>
      </c>
      <c r="AC12" s="4">
        <v>23</v>
      </c>
      <c r="AD12" s="4">
        <v>12</v>
      </c>
      <c r="AE12" s="4">
        <v>56</v>
      </c>
      <c r="AF12" s="4">
        <v>86</v>
      </c>
      <c r="AG12" s="4">
        <v>100</v>
      </c>
      <c r="AH12" s="4">
        <v>56</v>
      </c>
      <c r="AI12" s="4">
        <v>88</v>
      </c>
      <c r="AJ12" s="4">
        <v>5</v>
      </c>
      <c r="AK12" s="4">
        <v>36</v>
      </c>
      <c r="AL12" s="4">
        <v>15</v>
      </c>
      <c r="AM12" s="4">
        <v>18</v>
      </c>
      <c r="AN12" s="4">
        <v>69</v>
      </c>
      <c r="AO12" s="4">
        <v>136</v>
      </c>
      <c r="AP12" s="4">
        <v>105</v>
      </c>
      <c r="AQ12" s="4">
        <v>44</v>
      </c>
      <c r="AR12" s="4">
        <v>33</v>
      </c>
      <c r="AS12" s="4">
        <v>23</v>
      </c>
      <c r="AT12" s="4">
        <v>3</v>
      </c>
      <c r="AU12" s="4">
        <v>2</v>
      </c>
      <c r="AV12" s="4">
        <v>2</v>
      </c>
      <c r="AW12" s="4">
        <v>1</v>
      </c>
      <c r="AX12" s="4">
        <v>5</v>
      </c>
      <c r="AY12" s="4">
        <v>3</v>
      </c>
      <c r="AZ12" s="4">
        <v>11</v>
      </c>
      <c r="BA12" s="4">
        <v>146</v>
      </c>
      <c r="BB12" s="4">
        <v>85</v>
      </c>
      <c r="BC12" s="4">
        <v>0</v>
      </c>
      <c r="BD12" s="4">
        <v>0</v>
      </c>
      <c r="BE12" s="4">
        <v>0</v>
      </c>
      <c r="BF12" s="4">
        <v>74</v>
      </c>
      <c r="BG12" s="4">
        <v>86</v>
      </c>
    </row>
    <row r="14" spans="1:59">
      <c r="A14" s="9" t="s">
        <v>264</v>
      </c>
    </row>
  </sheetData>
  <mergeCells count="20">
    <mergeCell ref="A9:A10"/>
    <mergeCell ref="A11:A12"/>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 ref="A5:A6"/>
    <mergeCell ref="A7:A8"/>
  </mergeCells>
  <hyperlinks>
    <hyperlink ref="A14" location="'Index'!A1" display="Return to index" xr:uid="{11AACAE3-C278-4300-BDB1-11E70B3005F4}"/>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6BF81-3CA5-497E-8DA5-39390494FE98}">
  <dimension ref="A1:K21"/>
  <sheetViews>
    <sheetView showGridLines="0" workbookViewId="0">
      <selection sqref="A1:K1"/>
    </sheetView>
  </sheetViews>
  <sheetFormatPr defaultRowHeight="14.5"/>
  <cols>
    <col min="1" max="1" width="45.7265625" customWidth="1"/>
    <col min="2" max="11" width="28.7265625" customWidth="1"/>
  </cols>
  <sheetData>
    <row r="1" spans="1:11" ht="35.15" customHeight="1">
      <c r="A1" s="46" t="s">
        <v>433</v>
      </c>
      <c r="B1" s="47"/>
      <c r="C1" s="47"/>
      <c r="D1" s="47"/>
      <c r="E1" s="47"/>
      <c r="F1" s="47"/>
      <c r="G1" s="47"/>
      <c r="H1" s="47"/>
      <c r="I1" s="47"/>
      <c r="J1" s="47"/>
      <c r="K1" s="47"/>
    </row>
    <row r="2" spans="1:11" ht="29">
      <c r="B2" s="28" t="s">
        <v>434</v>
      </c>
      <c r="C2" s="28" t="s">
        <v>435</v>
      </c>
      <c r="D2" s="28" t="s">
        <v>436</v>
      </c>
      <c r="E2" s="28" t="s">
        <v>437</v>
      </c>
      <c r="F2" s="28" t="s">
        <v>438</v>
      </c>
      <c r="G2" s="28" t="s">
        <v>439</v>
      </c>
      <c r="H2" s="28" t="s">
        <v>440</v>
      </c>
      <c r="I2" s="28" t="s">
        <v>441</v>
      </c>
      <c r="J2" s="28" t="s">
        <v>442</v>
      </c>
      <c r="K2" s="28" t="s">
        <v>443</v>
      </c>
    </row>
    <row r="3" spans="1:11">
      <c r="A3" s="26" t="s">
        <v>70</v>
      </c>
      <c r="B3" s="29">
        <v>2000</v>
      </c>
      <c r="C3" s="29">
        <v>2000</v>
      </c>
      <c r="D3" s="29">
        <v>2000</v>
      </c>
      <c r="E3" s="29">
        <v>2000</v>
      </c>
      <c r="F3" s="29">
        <v>2000</v>
      </c>
      <c r="G3" s="29">
        <v>2000</v>
      </c>
      <c r="H3" s="29">
        <v>2000</v>
      </c>
      <c r="I3" s="29">
        <v>2000</v>
      </c>
      <c r="J3" s="29">
        <v>2000</v>
      </c>
      <c r="K3" s="29">
        <v>2000</v>
      </c>
    </row>
    <row r="4" spans="1:11">
      <c r="A4" s="44" t="s">
        <v>118</v>
      </c>
      <c r="B4" s="31">
        <v>7.0159122992711903E-2</v>
      </c>
      <c r="C4" s="31">
        <v>7.1415210821156802E-2</v>
      </c>
      <c r="D4" s="31">
        <v>9.49061055309426E-2</v>
      </c>
      <c r="E4" s="31">
        <v>0.12469867586779899</v>
      </c>
      <c r="F4" s="31">
        <v>0.108205745318979</v>
      </c>
      <c r="G4" s="31">
        <v>0.11332787181613301</v>
      </c>
      <c r="H4" s="31">
        <v>0.106874371276269</v>
      </c>
      <c r="I4" s="31">
        <v>9.1963720300411195E-2</v>
      </c>
      <c r="J4" s="31">
        <v>8.1182700872826197E-2</v>
      </c>
      <c r="K4" s="31">
        <v>9.1336090462817002E-2</v>
      </c>
    </row>
    <row r="5" spans="1:11">
      <c r="A5" s="45"/>
      <c r="B5" s="30">
        <v>140</v>
      </c>
      <c r="C5" s="30">
        <v>143</v>
      </c>
      <c r="D5" s="30">
        <v>190</v>
      </c>
      <c r="E5" s="30">
        <v>249</v>
      </c>
      <c r="F5" s="30">
        <v>216</v>
      </c>
      <c r="G5" s="30">
        <v>227</v>
      </c>
      <c r="H5" s="30">
        <v>214</v>
      </c>
      <c r="I5" s="30">
        <v>184</v>
      </c>
      <c r="J5" s="30">
        <v>162</v>
      </c>
      <c r="K5" s="30">
        <v>183</v>
      </c>
    </row>
    <row r="6" spans="1:11">
      <c r="A6" s="44" t="s">
        <v>119</v>
      </c>
      <c r="B6" s="31">
        <v>0.18072968496216199</v>
      </c>
      <c r="C6" s="31">
        <v>0.20819740205651102</v>
      </c>
      <c r="D6" s="31">
        <v>0.210587613690179</v>
      </c>
      <c r="E6" s="31">
        <v>0.204096409730675</v>
      </c>
      <c r="F6" s="31">
        <v>0.25275233200713099</v>
      </c>
      <c r="G6" s="31">
        <v>0.32088073732299299</v>
      </c>
      <c r="H6" s="31">
        <v>0.20786530640541301</v>
      </c>
      <c r="I6" s="31">
        <v>0.22217320920549699</v>
      </c>
      <c r="J6" s="31">
        <v>0.230512978942675</v>
      </c>
      <c r="K6" s="31">
        <v>0.20801740907184102</v>
      </c>
    </row>
    <row r="7" spans="1:11">
      <c r="A7" s="45"/>
      <c r="B7" s="30">
        <v>361</v>
      </c>
      <c r="C7" s="30">
        <v>416</v>
      </c>
      <c r="D7" s="30">
        <v>421</v>
      </c>
      <c r="E7" s="30">
        <v>408</v>
      </c>
      <c r="F7" s="30">
        <v>506</v>
      </c>
      <c r="G7" s="30">
        <v>642</v>
      </c>
      <c r="H7" s="30">
        <v>416</v>
      </c>
      <c r="I7" s="30">
        <v>444</v>
      </c>
      <c r="J7" s="30">
        <v>461</v>
      </c>
      <c r="K7" s="30">
        <v>416</v>
      </c>
    </row>
    <row r="8" spans="1:11">
      <c r="A8" s="44" t="s">
        <v>120</v>
      </c>
      <c r="B8" s="31">
        <v>0.17558115246814002</v>
      </c>
      <c r="C8" s="31">
        <v>0.20146878954925002</v>
      </c>
      <c r="D8" s="31">
        <v>0.16679471234320301</v>
      </c>
      <c r="E8" s="31">
        <v>0.16463487731558801</v>
      </c>
      <c r="F8" s="31">
        <v>0.192772025609947</v>
      </c>
      <c r="G8" s="31">
        <v>0.20153382010318602</v>
      </c>
      <c r="H8" s="31">
        <v>0.17204917501867001</v>
      </c>
      <c r="I8" s="31">
        <v>0.17306479327551302</v>
      </c>
      <c r="J8" s="31">
        <v>0.205722558690109</v>
      </c>
      <c r="K8" s="31">
        <v>0.20954150627576101</v>
      </c>
    </row>
    <row r="9" spans="1:11">
      <c r="A9" s="45"/>
      <c r="B9" s="30">
        <v>351</v>
      </c>
      <c r="C9" s="30">
        <v>403</v>
      </c>
      <c r="D9" s="30">
        <v>334</v>
      </c>
      <c r="E9" s="30">
        <v>329</v>
      </c>
      <c r="F9" s="30">
        <v>386</v>
      </c>
      <c r="G9" s="30">
        <v>403</v>
      </c>
      <c r="H9" s="30">
        <v>344</v>
      </c>
      <c r="I9" s="30">
        <v>346</v>
      </c>
      <c r="J9" s="30">
        <v>411</v>
      </c>
      <c r="K9" s="30">
        <v>419</v>
      </c>
    </row>
    <row r="10" spans="1:11">
      <c r="A10" s="44" t="s">
        <v>121</v>
      </c>
      <c r="B10" s="31">
        <v>0.18532458966833398</v>
      </c>
      <c r="C10" s="31">
        <v>0.20922152551502801</v>
      </c>
      <c r="D10" s="31">
        <v>0.127484738062424</v>
      </c>
      <c r="E10" s="31">
        <v>0.151529845781223</v>
      </c>
      <c r="F10" s="31">
        <v>0.18253943965220501</v>
      </c>
      <c r="G10" s="31">
        <v>0.146708214143664</v>
      </c>
      <c r="H10" s="31">
        <v>0.14487426005104098</v>
      </c>
      <c r="I10" s="31">
        <v>0.15551435927670701</v>
      </c>
      <c r="J10" s="31">
        <v>0.233969133501611</v>
      </c>
      <c r="K10" s="31">
        <v>0.160919614923448</v>
      </c>
    </row>
    <row r="11" spans="1:11">
      <c r="A11" s="45"/>
      <c r="B11" s="30">
        <v>371</v>
      </c>
      <c r="C11" s="30">
        <v>418</v>
      </c>
      <c r="D11" s="30">
        <v>255</v>
      </c>
      <c r="E11" s="30">
        <v>303</v>
      </c>
      <c r="F11" s="30">
        <v>365</v>
      </c>
      <c r="G11" s="30">
        <v>293</v>
      </c>
      <c r="H11" s="30">
        <v>290</v>
      </c>
      <c r="I11" s="30">
        <v>311</v>
      </c>
      <c r="J11" s="30">
        <v>468</v>
      </c>
      <c r="K11" s="30">
        <v>322</v>
      </c>
    </row>
    <row r="12" spans="1:11">
      <c r="A12" s="44" t="s">
        <v>122</v>
      </c>
      <c r="B12" s="31">
        <v>0.35113955032555194</v>
      </c>
      <c r="C12" s="31">
        <v>0.26431813252939002</v>
      </c>
      <c r="D12" s="31">
        <v>0.356307596676116</v>
      </c>
      <c r="E12" s="31">
        <v>0.31249496349711903</v>
      </c>
      <c r="F12" s="31">
        <v>0.22252088998170599</v>
      </c>
      <c r="G12" s="31">
        <v>0.17303384457211698</v>
      </c>
      <c r="H12" s="31">
        <v>0.32705326808730101</v>
      </c>
      <c r="I12" s="31">
        <v>0.31266182954268401</v>
      </c>
      <c r="J12" s="31">
        <v>0.20371754169362902</v>
      </c>
      <c r="K12" s="31">
        <v>0.28215771842811499</v>
      </c>
    </row>
    <row r="13" spans="1:11">
      <c r="A13" s="45"/>
      <c r="B13" s="30">
        <v>702</v>
      </c>
      <c r="C13" s="30">
        <v>529</v>
      </c>
      <c r="D13" s="30">
        <v>713</v>
      </c>
      <c r="E13" s="30">
        <v>625</v>
      </c>
      <c r="F13" s="30">
        <v>445</v>
      </c>
      <c r="G13" s="30">
        <v>346</v>
      </c>
      <c r="H13" s="30">
        <v>654</v>
      </c>
      <c r="I13" s="30">
        <v>625</v>
      </c>
      <c r="J13" s="30">
        <v>407</v>
      </c>
      <c r="K13" s="30">
        <v>564</v>
      </c>
    </row>
    <row r="14" spans="1:11">
      <c r="A14" s="44" t="s">
        <v>123</v>
      </c>
      <c r="B14" s="31">
        <v>3.7065899583101698E-2</v>
      </c>
      <c r="C14" s="31">
        <v>4.5378939528664806E-2</v>
      </c>
      <c r="D14" s="31">
        <v>4.39192336971354E-2</v>
      </c>
      <c r="E14" s="31">
        <v>4.2545227807598396E-2</v>
      </c>
      <c r="F14" s="31">
        <v>4.1209567430033102E-2</v>
      </c>
      <c r="G14" s="31">
        <v>4.4515512041906902E-2</v>
      </c>
      <c r="H14" s="31">
        <v>4.1283619161307301E-2</v>
      </c>
      <c r="I14" s="31">
        <v>4.4622088399188603E-2</v>
      </c>
      <c r="J14" s="31">
        <v>4.4895086299149997E-2</v>
      </c>
      <c r="K14" s="31">
        <v>4.8027660838018599E-2</v>
      </c>
    </row>
    <row r="15" spans="1:11">
      <c r="A15" s="45"/>
      <c r="B15" s="30">
        <v>74</v>
      </c>
      <c r="C15" s="30">
        <v>91</v>
      </c>
      <c r="D15" s="30">
        <v>88</v>
      </c>
      <c r="E15" s="30">
        <v>85</v>
      </c>
      <c r="F15" s="30">
        <v>82</v>
      </c>
      <c r="G15" s="30">
        <v>89</v>
      </c>
      <c r="H15" s="30">
        <v>83</v>
      </c>
      <c r="I15" s="30">
        <v>89</v>
      </c>
      <c r="J15" s="30">
        <v>90</v>
      </c>
      <c r="K15" s="30">
        <v>96</v>
      </c>
    </row>
    <row r="16" spans="1:11">
      <c r="A16" s="44" t="s">
        <v>124</v>
      </c>
      <c r="B16" s="31">
        <v>0.250888807954874</v>
      </c>
      <c r="C16" s="31">
        <v>0.27961261287766798</v>
      </c>
      <c r="D16" s="31">
        <v>0.30549371922112201</v>
      </c>
      <c r="E16" s="31">
        <v>0.32879508559847404</v>
      </c>
      <c r="F16" s="31">
        <v>0.36095807732611002</v>
      </c>
      <c r="G16" s="31">
        <v>0.43420860913912696</v>
      </c>
      <c r="H16" s="31">
        <v>0.31473967768168104</v>
      </c>
      <c r="I16" s="31">
        <v>0.31413692950590799</v>
      </c>
      <c r="J16" s="31">
        <v>0.311695679815502</v>
      </c>
      <c r="K16" s="31">
        <v>0.29935349953465901</v>
      </c>
    </row>
    <row r="17" spans="1:11">
      <c r="A17" s="45"/>
      <c r="B17" s="30">
        <v>502</v>
      </c>
      <c r="C17" s="30">
        <v>559</v>
      </c>
      <c r="D17" s="30">
        <v>611</v>
      </c>
      <c r="E17" s="30">
        <v>658</v>
      </c>
      <c r="F17" s="30">
        <v>722</v>
      </c>
      <c r="G17" s="30">
        <v>868</v>
      </c>
      <c r="H17" s="30">
        <v>629</v>
      </c>
      <c r="I17" s="30">
        <v>628</v>
      </c>
      <c r="J17" s="30">
        <v>623</v>
      </c>
      <c r="K17" s="30">
        <v>599</v>
      </c>
    </row>
    <row r="18" spans="1:11">
      <c r="A18" s="44" t="s">
        <v>125</v>
      </c>
      <c r="B18" s="31">
        <v>0.53646413999388598</v>
      </c>
      <c r="C18" s="31">
        <v>0.473539658044419</v>
      </c>
      <c r="D18" s="31">
        <v>0.483792334738541</v>
      </c>
      <c r="E18" s="31">
        <v>0.464024809278341</v>
      </c>
      <c r="F18" s="31">
        <v>0.40506032963391198</v>
      </c>
      <c r="G18" s="31">
        <v>0.31974205871578198</v>
      </c>
      <c r="H18" s="31">
        <v>0.47192752813834199</v>
      </c>
      <c r="I18" s="31">
        <v>0.46817618881939099</v>
      </c>
      <c r="J18" s="31">
        <v>0.43768667519524102</v>
      </c>
      <c r="K18" s="31">
        <v>0.44307733335156302</v>
      </c>
    </row>
    <row r="19" spans="1:11">
      <c r="A19" s="44"/>
      <c r="B19" s="30">
        <v>1073</v>
      </c>
      <c r="C19" s="30">
        <v>947</v>
      </c>
      <c r="D19" s="30">
        <v>968</v>
      </c>
      <c r="E19" s="30">
        <v>928</v>
      </c>
      <c r="F19" s="30">
        <v>810</v>
      </c>
      <c r="G19" s="30">
        <v>639</v>
      </c>
      <c r="H19" s="30">
        <v>944</v>
      </c>
      <c r="I19" s="30">
        <v>936</v>
      </c>
      <c r="J19" s="30">
        <v>875</v>
      </c>
      <c r="K19" s="30">
        <v>886</v>
      </c>
    </row>
    <row r="21" spans="1:11">
      <c r="A21" s="9" t="s">
        <v>264</v>
      </c>
    </row>
  </sheetData>
  <mergeCells count="9">
    <mergeCell ref="A16:A17"/>
    <mergeCell ref="A18:A19"/>
    <mergeCell ref="A1:K1"/>
    <mergeCell ref="A4:A5"/>
    <mergeCell ref="A6:A7"/>
    <mergeCell ref="A8:A9"/>
    <mergeCell ref="A10:A11"/>
    <mergeCell ref="A12:A13"/>
    <mergeCell ref="A14:A15"/>
  </mergeCells>
  <hyperlinks>
    <hyperlink ref="A21" location="'Index'!A1" display="Return to index" xr:uid="{6FD11B9B-457A-4753-8434-79BBCEE770B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8739C-D92B-4FA6-A78E-D123E3EAE948}">
  <dimension ref="B1:C90"/>
  <sheetViews>
    <sheetView showGridLines="0" workbookViewId="0"/>
  </sheetViews>
  <sheetFormatPr defaultRowHeight="14.5"/>
  <cols>
    <col min="2" max="2" width="12.7265625" customWidth="1"/>
  </cols>
  <sheetData>
    <row r="1" spans="2:3" s="5" customFormat="1" ht="16" customHeight="1"/>
    <row r="2" spans="2:3" s="5" customFormat="1" ht="16" customHeight="1"/>
    <row r="3" spans="2:3" s="5" customFormat="1" ht="35.15" customHeight="1">
      <c r="C3" s="6" t="s">
        <v>484</v>
      </c>
    </row>
    <row r="4" spans="2:3" s="5" customFormat="1" ht="16" customHeight="1"/>
    <row r="5" spans="2:3" s="5" customFormat="1" ht="16" customHeight="1"/>
    <row r="8" spans="2:3">
      <c r="B8" s="7" t="s">
        <v>263</v>
      </c>
    </row>
    <row r="10" spans="2:3" s="33" customFormat="1">
      <c r="B10" s="9" t="s">
        <v>265</v>
      </c>
      <c r="C10" s="10" t="s">
        <v>266</v>
      </c>
    </row>
    <row r="11" spans="2:3">
      <c r="B11" s="9" t="s">
        <v>267</v>
      </c>
      <c r="C11" s="10" t="s">
        <v>268</v>
      </c>
    </row>
    <row r="12" spans="2:3">
      <c r="B12" s="9" t="s">
        <v>269</v>
      </c>
      <c r="C12" s="10" t="s">
        <v>270</v>
      </c>
    </row>
    <row r="13" spans="2:3">
      <c r="B13" s="9" t="s">
        <v>271</v>
      </c>
      <c r="C13" s="10" t="s">
        <v>272</v>
      </c>
    </row>
    <row r="14" spans="2:3">
      <c r="B14" s="9" t="s">
        <v>273</v>
      </c>
      <c r="C14" s="10" t="s">
        <v>274</v>
      </c>
    </row>
    <row r="15" spans="2:3">
      <c r="B15" s="9" t="s">
        <v>275</v>
      </c>
      <c r="C15" s="10" t="s">
        <v>276</v>
      </c>
    </row>
    <row r="16" spans="2:3">
      <c r="B16" s="9" t="s">
        <v>277</v>
      </c>
      <c r="C16" s="10" t="s">
        <v>278</v>
      </c>
    </row>
    <row r="17" spans="2:3">
      <c r="B17" s="9" t="s">
        <v>490</v>
      </c>
      <c r="C17" s="10" t="s">
        <v>426</v>
      </c>
    </row>
    <row r="18" spans="2:3">
      <c r="B18" s="9" t="s">
        <v>279</v>
      </c>
      <c r="C18" s="10" t="s">
        <v>280</v>
      </c>
    </row>
    <row r="19" spans="2:3">
      <c r="B19" s="9" t="s">
        <v>281</v>
      </c>
      <c r="C19" s="10" t="s">
        <v>282</v>
      </c>
    </row>
    <row r="20" spans="2:3">
      <c r="B20" s="9" t="s">
        <v>283</v>
      </c>
      <c r="C20" s="10" t="s">
        <v>284</v>
      </c>
    </row>
    <row r="21" spans="2:3">
      <c r="B21" s="9" t="s">
        <v>285</v>
      </c>
      <c r="C21" s="10" t="s">
        <v>286</v>
      </c>
    </row>
    <row r="22" spans="2:3">
      <c r="B22" s="9" t="s">
        <v>491</v>
      </c>
      <c r="C22" s="10" t="s">
        <v>430</v>
      </c>
    </row>
    <row r="23" spans="2:3">
      <c r="B23" s="9" t="s">
        <v>287</v>
      </c>
      <c r="C23" s="10" t="s">
        <v>288</v>
      </c>
    </row>
    <row r="24" spans="2:3">
      <c r="B24" s="9" t="s">
        <v>289</v>
      </c>
      <c r="C24" s="10" t="s">
        <v>290</v>
      </c>
    </row>
    <row r="25" spans="2:3">
      <c r="B25" s="9" t="s">
        <v>291</v>
      </c>
      <c r="C25" s="10" t="s">
        <v>292</v>
      </c>
    </row>
    <row r="26" spans="2:3">
      <c r="B26" s="9" t="s">
        <v>492</v>
      </c>
      <c r="C26" s="10" t="s">
        <v>433</v>
      </c>
    </row>
    <row r="27" spans="2:3">
      <c r="B27" s="9" t="s">
        <v>293</v>
      </c>
      <c r="C27" s="10" t="s">
        <v>294</v>
      </c>
    </row>
    <row r="28" spans="2:3">
      <c r="B28" s="9" t="s">
        <v>295</v>
      </c>
      <c r="C28" s="10" t="s">
        <v>296</v>
      </c>
    </row>
    <row r="29" spans="2:3">
      <c r="B29" s="9" t="s">
        <v>297</v>
      </c>
      <c r="C29" s="10" t="s">
        <v>298</v>
      </c>
    </row>
    <row r="30" spans="2:3">
      <c r="B30" s="9" t="s">
        <v>299</v>
      </c>
      <c r="C30" s="10" t="s">
        <v>300</v>
      </c>
    </row>
    <row r="31" spans="2:3">
      <c r="B31" s="9" t="s">
        <v>301</v>
      </c>
      <c r="C31" s="10" t="s">
        <v>302</v>
      </c>
    </row>
    <row r="32" spans="2:3">
      <c r="B32" s="9" t="s">
        <v>303</v>
      </c>
      <c r="C32" s="10" t="s">
        <v>304</v>
      </c>
    </row>
    <row r="33" spans="2:3">
      <c r="B33" s="9" t="s">
        <v>305</v>
      </c>
      <c r="C33" s="10" t="s">
        <v>306</v>
      </c>
    </row>
    <row r="34" spans="2:3">
      <c r="B34" s="9" t="s">
        <v>307</v>
      </c>
      <c r="C34" s="10" t="s">
        <v>308</v>
      </c>
    </row>
    <row r="35" spans="2:3">
      <c r="B35" s="9" t="s">
        <v>309</v>
      </c>
      <c r="C35" s="10" t="s">
        <v>310</v>
      </c>
    </row>
    <row r="36" spans="2:3">
      <c r="B36" s="9" t="s">
        <v>311</v>
      </c>
      <c r="C36" s="10" t="s">
        <v>312</v>
      </c>
    </row>
    <row r="37" spans="2:3">
      <c r="B37" s="9" t="s">
        <v>493</v>
      </c>
      <c r="C37" s="10" t="s">
        <v>444</v>
      </c>
    </row>
    <row r="38" spans="2:3">
      <c r="B38" s="9" t="s">
        <v>313</v>
      </c>
      <c r="C38" s="10" t="s">
        <v>314</v>
      </c>
    </row>
    <row r="39" spans="2:3">
      <c r="B39" s="9" t="s">
        <v>315</v>
      </c>
      <c r="C39" s="10" t="s">
        <v>316</v>
      </c>
    </row>
    <row r="40" spans="2:3">
      <c r="B40" s="9" t="s">
        <v>317</v>
      </c>
      <c r="C40" s="10" t="s">
        <v>318</v>
      </c>
    </row>
    <row r="41" spans="2:3">
      <c r="B41" s="9" t="s">
        <v>319</v>
      </c>
      <c r="C41" s="10" t="s">
        <v>320</v>
      </c>
    </row>
    <row r="42" spans="2:3">
      <c r="B42" s="9" t="s">
        <v>321</v>
      </c>
      <c r="C42" s="10" t="s">
        <v>322</v>
      </c>
    </row>
    <row r="43" spans="2:3">
      <c r="B43" s="9" t="s">
        <v>323</v>
      </c>
      <c r="C43" s="10" t="s">
        <v>324</v>
      </c>
    </row>
    <row r="44" spans="2:3">
      <c r="B44" s="9" t="s">
        <v>325</v>
      </c>
      <c r="C44" s="10" t="s">
        <v>326</v>
      </c>
    </row>
    <row r="45" spans="2:3">
      <c r="B45" s="9" t="s">
        <v>327</v>
      </c>
      <c r="C45" s="10" t="s">
        <v>328</v>
      </c>
    </row>
    <row r="46" spans="2:3">
      <c r="B46" s="9" t="s">
        <v>329</v>
      </c>
      <c r="C46" s="10" t="s">
        <v>330</v>
      </c>
    </row>
    <row r="47" spans="2:3">
      <c r="B47" s="9" t="s">
        <v>331</v>
      </c>
      <c r="C47" s="10" t="s">
        <v>332</v>
      </c>
    </row>
    <row r="48" spans="2:3">
      <c r="B48" s="9" t="s">
        <v>333</v>
      </c>
      <c r="C48" s="10" t="s">
        <v>334</v>
      </c>
    </row>
    <row r="49" spans="2:3">
      <c r="B49" s="9" t="s">
        <v>335</v>
      </c>
      <c r="C49" s="10" t="s">
        <v>336</v>
      </c>
    </row>
    <row r="50" spans="2:3">
      <c r="B50" s="9" t="s">
        <v>337</v>
      </c>
      <c r="C50" s="10" t="s">
        <v>338</v>
      </c>
    </row>
    <row r="51" spans="2:3">
      <c r="B51" s="9" t="s">
        <v>339</v>
      </c>
      <c r="C51" s="10" t="s">
        <v>340</v>
      </c>
    </row>
    <row r="52" spans="2:3">
      <c r="B52" s="9" t="s">
        <v>341</v>
      </c>
      <c r="C52" s="10" t="s">
        <v>342</v>
      </c>
    </row>
    <row r="53" spans="2:3">
      <c r="B53" s="9" t="s">
        <v>343</v>
      </c>
      <c r="C53" s="10" t="s">
        <v>344</v>
      </c>
    </row>
    <row r="54" spans="2:3">
      <c r="B54" s="9" t="s">
        <v>345</v>
      </c>
      <c r="C54" s="10" t="s">
        <v>346</v>
      </c>
    </row>
    <row r="55" spans="2:3">
      <c r="B55" s="9" t="s">
        <v>347</v>
      </c>
      <c r="C55" s="10" t="s">
        <v>348</v>
      </c>
    </row>
    <row r="56" spans="2:3">
      <c r="B56" s="9" t="s">
        <v>349</v>
      </c>
      <c r="C56" s="10" t="s">
        <v>350</v>
      </c>
    </row>
    <row r="57" spans="2:3">
      <c r="B57" s="9" t="s">
        <v>351</v>
      </c>
      <c r="C57" s="10" t="s">
        <v>352</v>
      </c>
    </row>
    <row r="58" spans="2:3">
      <c r="B58" s="9" t="s">
        <v>494</v>
      </c>
      <c r="C58" s="10" t="s">
        <v>456</v>
      </c>
    </row>
    <row r="59" spans="2:3">
      <c r="B59" s="9" t="s">
        <v>353</v>
      </c>
      <c r="C59" s="10" t="s">
        <v>354</v>
      </c>
    </row>
    <row r="60" spans="2:3">
      <c r="B60" s="9" t="s">
        <v>355</v>
      </c>
      <c r="C60" s="10" t="s">
        <v>356</v>
      </c>
    </row>
    <row r="61" spans="2:3">
      <c r="B61" s="9" t="s">
        <v>357</v>
      </c>
      <c r="C61" s="10" t="s">
        <v>358</v>
      </c>
    </row>
    <row r="62" spans="2:3">
      <c r="B62" s="9" t="s">
        <v>359</v>
      </c>
      <c r="C62" s="10" t="s">
        <v>360</v>
      </c>
    </row>
    <row r="63" spans="2:3">
      <c r="B63" s="9" t="s">
        <v>361</v>
      </c>
      <c r="C63" s="10" t="s">
        <v>362</v>
      </c>
    </row>
    <row r="64" spans="2:3">
      <c r="B64" s="9" t="s">
        <v>363</v>
      </c>
      <c r="C64" s="10" t="s">
        <v>364</v>
      </c>
    </row>
    <row r="65" spans="2:3">
      <c r="B65" s="9" t="s">
        <v>365</v>
      </c>
      <c r="C65" s="10" t="s">
        <v>366</v>
      </c>
    </row>
    <row r="66" spans="2:3">
      <c r="B66" s="9" t="s">
        <v>495</v>
      </c>
      <c r="C66" s="10" t="s">
        <v>462</v>
      </c>
    </row>
    <row r="67" spans="2:3">
      <c r="B67" s="9" t="s">
        <v>367</v>
      </c>
      <c r="C67" s="10" t="s">
        <v>368</v>
      </c>
    </row>
    <row r="68" spans="2:3">
      <c r="B68" s="9" t="s">
        <v>369</v>
      </c>
      <c r="C68" s="10" t="s">
        <v>370</v>
      </c>
    </row>
    <row r="69" spans="2:3">
      <c r="B69" s="9" t="s">
        <v>371</v>
      </c>
      <c r="C69" s="10" t="s">
        <v>372</v>
      </c>
    </row>
    <row r="70" spans="2:3">
      <c r="B70" s="9" t="s">
        <v>373</v>
      </c>
      <c r="C70" s="10" t="s">
        <v>374</v>
      </c>
    </row>
    <row r="71" spans="2:3">
      <c r="B71" s="9" t="s">
        <v>375</v>
      </c>
      <c r="C71" s="10" t="s">
        <v>376</v>
      </c>
    </row>
    <row r="72" spans="2:3">
      <c r="B72" s="9" t="s">
        <v>377</v>
      </c>
      <c r="C72" s="10" t="s">
        <v>378</v>
      </c>
    </row>
    <row r="73" spans="2:3">
      <c r="B73" s="9" t="s">
        <v>379</v>
      </c>
      <c r="C73" s="10" t="s">
        <v>380</v>
      </c>
    </row>
    <row r="74" spans="2:3">
      <c r="B74" s="9" t="s">
        <v>381</v>
      </c>
      <c r="C74" s="10" t="s">
        <v>382</v>
      </c>
    </row>
    <row r="75" spans="2:3">
      <c r="B75" s="9" t="s">
        <v>383</v>
      </c>
      <c r="C75" s="10" t="s">
        <v>384</v>
      </c>
    </row>
    <row r="76" spans="2:3">
      <c r="B76" s="9" t="s">
        <v>385</v>
      </c>
      <c r="C76" s="10" t="s">
        <v>386</v>
      </c>
    </row>
    <row r="77" spans="2:3">
      <c r="B77" s="9" t="s">
        <v>496</v>
      </c>
      <c r="C77" s="10" t="s">
        <v>473</v>
      </c>
    </row>
    <row r="78" spans="2:3">
      <c r="B78" s="9" t="s">
        <v>387</v>
      </c>
      <c r="C78" s="10" t="s">
        <v>388</v>
      </c>
    </row>
    <row r="79" spans="2:3">
      <c r="B79" s="9" t="s">
        <v>389</v>
      </c>
      <c r="C79" s="10" t="s">
        <v>390</v>
      </c>
    </row>
    <row r="80" spans="2:3">
      <c r="B80" s="9" t="s">
        <v>391</v>
      </c>
      <c r="C80" s="10" t="s">
        <v>392</v>
      </c>
    </row>
    <row r="81" spans="2:3">
      <c r="B81" s="9" t="s">
        <v>393</v>
      </c>
      <c r="C81" s="10" t="s">
        <v>394</v>
      </c>
    </row>
    <row r="82" spans="2:3">
      <c r="B82" s="9" t="s">
        <v>395</v>
      </c>
      <c r="C82" s="10" t="s">
        <v>396</v>
      </c>
    </row>
    <row r="83" spans="2:3">
      <c r="B83" s="9" t="s">
        <v>397</v>
      </c>
      <c r="C83" s="10" t="s">
        <v>398</v>
      </c>
    </row>
    <row r="84" spans="2:3">
      <c r="B84" s="9" t="s">
        <v>399</v>
      </c>
      <c r="C84" s="10" t="s">
        <v>400</v>
      </c>
    </row>
    <row r="85" spans="2:3">
      <c r="B85" s="9" t="s">
        <v>401</v>
      </c>
      <c r="C85" s="10" t="s">
        <v>402</v>
      </c>
    </row>
    <row r="86" spans="2:3">
      <c r="B86" s="9" t="s">
        <v>403</v>
      </c>
      <c r="C86" s="10" t="s">
        <v>404</v>
      </c>
    </row>
    <row r="87" spans="2:3">
      <c r="B87" s="9" t="s">
        <v>405</v>
      </c>
      <c r="C87" s="10" t="s">
        <v>406</v>
      </c>
    </row>
    <row r="88" spans="2:3">
      <c r="B88" s="9" t="s">
        <v>407</v>
      </c>
      <c r="C88" s="10" t="s">
        <v>408</v>
      </c>
    </row>
    <row r="89" spans="2:3">
      <c r="B89" s="9" t="s">
        <v>409</v>
      </c>
      <c r="C89" s="10" t="s">
        <v>410</v>
      </c>
    </row>
    <row r="90" spans="2:3">
      <c r="B90" s="9" t="s">
        <v>411</v>
      </c>
      <c r="C90" s="10" t="s">
        <v>412</v>
      </c>
    </row>
  </sheetData>
  <hyperlinks>
    <hyperlink ref="B11" location="'V001a'!A1" display="V001a" xr:uid="{244542F0-7D3C-4B68-818B-0037AD1C24D8}"/>
    <hyperlink ref="B12" location="'V001b'!A1" display="V001b" xr:uid="{4D650880-F84F-4653-A133-18868C29430B}"/>
    <hyperlink ref="B13" location="'V002'!A1" display="V002" xr:uid="{8C07E002-2001-402D-9774-610679A4E9B0}"/>
    <hyperlink ref="B14" location="'V002b'!A1" display="V002b" xr:uid="{B382087C-C7A1-454E-BD9F-23F9A112B9E8}"/>
    <hyperlink ref="B15" location="'V003'!A1" display="V003" xr:uid="{D1088358-DF67-4356-8096-0DA87737D7E9}"/>
    <hyperlink ref="B16" location="'AV003B'!A1" display="AV003B" xr:uid="{5DDF7EDB-ECF9-4CBD-B58F-EFD77B388B47}"/>
    <hyperlink ref="B18" location="'V004'!A1" display="V004" xr:uid="{CF895FEB-E10B-48BD-86E4-00FD41054629}"/>
    <hyperlink ref="B19" location="'V004 (2)'!A1" display="V004 (2)" xr:uid="{45060104-CCDF-498F-869C-4CE2568F35E1}"/>
    <hyperlink ref="B20" location="'V005ge19'!A1" display="V005ge19" xr:uid="{948DCCB2-0C0C-44A8-A0A8-8CE85946A7FD}"/>
    <hyperlink ref="B21" location="'V005eu16'!A1" display="V005eu16" xr:uid="{5B2CE172-AA82-494D-89B0-F165F8118685}"/>
    <hyperlink ref="B23" location="'V006'!A1" display="V006" xr:uid="{87B206EE-C7AF-433B-B1B8-2238F187D2EB}"/>
    <hyperlink ref="B24" location="'V006 (2)'!A1" display="V006 (2)" xr:uid="{EFD63530-16AA-4D34-86A2-2CD5E890A9AB}"/>
    <hyperlink ref="B25" location="'V007'!A1" display="V007" xr:uid="{B8C11A97-50E3-4651-A258-E82B24284D83}"/>
    <hyperlink ref="B27" location="'V105'!A1" display="V105" xr:uid="{3B7C468E-006D-48D7-9901-819B3E42FCB0}"/>
    <hyperlink ref="B28" location="'V105 (2)'!A1" display="V105 (2)" xr:uid="{8FBC7D0A-7DC7-4DB8-99AA-39984FFDBC38}"/>
    <hyperlink ref="B29" location="'V105 (3)'!A1" display="V105 (3)" xr:uid="{EFB1C4C9-A8B1-4468-92AE-13E3652C0110}"/>
    <hyperlink ref="B30" location="'V105 (4)'!A1" display="V105 (4)" xr:uid="{11E402D7-0D25-47AA-81C8-4EE1FAB9BACB}"/>
    <hyperlink ref="B31" location="'V105 (5)'!A1" display="V105 (5)" xr:uid="{CCAD6DB2-EF0C-4D52-A704-36267DA35935}"/>
    <hyperlink ref="B32" location="'V105 (6)'!A1" display="V105 (6)" xr:uid="{47B2B884-9F52-409E-9592-CABBBBFE6553}"/>
    <hyperlink ref="B33" location="'V105 (7)'!A1" display="V105 (7)" xr:uid="{E18B0A66-9509-471B-BF2D-B2D1C3AD98C4}"/>
    <hyperlink ref="B34" location="'V105 (8)'!A1" display="V105 (8)" xr:uid="{F69753DB-9797-4820-B716-CDE8FFBED987}"/>
    <hyperlink ref="B35" location="'V105 (9)'!A1" display="V105 (9)" xr:uid="{E8CDCD61-93FF-418B-947F-F87957A84566}"/>
    <hyperlink ref="B36" location="'V105 (10)'!A1" display="V105 (10)" xr:uid="{4B090448-356E-48A0-BFA6-C222AFA1D0E9}"/>
    <hyperlink ref="B38" location="'V106'!A1" display="V106" xr:uid="{1529E1B0-B317-4D2F-935D-3DD909B98F8D}"/>
    <hyperlink ref="B39" location="'V106 (2)'!A1" display="V106 (2)" xr:uid="{25701385-090C-46D8-820F-FB8F0F59D3AF}"/>
    <hyperlink ref="B40" location="'V106 (3)'!A1" display="V106 (3)" xr:uid="{D346530E-73FD-42E4-8262-F25545941D58}"/>
    <hyperlink ref="B41" location="'V106 (4)'!A1" display="V106 (4)" xr:uid="{C272E7F4-84F8-42A4-B2EE-55EFA2440CF7}"/>
    <hyperlink ref="B42" location="'V106 (5)'!A1" display="V106 (5)" xr:uid="{A40CD01A-DF29-47D1-A51E-D92BB295DE2C}"/>
    <hyperlink ref="B43" location="'V106 (6)'!A1" display="V106 (6)" xr:uid="{51F1C41C-C949-4F0F-9C56-885A9A82F5E6}"/>
    <hyperlink ref="B44" location="'V106 (7)'!A1" display="V106 (7)" xr:uid="{387F4B79-D788-4FE1-A130-1A062D6EA850}"/>
    <hyperlink ref="B45" location="'V106 (8)'!A1" display="V106 (8)" xr:uid="{DAE20BB1-E01E-4988-8AD3-5CD5C62113D7}"/>
    <hyperlink ref="B46" location="'V106 (9)'!A1" display="V106 (9)" xr:uid="{29BCB342-3CBF-4AC1-91BD-DD69609D1B9B}"/>
    <hyperlink ref="B47" location="'V106 (10)'!A1" display="V106 (10)" xr:uid="{E80752D4-7317-4683-8AF2-377A11B4339A}"/>
    <hyperlink ref="B48" location="'V106 (11)'!A1" display="V106 (11)" xr:uid="{D074E80F-C160-469D-85E6-DE3FBFD46934}"/>
    <hyperlink ref="B49" location="'V107'!A1" display="V107" xr:uid="{938E92B4-82AA-4CCA-9923-A0F964784C4B}"/>
    <hyperlink ref="B50" location="'V108'!A1" display="V108" xr:uid="{C5FB3824-56CD-48C0-829E-0F7C05CD0AC1}"/>
    <hyperlink ref="B51" location="'nbdt1'!A1" display="nbdt1" xr:uid="{A7FBF243-38CF-4101-A04C-0C19C2CB8F2B}"/>
    <hyperlink ref="B52" location="'nbdt2'!A1" display="nbdt2" xr:uid="{8B44C0F4-4013-4A6A-B661-6BB2DC62B705}"/>
    <hyperlink ref="B53" location="'Q0'!A1" display="Q0" xr:uid="{839E098A-7C00-4012-AF6D-DA014299D9A9}"/>
    <hyperlink ref="B54" location="'Q1'!A1" display="Q1" xr:uid="{B232B8EA-F48D-4289-945D-8DCFE55BA4EB}"/>
    <hyperlink ref="B55" location="'Q2'!A1" display="Q2" xr:uid="{A70513B9-6582-46E2-8382-9D97F33760B5}"/>
    <hyperlink ref="B56" location="'P20'!A1" display="P20" xr:uid="{046CE815-BAE1-4C87-9735-61AF702E4D9D}"/>
    <hyperlink ref="B57" location="'P21'!A1" display="P21" xr:uid="{D0B0FB36-F928-4002-8B79-91C496B63B19}"/>
    <hyperlink ref="B59" location="'V_05'!A1" display="V_05" xr:uid="{11246BE2-E251-4478-BF5F-2E334334D15B}"/>
    <hyperlink ref="B60" location="'V_05 (2)'!A1" display="V_05 (2)" xr:uid="{5E119C79-B367-479D-8857-AB20F0F459FE}"/>
    <hyperlink ref="B61" location="'V_05 (3)'!A1" display="V_05 (3)" xr:uid="{17560732-992B-4A14-8186-68F061EBBCD6}"/>
    <hyperlink ref="B62" location="'V_05 (4)'!A1" display="V_05 (4)" xr:uid="{64BA9CFA-271C-4BD7-97DA-95713BFCF204}"/>
    <hyperlink ref="B63" location="'TT6'!A1" display="TT6" xr:uid="{B7BE2C08-6853-4812-95C9-5F4163871AAD}"/>
    <hyperlink ref="B64" location="'T3A'!A1" display="T3A" xr:uid="{0E642924-C194-4207-9DBC-020943E317FA}"/>
    <hyperlink ref="B65" location="'T4'!A1" display="T4" xr:uid="{FAE73803-5CF0-4403-9B43-98C35C54741A}"/>
    <hyperlink ref="B67" location="'Q3c'!A1" display="Q3c" xr:uid="{CA71BBE1-8E84-484A-B10C-3A434924660D}"/>
    <hyperlink ref="B68" location="'Q3c (2)'!A1" display="Q3c (2)" xr:uid="{6049EB96-555C-4914-86C1-1E77F40A9E05}"/>
    <hyperlink ref="B69" location="'Q3c (3)'!A1" display="Q3c (3)" xr:uid="{69FA5FF5-1F6F-4CD5-A5C6-C1631E82B9F5}"/>
    <hyperlink ref="B70" location="'Q3c (4)'!A1" display="Q3c (4)" xr:uid="{AF41624A-1445-4F63-9B78-568147D0E670}"/>
    <hyperlink ref="B71" location="'Q3c (5)'!A1" display="Q3c (5)" xr:uid="{982525C4-50DB-41E6-882B-D206C14B99DC}"/>
    <hyperlink ref="B72" location="'Q3c (6)'!A1" display="Q3c (6)" xr:uid="{208D30F4-34D5-4765-B0C0-E2CD9CEDCCCC}"/>
    <hyperlink ref="B73" location="'Q3c (7)'!A1" display="Q3c (7)" xr:uid="{58DB9FC9-F285-45E9-A771-13FA5B7E56C8}"/>
    <hyperlink ref="B74" location="'Q3c (8)'!A1" display="Q3c (8)" xr:uid="{5934CB4B-2B92-4AD3-A3AA-11B217FAC63C}"/>
    <hyperlink ref="B75" location="'Q3c (9)'!A1" display="Q3c (9)" xr:uid="{FC77CB19-667D-4CEB-B6EF-F0F95CEF32B2}"/>
    <hyperlink ref="B76" location="'Q3c (10)'!A1" display="Q3c (10)" xr:uid="{22867439-C487-42F1-A2B0-12B86D8B42D8}"/>
    <hyperlink ref="B78" location="'LOC1'!A1" display="LOC1" xr:uid="{18CF546A-A81D-4040-BBD1-172E08CC5478}"/>
    <hyperlink ref="B79" location="'LOC1 (2)'!A1" display="LOC1 (2)" xr:uid="{81939193-421A-46E7-B2AA-805E3860BB24}"/>
    <hyperlink ref="B80" location="'LOC1 (3)'!A1" display="LOC1 (3)" xr:uid="{D04C405A-6AD9-4442-B0EA-02D25CF591B4}"/>
    <hyperlink ref="B81" location="'LOC1 (4)'!A1" display="LOC1 (4)" xr:uid="{D6859FCB-ECA2-4521-9A5C-B915932DB86E}"/>
    <hyperlink ref="B82" location="'LOC1 (5)'!A1" display="LOC1 (5)" xr:uid="{915D8048-4C30-4AF6-9F1F-F656688A23F0}"/>
    <hyperlink ref="B83" location="'LOC1 (6)'!A1" display="LOC1 (6)" xr:uid="{09F1BA45-C22F-4F13-A2E8-11CF46D7BFF9}"/>
    <hyperlink ref="B84" location="'LOC1 (7)'!A1" display="LOC1 (7)" xr:uid="{F0CC4E81-2964-4B95-B07E-3CD31208E054}"/>
    <hyperlink ref="B85" location="'LOC1 (8)'!A1" display="LOC1 (8)" xr:uid="{29EA190B-C55F-4607-B0EC-18327EACC02A}"/>
    <hyperlink ref="B86" location="'LOC1 (9)'!A1" display="LOC1 (9)" xr:uid="{1F66C85B-7C2A-4CDA-8107-E723B18EE36B}"/>
    <hyperlink ref="B87" location="'LOC1 (10)'!A1" display="LOC1 (10)" xr:uid="{3178FC33-4165-45BC-84AD-ECFD0E780F02}"/>
    <hyperlink ref="B88" location="'LOC2'!A1" display="LOC2" xr:uid="{0C450E6C-3946-4E19-9CB0-F7A62E36F83C}"/>
    <hyperlink ref="B89" location="'LOC3'!A1" display="LOC3" xr:uid="{8DA09030-6965-4081-A81C-F62F2B67E670}"/>
    <hyperlink ref="B90" location="'Hey_Macarena'!A1" display="Hey_Macarena" xr:uid="{9F3BD180-A8B6-437B-A935-263BB93E916B}"/>
    <hyperlink ref="B17" location="'V004 Summary'!A1" display="V004 Summary" xr:uid="{EA23EC7B-1C23-4A86-86A2-91ECAAE8BEA8}"/>
    <hyperlink ref="B22" location="'V006 Summary'!A1" display="V006 Summary" xr:uid="{4E2DA320-2463-4F83-8B7B-EE88CF508269}"/>
    <hyperlink ref="B26" location="'V105 Summary'!A1" display="V105 Summary" xr:uid="{6DD584A2-8348-475E-B2D6-6863A94A65EF}"/>
    <hyperlink ref="B37" location="'V106 Summary'!A1" display="V106 Summary" xr:uid="{E80FFB42-3B34-41DC-8A3E-B03C858DDB19}"/>
    <hyperlink ref="B58" location="'V_05 Summary'!A1" display="V_05 Summary" xr:uid="{5F69AD7C-5F06-4B29-BCB1-87FCBD848788}"/>
    <hyperlink ref="B66" location="'Q3c Summary'!A1" display="Q3c Summary" xr:uid="{B6A2EDB6-6673-4284-A4C4-7D67E3EFFCCD}"/>
    <hyperlink ref="B77" location="'LOC1 Summary'!A1" display="LOC1 Summary" xr:uid="{AB6A238E-E5B8-44BB-8F9B-4DE709DC78D5}"/>
    <hyperlink ref="B10" location="'VIHeadline_1'!A1" display="VIHeadline_1" xr:uid="{CAC3773F-AD9D-4A82-9F70-5A4AFE252FF5}"/>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117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7.0159122992711903E-2</v>
      </c>
      <c r="C5" s="8">
        <v>0.20354682558573001</v>
      </c>
      <c r="D5" s="8">
        <v>7.7302110688823502E-3</v>
      </c>
      <c r="E5" s="8">
        <v>6.6908133580419693E-2</v>
      </c>
      <c r="F5" s="8">
        <v>3.9970996382201803E-3</v>
      </c>
      <c r="G5" s="8">
        <v>0</v>
      </c>
      <c r="H5" s="8">
        <v>0</v>
      </c>
      <c r="I5" s="8">
        <v>0</v>
      </c>
      <c r="J5" s="8">
        <v>4.4505711142352099E-2</v>
      </c>
      <c r="K5" s="8">
        <v>0.116684189829451</v>
      </c>
      <c r="L5" s="8">
        <v>0.120195987602738</v>
      </c>
      <c r="M5" s="8">
        <v>0.15604290625721601</v>
      </c>
      <c r="N5" s="8">
        <v>2.1639881530957302E-2</v>
      </c>
      <c r="O5" s="8">
        <v>1.9450752637561398E-2</v>
      </c>
      <c r="P5" s="8">
        <v>3.3730945995559099E-2</v>
      </c>
      <c r="Q5" s="8">
        <v>8.3697893680626412E-2</v>
      </c>
      <c r="R5" s="8">
        <v>5.7234301262514803E-2</v>
      </c>
      <c r="S5" s="8">
        <v>8.4742062901847104E-2</v>
      </c>
      <c r="T5" s="8">
        <v>4.1991767331042498E-2</v>
      </c>
      <c r="U5" s="8">
        <v>6.3215074219506104E-2</v>
      </c>
      <c r="V5" s="8">
        <v>5.8721682506963004E-2</v>
      </c>
      <c r="W5" s="8">
        <v>8.3169767535688305E-2</v>
      </c>
      <c r="X5" s="8">
        <v>4.0489779751732999E-2</v>
      </c>
      <c r="Y5" s="8">
        <v>7.2755899863883006E-2</v>
      </c>
      <c r="Z5" s="8">
        <v>0.11525602760962901</v>
      </c>
      <c r="AA5" s="8">
        <v>8.4793651363959499E-2</v>
      </c>
      <c r="AB5" s="8">
        <v>2.0537248181417701E-2</v>
      </c>
      <c r="AC5" s="8">
        <v>4.6187496505961601E-2</v>
      </c>
      <c r="AD5" s="8">
        <v>8.2143043505256003E-2</v>
      </c>
      <c r="AE5" s="8">
        <v>5.1018058288018996E-2</v>
      </c>
      <c r="AF5" s="8">
        <v>8.3662703848418896E-2</v>
      </c>
      <c r="AG5" s="8">
        <v>6.6231808941477691E-2</v>
      </c>
      <c r="AH5" s="8">
        <v>8.828045731851511E-2</v>
      </c>
      <c r="AI5" s="8">
        <v>5.3981220722758995E-2</v>
      </c>
      <c r="AJ5" s="8">
        <v>0.167578101908472</v>
      </c>
      <c r="AK5" s="8">
        <v>6.6001181087516E-2</v>
      </c>
      <c r="AL5" s="8">
        <v>6.9213931584086008E-2</v>
      </c>
      <c r="AM5" s="8">
        <v>2.2267955417241997E-2</v>
      </c>
      <c r="AN5" s="8">
        <v>7.1275838622249302E-2</v>
      </c>
      <c r="AO5" s="8">
        <v>8.1056711861223402E-2</v>
      </c>
      <c r="AP5" s="8">
        <v>4.6345154298097498E-2</v>
      </c>
      <c r="AQ5" s="8">
        <v>0.14479627889010799</v>
      </c>
      <c r="AR5" s="8">
        <v>2.0446997677442898E-2</v>
      </c>
      <c r="AS5" s="8">
        <v>4.0578890051698208E-2</v>
      </c>
      <c r="AT5" s="8">
        <v>4.3017709624862902E-3</v>
      </c>
      <c r="AU5" s="8">
        <v>0</v>
      </c>
      <c r="AV5" s="8">
        <v>6.3176594420736393E-2</v>
      </c>
      <c r="AW5" s="8">
        <v>8.1325128648915695E-2</v>
      </c>
      <c r="AX5" s="8">
        <v>0</v>
      </c>
      <c r="AY5" s="8">
        <v>3.9440526682710302E-2</v>
      </c>
      <c r="AZ5" s="8">
        <v>0.11736873004073199</v>
      </c>
      <c r="BA5" s="8">
        <v>6.8696928938070001E-2</v>
      </c>
      <c r="BB5" s="8">
        <v>4.8250052248215498E-2</v>
      </c>
      <c r="BC5" s="8">
        <v>0.18116165245152099</v>
      </c>
      <c r="BD5" s="8">
        <v>3.7962090407826804E-2</v>
      </c>
      <c r="BE5" s="8">
        <v>1.21353660697527E-2</v>
      </c>
      <c r="BF5" s="8">
        <v>0.18099193035754399</v>
      </c>
      <c r="BG5" s="8">
        <v>8.5109021315097201E-4</v>
      </c>
    </row>
    <row r="6" spans="1:59">
      <c r="A6" s="43"/>
      <c r="B6" s="4">
        <v>140</v>
      </c>
      <c r="C6" s="4">
        <v>106</v>
      </c>
      <c r="D6" s="4">
        <v>4</v>
      </c>
      <c r="E6" s="4">
        <v>9</v>
      </c>
      <c r="F6" s="4">
        <v>0</v>
      </c>
      <c r="G6" s="4">
        <v>0</v>
      </c>
      <c r="H6" s="4">
        <v>0</v>
      </c>
      <c r="I6" s="4">
        <v>0</v>
      </c>
      <c r="J6" s="4">
        <v>31</v>
      </c>
      <c r="K6" s="4">
        <v>89</v>
      </c>
      <c r="L6" s="4">
        <v>17</v>
      </c>
      <c r="M6" s="4">
        <v>78</v>
      </c>
      <c r="N6" s="4">
        <v>7</v>
      </c>
      <c r="O6" s="4">
        <v>2</v>
      </c>
      <c r="P6" s="4">
        <v>5</v>
      </c>
      <c r="Q6" s="4">
        <v>82</v>
      </c>
      <c r="R6" s="4">
        <v>59</v>
      </c>
      <c r="S6" s="4">
        <v>48</v>
      </c>
      <c r="T6" s="4">
        <v>14</v>
      </c>
      <c r="U6" s="4">
        <v>22</v>
      </c>
      <c r="V6" s="4">
        <v>16</v>
      </c>
      <c r="W6" s="4">
        <v>41</v>
      </c>
      <c r="X6" s="4">
        <v>19</v>
      </c>
      <c r="Y6" s="4">
        <v>23</v>
      </c>
      <c r="Z6" s="4">
        <v>30</v>
      </c>
      <c r="AA6" s="4">
        <v>54</v>
      </c>
      <c r="AB6" s="4">
        <v>2</v>
      </c>
      <c r="AC6" s="4">
        <v>8</v>
      </c>
      <c r="AD6" s="4">
        <v>4</v>
      </c>
      <c r="AE6" s="4">
        <v>19</v>
      </c>
      <c r="AF6" s="4">
        <v>64</v>
      </c>
      <c r="AG6" s="4">
        <v>58</v>
      </c>
      <c r="AH6" s="4">
        <v>60</v>
      </c>
      <c r="AI6" s="4">
        <v>31</v>
      </c>
      <c r="AJ6" s="4">
        <v>24</v>
      </c>
      <c r="AK6" s="4">
        <v>26</v>
      </c>
      <c r="AL6" s="4">
        <v>9</v>
      </c>
      <c r="AM6" s="4">
        <v>4</v>
      </c>
      <c r="AN6" s="4">
        <v>26</v>
      </c>
      <c r="AO6" s="4">
        <v>111</v>
      </c>
      <c r="AP6" s="4">
        <v>29</v>
      </c>
      <c r="AQ6" s="4">
        <v>97</v>
      </c>
      <c r="AR6" s="4">
        <v>10</v>
      </c>
      <c r="AS6" s="4">
        <v>7</v>
      </c>
      <c r="AT6" s="4">
        <v>0</v>
      </c>
      <c r="AU6" s="4">
        <v>0</v>
      </c>
      <c r="AV6" s="4">
        <v>2</v>
      </c>
      <c r="AW6" s="4">
        <v>1</v>
      </c>
      <c r="AX6" s="4">
        <v>0</v>
      </c>
      <c r="AY6" s="4">
        <v>0</v>
      </c>
      <c r="AZ6" s="4">
        <v>23</v>
      </c>
      <c r="BA6" s="4">
        <v>102</v>
      </c>
      <c r="BB6" s="4">
        <v>15</v>
      </c>
      <c r="BC6" s="4">
        <v>113</v>
      </c>
      <c r="BD6" s="4">
        <v>19</v>
      </c>
      <c r="BE6" s="4">
        <v>8</v>
      </c>
      <c r="BF6" s="4">
        <v>134</v>
      </c>
      <c r="BG6" s="4">
        <v>1</v>
      </c>
    </row>
    <row r="7" spans="1:59">
      <c r="A7" s="43" t="s">
        <v>119</v>
      </c>
      <c r="B7" s="8">
        <v>0.18072968496216199</v>
      </c>
      <c r="C7" s="8">
        <v>0.44306335078769299</v>
      </c>
      <c r="D7" s="8">
        <v>3.3306921050089103E-2</v>
      </c>
      <c r="E7" s="8">
        <v>0.14318153434252701</v>
      </c>
      <c r="F7" s="8">
        <v>9.0039107511652394E-2</v>
      </c>
      <c r="G7" s="8">
        <v>0.131515308560639</v>
      </c>
      <c r="H7" s="8">
        <v>3.7849279090110502E-2</v>
      </c>
      <c r="I7" s="8">
        <v>6.2397220838530505E-2</v>
      </c>
      <c r="J7" s="8">
        <v>0.113479088458523</v>
      </c>
      <c r="K7" s="8">
        <v>0.270506465491133</v>
      </c>
      <c r="L7" s="8">
        <v>0.34995812222456801</v>
      </c>
      <c r="M7" s="8">
        <v>0.35192123203497405</v>
      </c>
      <c r="N7" s="8">
        <v>2.4501626931350603E-2</v>
      </c>
      <c r="O7" s="8">
        <v>4.3962942041115297E-2</v>
      </c>
      <c r="P7" s="8">
        <v>9.93950318902522E-2</v>
      </c>
      <c r="Q7" s="8">
        <v>0.20367919739134302</v>
      </c>
      <c r="R7" s="8">
        <v>0.15882087479176099</v>
      </c>
      <c r="S7" s="8">
        <v>0.140817837298431</v>
      </c>
      <c r="T7" s="8">
        <v>0.19523002357276698</v>
      </c>
      <c r="U7" s="8">
        <v>0.14910479317882799</v>
      </c>
      <c r="V7" s="8">
        <v>0.17896037827245501</v>
      </c>
      <c r="W7" s="8">
        <v>0.23985327406919499</v>
      </c>
      <c r="X7" s="8">
        <v>0.178670478125034</v>
      </c>
      <c r="Y7" s="8">
        <v>0.19912250135706699</v>
      </c>
      <c r="Z7" s="8">
        <v>0.213149466209482</v>
      </c>
      <c r="AA7" s="8">
        <v>0.17651052043160298</v>
      </c>
      <c r="AB7" s="8">
        <v>0.19391676860916601</v>
      </c>
      <c r="AC7" s="8">
        <v>0.130322599367068</v>
      </c>
      <c r="AD7" s="8">
        <v>0.114979009079634</v>
      </c>
      <c r="AE7" s="8">
        <v>0.10209726229339401</v>
      </c>
      <c r="AF7" s="8">
        <v>0.21411246275232201</v>
      </c>
      <c r="AG7" s="8">
        <v>0.18411788196319301</v>
      </c>
      <c r="AH7" s="8">
        <v>0.20267703606605</v>
      </c>
      <c r="AI7" s="8">
        <v>0.148673050654548</v>
      </c>
      <c r="AJ7" s="8">
        <v>0.24396008165971</v>
      </c>
      <c r="AK7" s="8">
        <v>0.19288801591624702</v>
      </c>
      <c r="AL7" s="8">
        <v>0.18733514721352301</v>
      </c>
      <c r="AM7" s="8">
        <v>0.19089113860683199</v>
      </c>
      <c r="AN7" s="8">
        <v>0.12564969772801202</v>
      </c>
      <c r="AO7" s="8">
        <v>0.19607164844456101</v>
      </c>
      <c r="AP7" s="8">
        <v>0.147203641495845</v>
      </c>
      <c r="AQ7" s="8">
        <v>0.346471241443356</v>
      </c>
      <c r="AR7" s="8">
        <v>2.9035875886790897E-2</v>
      </c>
      <c r="AS7" s="8">
        <v>0.13214590341976401</v>
      </c>
      <c r="AT7" s="8">
        <v>0.103629404717933</v>
      </c>
      <c r="AU7" s="8">
        <v>0.37618056429461805</v>
      </c>
      <c r="AV7" s="8">
        <v>0.14634657537194701</v>
      </c>
      <c r="AW7" s="8">
        <v>0.25526515531535504</v>
      </c>
      <c r="AX7" s="8">
        <v>7.257995112749821E-2</v>
      </c>
      <c r="AY7" s="8">
        <v>0.122753369448327</v>
      </c>
      <c r="AZ7" s="8">
        <v>0.22535468837127801</v>
      </c>
      <c r="BA7" s="8">
        <v>0.177784834661947</v>
      </c>
      <c r="BB7" s="8">
        <v>0.16738882324117099</v>
      </c>
      <c r="BC7" s="8">
        <v>0.42616346136503902</v>
      </c>
      <c r="BD7" s="8">
        <v>6.1465749389538499E-2</v>
      </c>
      <c r="BE7" s="8">
        <v>6.2666369151203799E-2</v>
      </c>
      <c r="BF7" s="8">
        <v>0.38122506976336296</v>
      </c>
      <c r="BG7" s="8">
        <v>4.9869470749855899E-2</v>
      </c>
    </row>
    <row r="8" spans="1:59">
      <c r="A8" s="43"/>
      <c r="B8" s="4">
        <v>361</v>
      </c>
      <c r="C8" s="4">
        <v>232</v>
      </c>
      <c r="D8" s="4">
        <v>15</v>
      </c>
      <c r="E8" s="4">
        <v>19</v>
      </c>
      <c r="F8" s="4">
        <v>6</v>
      </c>
      <c r="G8" s="4">
        <v>1</v>
      </c>
      <c r="H8" s="4">
        <v>3</v>
      </c>
      <c r="I8" s="4">
        <v>4</v>
      </c>
      <c r="J8" s="4">
        <v>80</v>
      </c>
      <c r="K8" s="4">
        <v>206</v>
      </c>
      <c r="L8" s="4">
        <v>50</v>
      </c>
      <c r="M8" s="4">
        <v>177</v>
      </c>
      <c r="N8" s="4">
        <v>8</v>
      </c>
      <c r="O8" s="4">
        <v>5</v>
      </c>
      <c r="P8" s="4">
        <v>13</v>
      </c>
      <c r="Q8" s="4">
        <v>199</v>
      </c>
      <c r="R8" s="4">
        <v>163</v>
      </c>
      <c r="S8" s="4">
        <v>79</v>
      </c>
      <c r="T8" s="4">
        <v>63</v>
      </c>
      <c r="U8" s="4">
        <v>52</v>
      </c>
      <c r="V8" s="4">
        <v>49</v>
      </c>
      <c r="W8" s="4">
        <v>119</v>
      </c>
      <c r="X8" s="4">
        <v>83</v>
      </c>
      <c r="Y8" s="4">
        <v>64</v>
      </c>
      <c r="Z8" s="4">
        <v>56</v>
      </c>
      <c r="AA8" s="4">
        <v>111</v>
      </c>
      <c r="AB8" s="4">
        <v>19</v>
      </c>
      <c r="AC8" s="4">
        <v>22</v>
      </c>
      <c r="AD8" s="4">
        <v>6</v>
      </c>
      <c r="AE8" s="4">
        <v>37</v>
      </c>
      <c r="AF8" s="4">
        <v>164</v>
      </c>
      <c r="AG8" s="4">
        <v>160</v>
      </c>
      <c r="AH8" s="4">
        <v>137</v>
      </c>
      <c r="AI8" s="4">
        <v>85</v>
      </c>
      <c r="AJ8" s="4">
        <v>35</v>
      </c>
      <c r="AK8" s="4">
        <v>77</v>
      </c>
      <c r="AL8" s="4">
        <v>25</v>
      </c>
      <c r="AM8" s="4">
        <v>38</v>
      </c>
      <c r="AN8" s="4">
        <v>46</v>
      </c>
      <c r="AO8" s="4">
        <v>269</v>
      </c>
      <c r="AP8" s="4">
        <v>92</v>
      </c>
      <c r="AQ8" s="4">
        <v>232</v>
      </c>
      <c r="AR8" s="4">
        <v>14</v>
      </c>
      <c r="AS8" s="4">
        <v>23</v>
      </c>
      <c r="AT8" s="4">
        <v>6</v>
      </c>
      <c r="AU8" s="4">
        <v>3</v>
      </c>
      <c r="AV8" s="4">
        <v>5</v>
      </c>
      <c r="AW8" s="4">
        <v>2</v>
      </c>
      <c r="AX8" s="4">
        <v>3</v>
      </c>
      <c r="AY8" s="4">
        <v>1</v>
      </c>
      <c r="AZ8" s="4">
        <v>43</v>
      </c>
      <c r="BA8" s="4">
        <v>265</v>
      </c>
      <c r="BB8" s="4">
        <v>53</v>
      </c>
      <c r="BC8" s="4">
        <v>267</v>
      </c>
      <c r="BD8" s="4">
        <v>30</v>
      </c>
      <c r="BE8" s="4">
        <v>40</v>
      </c>
      <c r="BF8" s="4">
        <v>282</v>
      </c>
      <c r="BG8" s="4">
        <v>46</v>
      </c>
    </row>
    <row r="9" spans="1:59">
      <c r="A9" s="43" t="s">
        <v>120</v>
      </c>
      <c r="B9" s="8">
        <v>0.17558115246814002</v>
      </c>
      <c r="C9" s="8">
        <v>0.21984212296654701</v>
      </c>
      <c r="D9" s="8">
        <v>0.11328978698614799</v>
      </c>
      <c r="E9" s="8">
        <v>0.134741317397616</v>
      </c>
      <c r="F9" s="8">
        <v>5.6010980411038094E-2</v>
      </c>
      <c r="G9" s="8">
        <v>7.8454488660135005E-2</v>
      </c>
      <c r="H9" s="8">
        <v>0.107107916045781</v>
      </c>
      <c r="I9" s="8">
        <v>0.139524323795266</v>
      </c>
      <c r="J9" s="8">
        <v>0.10914566380736</v>
      </c>
      <c r="K9" s="8">
        <v>0.20051355859956899</v>
      </c>
      <c r="L9" s="8">
        <v>0.21110373228285401</v>
      </c>
      <c r="M9" s="8">
        <v>0.210521063037272</v>
      </c>
      <c r="N9" s="8">
        <v>6.0548255054827201E-2</v>
      </c>
      <c r="O9" s="8">
        <v>0.16162724262652803</v>
      </c>
      <c r="P9" s="8">
        <v>0.105910773392265</v>
      </c>
      <c r="Q9" s="8">
        <v>0.16866035697665802</v>
      </c>
      <c r="R9" s="8">
        <v>0.182188107414085</v>
      </c>
      <c r="S9" s="8">
        <v>0.222779999603192</v>
      </c>
      <c r="T9" s="8">
        <v>0.14670483475440599</v>
      </c>
      <c r="U9" s="8">
        <v>0.15447783871717799</v>
      </c>
      <c r="V9" s="8">
        <v>0.11687473433237</v>
      </c>
      <c r="W9" s="8">
        <v>0.18821835336291801</v>
      </c>
      <c r="X9" s="8">
        <v>0.16444249348972398</v>
      </c>
      <c r="Y9" s="8">
        <v>0.20547369169249699</v>
      </c>
      <c r="Z9" s="8">
        <v>0.22829257312538001</v>
      </c>
      <c r="AA9" s="8">
        <v>0.17199249032099101</v>
      </c>
      <c r="AB9" s="8">
        <v>8.9973519448142997E-2</v>
      </c>
      <c r="AC9" s="8">
        <v>0.123105745166025</v>
      </c>
      <c r="AD9" s="8">
        <v>0.19418154509143901</v>
      </c>
      <c r="AE9" s="8">
        <v>0.123648078380358</v>
      </c>
      <c r="AF9" s="8">
        <v>0.17738570287791799</v>
      </c>
      <c r="AG9" s="8">
        <v>0.195708153589357</v>
      </c>
      <c r="AH9" s="8">
        <v>0.16986497312111801</v>
      </c>
      <c r="AI9" s="8">
        <v>0.19877051666017501</v>
      </c>
      <c r="AJ9" s="8">
        <v>0.224514172289596</v>
      </c>
      <c r="AK9" s="8">
        <v>0.14812709970503302</v>
      </c>
      <c r="AL9" s="8">
        <v>0.17582828027740199</v>
      </c>
      <c r="AM9" s="8">
        <v>0.201958433532721</v>
      </c>
      <c r="AN9" s="8">
        <v>0.19703200743777699</v>
      </c>
      <c r="AO9" s="8">
        <v>0.18527967874934798</v>
      </c>
      <c r="AP9" s="8">
        <v>0.15438743668097499</v>
      </c>
      <c r="AQ9" s="8">
        <v>0.21128003106444102</v>
      </c>
      <c r="AR9" s="8">
        <v>0.10166476281963799</v>
      </c>
      <c r="AS9" s="8">
        <v>0.13145211748285901</v>
      </c>
      <c r="AT9" s="8">
        <v>3.8163103924421099E-2</v>
      </c>
      <c r="AU9" s="8">
        <v>0.48245739350947098</v>
      </c>
      <c r="AV9" s="8">
        <v>0.22535171481080901</v>
      </c>
      <c r="AW9" s="8">
        <v>0.176194843019154</v>
      </c>
      <c r="AX9" s="8">
        <v>0.136798504303979</v>
      </c>
      <c r="AY9" s="8">
        <v>0.26777414509173098</v>
      </c>
      <c r="AZ9" s="8">
        <v>0.23095531298395</v>
      </c>
      <c r="BA9" s="8">
        <v>0.16243380282085401</v>
      </c>
      <c r="BB9" s="8">
        <v>0.20379049725455001</v>
      </c>
      <c r="BC9" s="8">
        <v>0.230894567784975</v>
      </c>
      <c r="BD9" s="8">
        <v>0.11492134635979</v>
      </c>
      <c r="BE9" s="8">
        <v>0.11253101570426899</v>
      </c>
      <c r="BF9" s="8">
        <v>0.199821102688509</v>
      </c>
      <c r="BG9" s="8">
        <v>8.5715678885744898E-2</v>
      </c>
    </row>
    <row r="10" spans="1:59">
      <c r="A10" s="43"/>
      <c r="B10" s="4">
        <v>351</v>
      </c>
      <c r="C10" s="4">
        <v>115</v>
      </c>
      <c r="D10" s="4">
        <v>52</v>
      </c>
      <c r="E10" s="4">
        <v>18</v>
      </c>
      <c r="F10" s="4">
        <v>4</v>
      </c>
      <c r="G10" s="4">
        <v>1</v>
      </c>
      <c r="H10" s="4">
        <v>9</v>
      </c>
      <c r="I10" s="4">
        <v>9</v>
      </c>
      <c r="J10" s="4">
        <v>77</v>
      </c>
      <c r="K10" s="4">
        <v>153</v>
      </c>
      <c r="L10" s="4">
        <v>30</v>
      </c>
      <c r="M10" s="4">
        <v>106</v>
      </c>
      <c r="N10" s="4">
        <v>19</v>
      </c>
      <c r="O10" s="4">
        <v>18</v>
      </c>
      <c r="P10" s="4">
        <v>14</v>
      </c>
      <c r="Q10" s="4">
        <v>165</v>
      </c>
      <c r="R10" s="4">
        <v>186</v>
      </c>
      <c r="S10" s="4">
        <v>125</v>
      </c>
      <c r="T10" s="4">
        <v>47</v>
      </c>
      <c r="U10" s="4">
        <v>54</v>
      </c>
      <c r="V10" s="4">
        <v>32</v>
      </c>
      <c r="W10" s="4">
        <v>93</v>
      </c>
      <c r="X10" s="4">
        <v>76</v>
      </c>
      <c r="Y10" s="4">
        <v>66</v>
      </c>
      <c r="Z10" s="4">
        <v>60</v>
      </c>
      <c r="AA10" s="4">
        <v>109</v>
      </c>
      <c r="AB10" s="4">
        <v>9</v>
      </c>
      <c r="AC10" s="4">
        <v>21</v>
      </c>
      <c r="AD10" s="4">
        <v>11</v>
      </c>
      <c r="AE10" s="4">
        <v>45</v>
      </c>
      <c r="AF10" s="4">
        <v>136</v>
      </c>
      <c r="AG10" s="4">
        <v>170</v>
      </c>
      <c r="AH10" s="4">
        <v>115</v>
      </c>
      <c r="AI10" s="4">
        <v>113</v>
      </c>
      <c r="AJ10" s="4">
        <v>32</v>
      </c>
      <c r="AK10" s="4">
        <v>59</v>
      </c>
      <c r="AL10" s="4">
        <v>23</v>
      </c>
      <c r="AM10" s="4">
        <v>41</v>
      </c>
      <c r="AN10" s="4">
        <v>73</v>
      </c>
      <c r="AO10" s="4">
        <v>254</v>
      </c>
      <c r="AP10" s="4">
        <v>97</v>
      </c>
      <c r="AQ10" s="4">
        <v>141</v>
      </c>
      <c r="AR10" s="4">
        <v>50</v>
      </c>
      <c r="AS10" s="4">
        <v>23</v>
      </c>
      <c r="AT10" s="4">
        <v>2</v>
      </c>
      <c r="AU10" s="4">
        <v>4</v>
      </c>
      <c r="AV10" s="4">
        <v>7</v>
      </c>
      <c r="AW10" s="4">
        <v>2</v>
      </c>
      <c r="AX10" s="4">
        <v>6</v>
      </c>
      <c r="AY10" s="4">
        <v>3</v>
      </c>
      <c r="AZ10" s="4">
        <v>45</v>
      </c>
      <c r="BA10" s="4">
        <v>242</v>
      </c>
      <c r="BB10" s="4">
        <v>64</v>
      </c>
      <c r="BC10" s="4">
        <v>144</v>
      </c>
      <c r="BD10" s="4">
        <v>57</v>
      </c>
      <c r="BE10" s="4">
        <v>72</v>
      </c>
      <c r="BF10" s="4">
        <v>148</v>
      </c>
      <c r="BG10" s="4">
        <v>80</v>
      </c>
    </row>
    <row r="11" spans="1:59">
      <c r="A11" s="43" t="s">
        <v>121</v>
      </c>
      <c r="B11" s="8">
        <v>0.18532458966833398</v>
      </c>
      <c r="C11" s="8">
        <v>9.8768756122258897E-2</v>
      </c>
      <c r="D11" s="8">
        <v>0.198111027774345</v>
      </c>
      <c r="E11" s="8">
        <v>0.26913617877345997</v>
      </c>
      <c r="F11" s="8">
        <v>8.6007037501884001E-2</v>
      </c>
      <c r="G11" s="8">
        <v>0.33712975178183302</v>
      </c>
      <c r="H11" s="8">
        <v>0.234433223871371</v>
      </c>
      <c r="I11" s="8">
        <v>0.330906201755715</v>
      </c>
      <c r="J11" s="8">
        <v>0.20787037571113098</v>
      </c>
      <c r="K11" s="8">
        <v>0.17183489422583101</v>
      </c>
      <c r="L11" s="8">
        <v>0.18407070227087</v>
      </c>
      <c r="M11" s="8">
        <v>0.138696826847863</v>
      </c>
      <c r="N11" s="8">
        <v>0.17317070983972399</v>
      </c>
      <c r="O11" s="8">
        <v>0.19294410900900799</v>
      </c>
      <c r="P11" s="8">
        <v>0.31049969090583596</v>
      </c>
      <c r="Q11" s="8">
        <v>0.17281836992270999</v>
      </c>
      <c r="R11" s="8">
        <v>0.19726368402607497</v>
      </c>
      <c r="S11" s="8">
        <v>0.20426747816456398</v>
      </c>
      <c r="T11" s="8">
        <v>0.16762416657322698</v>
      </c>
      <c r="U11" s="8">
        <v>0.15124554773124799</v>
      </c>
      <c r="V11" s="8">
        <v>0.18500615484843699</v>
      </c>
      <c r="W11" s="8">
        <v>0.19949967859056902</v>
      </c>
      <c r="X11" s="8">
        <v>0.23530848901614898</v>
      </c>
      <c r="Y11" s="8">
        <v>0.194233839837959</v>
      </c>
      <c r="Z11" s="8">
        <v>0.130380109378779</v>
      </c>
      <c r="AA11" s="8">
        <v>0.172660474713007</v>
      </c>
      <c r="AB11" s="8">
        <v>0.18569571785463398</v>
      </c>
      <c r="AC11" s="8">
        <v>0.157572621621692</v>
      </c>
      <c r="AD11" s="8">
        <v>0.20311280466329698</v>
      </c>
      <c r="AE11" s="8">
        <v>0.21944908577851902</v>
      </c>
      <c r="AF11" s="8">
        <v>0.16068016797978701</v>
      </c>
      <c r="AG11" s="8">
        <v>0.19283021422350599</v>
      </c>
      <c r="AH11" s="8">
        <v>0.153541495238045</v>
      </c>
      <c r="AI11" s="8">
        <v>0.18519887149723899</v>
      </c>
      <c r="AJ11" s="8">
        <v>0.14295545941148402</v>
      </c>
      <c r="AK11" s="8">
        <v>0.153199311528877</v>
      </c>
      <c r="AL11" s="8">
        <v>0.16601112623612199</v>
      </c>
      <c r="AM11" s="8">
        <v>0.15729889993229698</v>
      </c>
      <c r="AN11" s="8">
        <v>0.20041393506681601</v>
      </c>
      <c r="AO11" s="8">
        <v>0.18068115436677101</v>
      </c>
      <c r="AP11" s="8">
        <v>0.195471662038294</v>
      </c>
      <c r="AQ11" s="8">
        <v>0.151580270931686</v>
      </c>
      <c r="AR11" s="8">
        <v>0.17581455357315398</v>
      </c>
      <c r="AS11" s="8">
        <v>0.26444825386106502</v>
      </c>
      <c r="AT11" s="8">
        <v>7.7539644552419601E-2</v>
      </c>
      <c r="AU11" s="8">
        <v>0</v>
      </c>
      <c r="AV11" s="8">
        <v>0.32568058779211695</v>
      </c>
      <c r="AW11" s="8">
        <v>0.23405963808402197</v>
      </c>
      <c r="AX11" s="8">
        <v>0.46146662359766899</v>
      </c>
      <c r="AY11" s="8">
        <v>0.18702277220662603</v>
      </c>
      <c r="AZ11" s="8">
        <v>0.15856429028649902</v>
      </c>
      <c r="BA11" s="8">
        <v>0.193687438325329</v>
      </c>
      <c r="BB11" s="8">
        <v>0.16221784691417501</v>
      </c>
      <c r="BC11" s="8">
        <v>0.12543495261673399</v>
      </c>
      <c r="BD11" s="8">
        <v>0.17512288439117898</v>
      </c>
      <c r="BE11" s="8">
        <v>0.22888456177720498</v>
      </c>
      <c r="BF11" s="8">
        <v>0.146503582614044</v>
      </c>
      <c r="BG11" s="8">
        <v>0.19259029384256501</v>
      </c>
    </row>
    <row r="12" spans="1:59">
      <c r="A12" s="43"/>
      <c r="B12" s="4">
        <v>371</v>
      </c>
      <c r="C12" s="4">
        <v>52</v>
      </c>
      <c r="D12" s="4">
        <v>91</v>
      </c>
      <c r="E12" s="4">
        <v>36</v>
      </c>
      <c r="F12" s="4">
        <v>6</v>
      </c>
      <c r="G12" s="4">
        <v>4</v>
      </c>
      <c r="H12" s="4">
        <v>20</v>
      </c>
      <c r="I12" s="4">
        <v>22</v>
      </c>
      <c r="J12" s="4">
        <v>147</v>
      </c>
      <c r="K12" s="4">
        <v>131</v>
      </c>
      <c r="L12" s="4">
        <v>26</v>
      </c>
      <c r="M12" s="4">
        <v>70</v>
      </c>
      <c r="N12" s="4">
        <v>56</v>
      </c>
      <c r="O12" s="4">
        <v>21</v>
      </c>
      <c r="P12" s="4">
        <v>42</v>
      </c>
      <c r="Q12" s="4">
        <v>169</v>
      </c>
      <c r="R12" s="4">
        <v>202</v>
      </c>
      <c r="S12" s="4">
        <v>115</v>
      </c>
      <c r="T12" s="4">
        <v>54</v>
      </c>
      <c r="U12" s="4">
        <v>53</v>
      </c>
      <c r="V12" s="4">
        <v>51</v>
      </c>
      <c r="W12" s="4">
        <v>99</v>
      </c>
      <c r="X12" s="4">
        <v>109</v>
      </c>
      <c r="Y12" s="4">
        <v>62</v>
      </c>
      <c r="Z12" s="4">
        <v>34</v>
      </c>
      <c r="AA12" s="4">
        <v>109</v>
      </c>
      <c r="AB12" s="4">
        <v>18</v>
      </c>
      <c r="AC12" s="4">
        <v>27</v>
      </c>
      <c r="AD12" s="4">
        <v>11</v>
      </c>
      <c r="AE12" s="4">
        <v>80</v>
      </c>
      <c r="AF12" s="4">
        <v>123</v>
      </c>
      <c r="AG12" s="4">
        <v>168</v>
      </c>
      <c r="AH12" s="4">
        <v>104</v>
      </c>
      <c r="AI12" s="4">
        <v>105</v>
      </c>
      <c r="AJ12" s="4">
        <v>21</v>
      </c>
      <c r="AK12" s="4">
        <v>61</v>
      </c>
      <c r="AL12" s="4">
        <v>22</v>
      </c>
      <c r="AM12" s="4">
        <v>32</v>
      </c>
      <c r="AN12" s="4">
        <v>74</v>
      </c>
      <c r="AO12" s="4">
        <v>248</v>
      </c>
      <c r="AP12" s="4">
        <v>123</v>
      </c>
      <c r="AQ12" s="4">
        <v>101</v>
      </c>
      <c r="AR12" s="4">
        <v>87</v>
      </c>
      <c r="AS12" s="4">
        <v>47</v>
      </c>
      <c r="AT12" s="4">
        <v>5</v>
      </c>
      <c r="AU12" s="4">
        <v>0</v>
      </c>
      <c r="AV12" s="4">
        <v>10</v>
      </c>
      <c r="AW12" s="4">
        <v>2</v>
      </c>
      <c r="AX12" s="4">
        <v>19</v>
      </c>
      <c r="AY12" s="4">
        <v>2</v>
      </c>
      <c r="AZ12" s="4">
        <v>31</v>
      </c>
      <c r="BA12" s="4">
        <v>289</v>
      </c>
      <c r="BB12" s="4">
        <v>51</v>
      </c>
      <c r="BC12" s="4">
        <v>78</v>
      </c>
      <c r="BD12" s="4">
        <v>86</v>
      </c>
      <c r="BE12" s="4">
        <v>147</v>
      </c>
      <c r="BF12" s="4">
        <v>108</v>
      </c>
      <c r="BG12" s="4">
        <v>179</v>
      </c>
    </row>
    <row r="13" spans="1:59">
      <c r="A13" s="43" t="s">
        <v>122</v>
      </c>
      <c r="B13" s="8">
        <v>0.35113955032555194</v>
      </c>
      <c r="C13" s="8">
        <v>2.3249231296330598E-2</v>
      </c>
      <c r="D13" s="8">
        <v>0.63392373219718301</v>
      </c>
      <c r="E13" s="8">
        <v>0.38603283590597798</v>
      </c>
      <c r="F13" s="8">
        <v>0.74636724174211588</v>
      </c>
      <c r="G13" s="8">
        <v>0.45290045099739401</v>
      </c>
      <c r="H13" s="8">
        <v>0.620609580992738</v>
      </c>
      <c r="I13" s="8">
        <v>0.46717225361048798</v>
      </c>
      <c r="J13" s="8">
        <v>0.51079512812283401</v>
      </c>
      <c r="K13" s="8">
        <v>0.23139766469850598</v>
      </c>
      <c r="L13" s="8">
        <v>0.121606627447918</v>
      </c>
      <c r="M13" s="8">
        <v>0.133683401833944</v>
      </c>
      <c r="N13" s="8">
        <v>0.70668463996144493</v>
      </c>
      <c r="O13" s="8">
        <v>0.58201495368578693</v>
      </c>
      <c r="P13" s="8">
        <v>0.441203413944669</v>
      </c>
      <c r="Q13" s="8">
        <v>0.35969815545114797</v>
      </c>
      <c r="R13" s="8">
        <v>0.342969056263913</v>
      </c>
      <c r="S13" s="8">
        <v>0.26590139547998404</v>
      </c>
      <c r="T13" s="8">
        <v>0.39658378798667099</v>
      </c>
      <c r="U13" s="8">
        <v>0.460687712459251</v>
      </c>
      <c r="V13" s="8">
        <v>0.45441578879862099</v>
      </c>
      <c r="W13" s="8">
        <v>0.28392269995382702</v>
      </c>
      <c r="X13" s="8">
        <v>0.346872632155522</v>
      </c>
      <c r="Y13" s="8">
        <v>0.30821486092665001</v>
      </c>
      <c r="Z13" s="8">
        <v>0.25988091012032799</v>
      </c>
      <c r="AA13" s="8">
        <v>0.355524241442848</v>
      </c>
      <c r="AB13" s="8">
        <v>0.47530971418142104</v>
      </c>
      <c r="AC13" s="8">
        <v>0.516456988601804</v>
      </c>
      <c r="AD13" s="8">
        <v>0.30128675317232501</v>
      </c>
      <c r="AE13" s="8">
        <v>0.45353658670321001</v>
      </c>
      <c r="AF13" s="8">
        <v>0.34040243792609798</v>
      </c>
      <c r="AG13" s="8">
        <v>0.31779915794154201</v>
      </c>
      <c r="AH13" s="8">
        <v>0.36309179359705501</v>
      </c>
      <c r="AI13" s="8">
        <v>0.34560850931714804</v>
      </c>
      <c r="AJ13" s="8">
        <v>0.20714856891287098</v>
      </c>
      <c r="AK13" s="8">
        <v>0.421259539740442</v>
      </c>
      <c r="AL13" s="8">
        <v>0.35763216755740102</v>
      </c>
      <c r="AM13" s="8">
        <v>0.41894527709151197</v>
      </c>
      <c r="AN13" s="8">
        <v>0.30561479172224099</v>
      </c>
      <c r="AO13" s="8">
        <v>0.332242305842398</v>
      </c>
      <c r="AP13" s="8">
        <v>0.39243477571587698</v>
      </c>
      <c r="AQ13" s="8">
        <v>0.13412128004874802</v>
      </c>
      <c r="AR13" s="8">
        <v>0.66200377277379507</v>
      </c>
      <c r="AS13" s="8">
        <v>0.42430809311803103</v>
      </c>
      <c r="AT13" s="8">
        <v>0.768034175319672</v>
      </c>
      <c r="AU13" s="8">
        <v>0.141362042195911</v>
      </c>
      <c r="AV13" s="8">
        <v>0.23944452760439</v>
      </c>
      <c r="AW13" s="8">
        <v>0.25315523493255299</v>
      </c>
      <c r="AX13" s="8">
        <v>0.32915492097085397</v>
      </c>
      <c r="AY13" s="8">
        <v>0.38300918657060501</v>
      </c>
      <c r="AZ13" s="8">
        <v>0.25931815094029398</v>
      </c>
      <c r="BA13" s="8">
        <v>0.37558735940819199</v>
      </c>
      <c r="BB13" s="8">
        <v>0.29188180499120497</v>
      </c>
      <c r="BC13" s="8">
        <v>2.1670664844083597E-2</v>
      </c>
      <c r="BD13" s="8">
        <v>0.59445958222943507</v>
      </c>
      <c r="BE13" s="8">
        <v>0.56415026298916404</v>
      </c>
      <c r="BF13" s="8">
        <v>6.3238259826239901E-2</v>
      </c>
      <c r="BG13" s="8">
        <v>0.64546189418756594</v>
      </c>
    </row>
    <row r="14" spans="1:59">
      <c r="A14" s="43"/>
      <c r="B14" s="4">
        <v>702</v>
      </c>
      <c r="C14" s="4">
        <v>12</v>
      </c>
      <c r="D14" s="4">
        <v>290</v>
      </c>
      <c r="E14" s="4">
        <v>51</v>
      </c>
      <c r="F14" s="4">
        <v>48</v>
      </c>
      <c r="G14" s="4">
        <v>5</v>
      </c>
      <c r="H14" s="4">
        <v>54</v>
      </c>
      <c r="I14" s="4">
        <v>30</v>
      </c>
      <c r="J14" s="4">
        <v>361</v>
      </c>
      <c r="K14" s="4">
        <v>177</v>
      </c>
      <c r="L14" s="4">
        <v>17</v>
      </c>
      <c r="M14" s="4">
        <v>67</v>
      </c>
      <c r="N14" s="4">
        <v>228</v>
      </c>
      <c r="O14" s="4">
        <v>64</v>
      </c>
      <c r="P14" s="4">
        <v>60</v>
      </c>
      <c r="Q14" s="4">
        <v>351</v>
      </c>
      <c r="R14" s="4">
        <v>351</v>
      </c>
      <c r="S14" s="4">
        <v>149</v>
      </c>
      <c r="T14" s="4">
        <v>128</v>
      </c>
      <c r="U14" s="4">
        <v>160</v>
      </c>
      <c r="V14" s="4">
        <v>125</v>
      </c>
      <c r="W14" s="4">
        <v>140</v>
      </c>
      <c r="X14" s="4">
        <v>161</v>
      </c>
      <c r="Y14" s="4">
        <v>99</v>
      </c>
      <c r="Z14" s="4">
        <v>68</v>
      </c>
      <c r="AA14" s="4">
        <v>225</v>
      </c>
      <c r="AB14" s="4">
        <v>46</v>
      </c>
      <c r="AC14" s="4">
        <v>87</v>
      </c>
      <c r="AD14" s="4">
        <v>16</v>
      </c>
      <c r="AE14" s="4">
        <v>165</v>
      </c>
      <c r="AF14" s="4">
        <v>261</v>
      </c>
      <c r="AG14" s="4">
        <v>276</v>
      </c>
      <c r="AH14" s="4">
        <v>245</v>
      </c>
      <c r="AI14" s="4">
        <v>197</v>
      </c>
      <c r="AJ14" s="4">
        <v>30</v>
      </c>
      <c r="AK14" s="4">
        <v>168</v>
      </c>
      <c r="AL14" s="4">
        <v>48</v>
      </c>
      <c r="AM14" s="4">
        <v>84</v>
      </c>
      <c r="AN14" s="4">
        <v>113</v>
      </c>
      <c r="AO14" s="4">
        <v>456</v>
      </c>
      <c r="AP14" s="4">
        <v>246</v>
      </c>
      <c r="AQ14" s="4">
        <v>90</v>
      </c>
      <c r="AR14" s="4">
        <v>326</v>
      </c>
      <c r="AS14" s="4">
        <v>75</v>
      </c>
      <c r="AT14" s="4">
        <v>46</v>
      </c>
      <c r="AU14" s="4">
        <v>1</v>
      </c>
      <c r="AV14" s="4">
        <v>7</v>
      </c>
      <c r="AW14" s="4">
        <v>2</v>
      </c>
      <c r="AX14" s="4">
        <v>14</v>
      </c>
      <c r="AY14" s="4">
        <v>4</v>
      </c>
      <c r="AZ14" s="4">
        <v>50</v>
      </c>
      <c r="BA14" s="4">
        <v>560</v>
      </c>
      <c r="BB14" s="4">
        <v>92</v>
      </c>
      <c r="BC14" s="4">
        <v>14</v>
      </c>
      <c r="BD14" s="4">
        <v>292</v>
      </c>
      <c r="BE14" s="4">
        <v>362</v>
      </c>
      <c r="BF14" s="4">
        <v>47</v>
      </c>
      <c r="BG14" s="4">
        <v>599</v>
      </c>
    </row>
    <row r="15" spans="1:59">
      <c r="A15" s="43" t="s">
        <v>123</v>
      </c>
      <c r="B15" s="8">
        <v>3.7065899583101698E-2</v>
      </c>
      <c r="C15" s="8">
        <v>1.1529713241439301E-2</v>
      </c>
      <c r="D15" s="8">
        <v>1.36383209233521E-2</v>
      </c>
      <c r="E15" s="8">
        <v>0</v>
      </c>
      <c r="F15" s="8">
        <v>1.75785331950889E-2</v>
      </c>
      <c r="G15" s="8">
        <v>0</v>
      </c>
      <c r="H15" s="8">
        <v>0</v>
      </c>
      <c r="I15" s="8">
        <v>0</v>
      </c>
      <c r="J15" s="8">
        <v>1.4204032757801698E-2</v>
      </c>
      <c r="K15" s="8">
        <v>9.0632271555079E-3</v>
      </c>
      <c r="L15" s="8">
        <v>1.30648281710529E-2</v>
      </c>
      <c r="M15" s="8">
        <v>9.1345699887301398E-3</v>
      </c>
      <c r="N15" s="8">
        <v>1.3454886681695699E-2</v>
      </c>
      <c r="O15" s="8">
        <v>0</v>
      </c>
      <c r="P15" s="8">
        <v>9.2601438714196606E-3</v>
      </c>
      <c r="Q15" s="8">
        <v>1.14460265775134E-2</v>
      </c>
      <c r="R15" s="8">
        <v>6.1523976241649E-2</v>
      </c>
      <c r="S15" s="8">
        <v>8.1491226551981502E-2</v>
      </c>
      <c r="T15" s="8">
        <v>5.1865419781885608E-2</v>
      </c>
      <c r="U15" s="8">
        <v>2.1269033693987697E-2</v>
      </c>
      <c r="V15" s="8">
        <v>6.0212612411554602E-3</v>
      </c>
      <c r="W15" s="8">
        <v>5.3362264878006205E-3</v>
      </c>
      <c r="X15" s="8">
        <v>3.4216127461838199E-2</v>
      </c>
      <c r="Y15" s="8">
        <v>2.0199206321943799E-2</v>
      </c>
      <c r="Z15" s="8">
        <v>5.30409135564033E-2</v>
      </c>
      <c r="AA15" s="8">
        <v>3.8518621727590102E-2</v>
      </c>
      <c r="AB15" s="8">
        <v>3.4567031725217898E-2</v>
      </c>
      <c r="AC15" s="8">
        <v>2.6354548737450498E-2</v>
      </c>
      <c r="AD15" s="8">
        <v>0.10429684448804799</v>
      </c>
      <c r="AE15" s="8">
        <v>5.0250928556499402E-2</v>
      </c>
      <c r="AF15" s="8">
        <v>2.3756524615455202E-2</v>
      </c>
      <c r="AG15" s="8">
        <v>4.3312783340922006E-2</v>
      </c>
      <c r="AH15" s="8">
        <v>2.2544244659216298E-2</v>
      </c>
      <c r="AI15" s="8">
        <v>6.7767831148129898E-2</v>
      </c>
      <c r="AJ15" s="8">
        <v>1.38436158178678E-2</v>
      </c>
      <c r="AK15" s="8">
        <v>1.8524852021885099E-2</v>
      </c>
      <c r="AL15" s="8">
        <v>4.3979347131466506E-2</v>
      </c>
      <c r="AM15" s="8">
        <v>8.6382954193972E-3</v>
      </c>
      <c r="AN15" s="8">
        <v>0.100013729422906</v>
      </c>
      <c r="AO15" s="8">
        <v>2.4668500735697999E-2</v>
      </c>
      <c r="AP15" s="8">
        <v>6.4157329770910002E-2</v>
      </c>
      <c r="AQ15" s="8">
        <v>1.1750897621660402E-2</v>
      </c>
      <c r="AR15" s="8">
        <v>1.10340372691798E-2</v>
      </c>
      <c r="AS15" s="8">
        <v>7.0667420665832502E-3</v>
      </c>
      <c r="AT15" s="8">
        <v>8.3319005230686298E-3</v>
      </c>
      <c r="AU15" s="8">
        <v>0</v>
      </c>
      <c r="AV15" s="8">
        <v>0</v>
      </c>
      <c r="AW15" s="8">
        <v>0</v>
      </c>
      <c r="AX15" s="8">
        <v>0</v>
      </c>
      <c r="AY15" s="8">
        <v>0</v>
      </c>
      <c r="AZ15" s="8">
        <v>8.4388273772461591E-3</v>
      </c>
      <c r="BA15" s="8">
        <v>2.18096358456084E-2</v>
      </c>
      <c r="BB15" s="8">
        <v>0.126470975350684</v>
      </c>
      <c r="BC15" s="8">
        <v>1.46747009376477E-2</v>
      </c>
      <c r="BD15" s="8">
        <v>1.60683472222314E-2</v>
      </c>
      <c r="BE15" s="8">
        <v>1.96324243084052E-2</v>
      </c>
      <c r="BF15" s="8">
        <v>2.8220054750299001E-2</v>
      </c>
      <c r="BG15" s="8">
        <v>2.5511572121116401E-2</v>
      </c>
    </row>
    <row r="16" spans="1:59">
      <c r="A16" s="43"/>
      <c r="B16" s="4">
        <v>74</v>
      </c>
      <c r="C16" s="4">
        <v>6</v>
      </c>
      <c r="D16" s="4">
        <v>6</v>
      </c>
      <c r="E16" s="4">
        <v>0</v>
      </c>
      <c r="F16" s="4">
        <v>1</v>
      </c>
      <c r="G16" s="4">
        <v>0</v>
      </c>
      <c r="H16" s="4">
        <v>0</v>
      </c>
      <c r="I16" s="4">
        <v>0</v>
      </c>
      <c r="J16" s="4">
        <v>10</v>
      </c>
      <c r="K16" s="4">
        <v>7</v>
      </c>
      <c r="L16" s="4">
        <v>2</v>
      </c>
      <c r="M16" s="4">
        <v>5</v>
      </c>
      <c r="N16" s="4">
        <v>4</v>
      </c>
      <c r="O16" s="4">
        <v>0</v>
      </c>
      <c r="P16" s="4">
        <v>1</v>
      </c>
      <c r="Q16" s="4">
        <v>11</v>
      </c>
      <c r="R16" s="4">
        <v>63</v>
      </c>
      <c r="S16" s="4">
        <v>46</v>
      </c>
      <c r="T16" s="4">
        <v>17</v>
      </c>
      <c r="U16" s="4">
        <v>7</v>
      </c>
      <c r="V16" s="4">
        <v>2</v>
      </c>
      <c r="W16" s="4">
        <v>3</v>
      </c>
      <c r="X16" s="4">
        <v>16</v>
      </c>
      <c r="Y16" s="4">
        <v>6</v>
      </c>
      <c r="Z16" s="4">
        <v>14</v>
      </c>
      <c r="AA16" s="4">
        <v>24</v>
      </c>
      <c r="AB16" s="4">
        <v>3</v>
      </c>
      <c r="AC16" s="4">
        <v>4</v>
      </c>
      <c r="AD16" s="4">
        <v>6</v>
      </c>
      <c r="AE16" s="4">
        <v>18</v>
      </c>
      <c r="AF16" s="4">
        <v>18</v>
      </c>
      <c r="AG16" s="4">
        <v>38</v>
      </c>
      <c r="AH16" s="4">
        <v>15</v>
      </c>
      <c r="AI16" s="4">
        <v>39</v>
      </c>
      <c r="AJ16" s="4">
        <v>2</v>
      </c>
      <c r="AK16" s="4">
        <v>7</v>
      </c>
      <c r="AL16" s="4">
        <v>6</v>
      </c>
      <c r="AM16" s="4">
        <v>2</v>
      </c>
      <c r="AN16" s="4">
        <v>37</v>
      </c>
      <c r="AO16" s="4">
        <v>34</v>
      </c>
      <c r="AP16" s="4">
        <v>40</v>
      </c>
      <c r="AQ16" s="4">
        <v>8</v>
      </c>
      <c r="AR16" s="4">
        <v>5</v>
      </c>
      <c r="AS16" s="4">
        <v>1</v>
      </c>
      <c r="AT16" s="4">
        <v>0</v>
      </c>
      <c r="AU16" s="4">
        <v>0</v>
      </c>
      <c r="AV16" s="4">
        <v>0</v>
      </c>
      <c r="AW16" s="4">
        <v>0</v>
      </c>
      <c r="AX16" s="4">
        <v>0</v>
      </c>
      <c r="AY16" s="4">
        <v>0</v>
      </c>
      <c r="AZ16" s="4">
        <v>2</v>
      </c>
      <c r="BA16" s="4">
        <v>33</v>
      </c>
      <c r="BB16" s="4">
        <v>40</v>
      </c>
      <c r="BC16" s="4">
        <v>9</v>
      </c>
      <c r="BD16" s="4">
        <v>8</v>
      </c>
      <c r="BE16" s="4">
        <v>13</v>
      </c>
      <c r="BF16" s="4">
        <v>21</v>
      </c>
      <c r="BG16" s="4">
        <v>24</v>
      </c>
    </row>
    <row r="17" spans="1:59">
      <c r="A17" s="43" t="s">
        <v>124</v>
      </c>
      <c r="B17" s="8">
        <v>0.250888807954874</v>
      </c>
      <c r="C17" s="8">
        <v>0.646610176373423</v>
      </c>
      <c r="D17" s="8">
        <v>4.1037132118971503E-2</v>
      </c>
      <c r="E17" s="8">
        <v>0.21008966792294601</v>
      </c>
      <c r="F17" s="8">
        <v>9.4036207149872611E-2</v>
      </c>
      <c r="G17" s="8">
        <v>0.131515308560639</v>
      </c>
      <c r="H17" s="8">
        <v>3.7849279090110502E-2</v>
      </c>
      <c r="I17" s="8">
        <v>6.2397220838530505E-2</v>
      </c>
      <c r="J17" s="8">
        <v>0.157984799600875</v>
      </c>
      <c r="K17" s="8">
        <v>0.387190655320583</v>
      </c>
      <c r="L17" s="8">
        <v>0.47015410982730599</v>
      </c>
      <c r="M17" s="8">
        <v>0.50796413829219</v>
      </c>
      <c r="N17" s="8">
        <v>4.6141508462307898E-2</v>
      </c>
      <c r="O17" s="8">
        <v>6.3413694678676705E-2</v>
      </c>
      <c r="P17" s="8">
        <v>0.13312597788581099</v>
      </c>
      <c r="Q17" s="8">
        <v>0.28737709107196902</v>
      </c>
      <c r="R17" s="8">
        <v>0.21605517605427602</v>
      </c>
      <c r="S17" s="8">
        <v>0.225559900200279</v>
      </c>
      <c r="T17" s="8">
        <v>0.23722179090381001</v>
      </c>
      <c r="U17" s="8">
        <v>0.212319867398334</v>
      </c>
      <c r="V17" s="8">
        <v>0.237682060779418</v>
      </c>
      <c r="W17" s="8">
        <v>0.32302304160488399</v>
      </c>
      <c r="X17" s="8">
        <v>0.21916025787676699</v>
      </c>
      <c r="Y17" s="8">
        <v>0.27187840122095003</v>
      </c>
      <c r="Z17" s="8">
        <v>0.32840549381911005</v>
      </c>
      <c r="AA17" s="8">
        <v>0.26130417179556198</v>
      </c>
      <c r="AB17" s="8">
        <v>0.21445401679058299</v>
      </c>
      <c r="AC17" s="8">
        <v>0.17651009587302902</v>
      </c>
      <c r="AD17" s="8">
        <v>0.19712205258488999</v>
      </c>
      <c r="AE17" s="8">
        <v>0.153115320581413</v>
      </c>
      <c r="AF17" s="8">
        <v>0.29777516660074099</v>
      </c>
      <c r="AG17" s="8">
        <v>0.25034969090467102</v>
      </c>
      <c r="AH17" s="8">
        <v>0.290957493384565</v>
      </c>
      <c r="AI17" s="8">
        <v>0.20265427137730702</v>
      </c>
      <c r="AJ17" s="8">
        <v>0.411538183568182</v>
      </c>
      <c r="AK17" s="8">
        <v>0.25888919700376301</v>
      </c>
      <c r="AL17" s="8">
        <v>0.25654907879760797</v>
      </c>
      <c r="AM17" s="8">
        <v>0.21315909402407399</v>
      </c>
      <c r="AN17" s="8">
        <v>0.196925536350261</v>
      </c>
      <c r="AO17" s="8">
        <v>0.27712836030578403</v>
      </c>
      <c r="AP17" s="8">
        <v>0.19354879579394202</v>
      </c>
      <c r="AQ17" s="8">
        <v>0.49126752033346399</v>
      </c>
      <c r="AR17" s="8">
        <v>4.9482873564233698E-2</v>
      </c>
      <c r="AS17" s="8">
        <v>0.172724793471462</v>
      </c>
      <c r="AT17" s="8">
        <v>0.107931175680419</v>
      </c>
      <c r="AU17" s="8">
        <v>0.37618056429461805</v>
      </c>
      <c r="AV17" s="8">
        <v>0.20952316979268398</v>
      </c>
      <c r="AW17" s="8">
        <v>0.33659028396427099</v>
      </c>
      <c r="AX17" s="8">
        <v>7.257995112749821E-2</v>
      </c>
      <c r="AY17" s="8">
        <v>0.16219389613103702</v>
      </c>
      <c r="AZ17" s="8">
        <v>0.34272341841201098</v>
      </c>
      <c r="BA17" s="8">
        <v>0.246481763600017</v>
      </c>
      <c r="BB17" s="8">
        <v>0.21563887548938698</v>
      </c>
      <c r="BC17" s="8">
        <v>0.60732511381656007</v>
      </c>
      <c r="BD17" s="8">
        <v>9.9427839797365303E-2</v>
      </c>
      <c r="BE17" s="8">
        <v>7.4801735220956497E-2</v>
      </c>
      <c r="BF17" s="8">
        <v>0.56221700012090703</v>
      </c>
      <c r="BG17" s="8">
        <v>5.0720560963006901E-2</v>
      </c>
    </row>
    <row r="18" spans="1:59">
      <c r="A18" s="43"/>
      <c r="B18" s="4">
        <v>502</v>
      </c>
      <c r="C18" s="4">
        <v>338</v>
      </c>
      <c r="D18" s="4">
        <v>19</v>
      </c>
      <c r="E18" s="4">
        <v>28</v>
      </c>
      <c r="F18" s="4">
        <v>6</v>
      </c>
      <c r="G18" s="4">
        <v>1</v>
      </c>
      <c r="H18" s="4">
        <v>3</v>
      </c>
      <c r="I18" s="4">
        <v>4</v>
      </c>
      <c r="J18" s="4">
        <v>112</v>
      </c>
      <c r="K18" s="4">
        <v>295</v>
      </c>
      <c r="L18" s="4">
        <v>67</v>
      </c>
      <c r="M18" s="4">
        <v>255</v>
      </c>
      <c r="N18" s="4">
        <v>15</v>
      </c>
      <c r="O18" s="4">
        <v>7</v>
      </c>
      <c r="P18" s="4">
        <v>18</v>
      </c>
      <c r="Q18" s="4">
        <v>281</v>
      </c>
      <c r="R18" s="4">
        <v>221</v>
      </c>
      <c r="S18" s="4">
        <v>127</v>
      </c>
      <c r="T18" s="4">
        <v>76</v>
      </c>
      <c r="U18" s="4">
        <v>74</v>
      </c>
      <c r="V18" s="4">
        <v>65</v>
      </c>
      <c r="W18" s="4">
        <v>160</v>
      </c>
      <c r="X18" s="4">
        <v>102</v>
      </c>
      <c r="Y18" s="4">
        <v>87</v>
      </c>
      <c r="Z18" s="4">
        <v>86</v>
      </c>
      <c r="AA18" s="4">
        <v>165</v>
      </c>
      <c r="AB18" s="4">
        <v>21</v>
      </c>
      <c r="AC18" s="4">
        <v>30</v>
      </c>
      <c r="AD18" s="4">
        <v>11</v>
      </c>
      <c r="AE18" s="4">
        <v>56</v>
      </c>
      <c r="AF18" s="4">
        <v>229</v>
      </c>
      <c r="AG18" s="4">
        <v>218</v>
      </c>
      <c r="AH18" s="4">
        <v>196</v>
      </c>
      <c r="AI18" s="4">
        <v>115</v>
      </c>
      <c r="AJ18" s="4">
        <v>59</v>
      </c>
      <c r="AK18" s="4">
        <v>103</v>
      </c>
      <c r="AL18" s="4">
        <v>34</v>
      </c>
      <c r="AM18" s="4">
        <v>43</v>
      </c>
      <c r="AN18" s="4">
        <v>73</v>
      </c>
      <c r="AO18" s="4">
        <v>380</v>
      </c>
      <c r="AP18" s="4">
        <v>122</v>
      </c>
      <c r="AQ18" s="4">
        <v>329</v>
      </c>
      <c r="AR18" s="4">
        <v>24</v>
      </c>
      <c r="AS18" s="4">
        <v>31</v>
      </c>
      <c r="AT18" s="4">
        <v>6</v>
      </c>
      <c r="AU18" s="4">
        <v>3</v>
      </c>
      <c r="AV18" s="4">
        <v>6</v>
      </c>
      <c r="AW18" s="4">
        <v>3</v>
      </c>
      <c r="AX18" s="4">
        <v>3</v>
      </c>
      <c r="AY18" s="4">
        <v>2</v>
      </c>
      <c r="AZ18" s="4">
        <v>66</v>
      </c>
      <c r="BA18" s="4">
        <v>367</v>
      </c>
      <c r="BB18" s="4">
        <v>68</v>
      </c>
      <c r="BC18" s="4">
        <v>380</v>
      </c>
      <c r="BD18" s="4">
        <v>49</v>
      </c>
      <c r="BE18" s="4">
        <v>48</v>
      </c>
      <c r="BF18" s="4">
        <v>416</v>
      </c>
      <c r="BG18" s="4">
        <v>47</v>
      </c>
    </row>
    <row r="19" spans="1:59">
      <c r="A19" s="43" t="s">
        <v>125</v>
      </c>
      <c r="B19" s="8">
        <v>0.53646413999388598</v>
      </c>
      <c r="C19" s="8">
        <v>0.12201798741858999</v>
      </c>
      <c r="D19" s="8">
        <v>0.83203475997152798</v>
      </c>
      <c r="E19" s="8">
        <v>0.655169014679437</v>
      </c>
      <c r="F19" s="8">
        <v>0.83237427924399998</v>
      </c>
      <c r="G19" s="8">
        <v>0.79003020277922598</v>
      </c>
      <c r="H19" s="8">
        <v>0.85504280486410911</v>
      </c>
      <c r="I19" s="8">
        <v>0.79807845536620303</v>
      </c>
      <c r="J19" s="8">
        <v>0.71866550383396499</v>
      </c>
      <c r="K19" s="8">
        <v>0.40323255892433701</v>
      </c>
      <c r="L19" s="8">
        <v>0.30567732971878703</v>
      </c>
      <c r="M19" s="8">
        <v>0.272380228681808</v>
      </c>
      <c r="N19" s="8">
        <v>0.87985534980116997</v>
      </c>
      <c r="O19" s="8">
        <v>0.77495906269479509</v>
      </c>
      <c r="P19" s="8">
        <v>0.75170310485050507</v>
      </c>
      <c r="Q19" s="8">
        <v>0.53251652537385796</v>
      </c>
      <c r="R19" s="8">
        <v>0.54023274028998902</v>
      </c>
      <c r="S19" s="8">
        <v>0.47016887364454701</v>
      </c>
      <c r="T19" s="8">
        <v>0.56420795455989792</v>
      </c>
      <c r="U19" s="8">
        <v>0.61193326019049998</v>
      </c>
      <c r="V19" s="8">
        <v>0.63942194364705796</v>
      </c>
      <c r="W19" s="8">
        <v>0.48342237854439601</v>
      </c>
      <c r="X19" s="8">
        <v>0.58218112117167098</v>
      </c>
      <c r="Y19" s="8">
        <v>0.50244870076460801</v>
      </c>
      <c r="Z19" s="8">
        <v>0.39026101949910597</v>
      </c>
      <c r="AA19" s="8">
        <v>0.52818471615585605</v>
      </c>
      <c r="AB19" s="8">
        <v>0.661005432036055</v>
      </c>
      <c r="AC19" s="8">
        <v>0.67402961022349606</v>
      </c>
      <c r="AD19" s="8">
        <v>0.50439955783562296</v>
      </c>
      <c r="AE19" s="8">
        <v>0.67298567248172902</v>
      </c>
      <c r="AF19" s="8">
        <v>0.50108260590588605</v>
      </c>
      <c r="AG19" s="8">
        <v>0.510629372165048</v>
      </c>
      <c r="AH19" s="8">
        <v>0.51663328883509996</v>
      </c>
      <c r="AI19" s="8">
        <v>0.53080738081438705</v>
      </c>
      <c r="AJ19" s="8">
        <v>0.35010402832435505</v>
      </c>
      <c r="AK19" s="8">
        <v>0.57445885126931895</v>
      </c>
      <c r="AL19" s="8">
        <v>0.52364329379352403</v>
      </c>
      <c r="AM19" s="8">
        <v>0.57624417702380903</v>
      </c>
      <c r="AN19" s="8">
        <v>0.50602872678905597</v>
      </c>
      <c r="AO19" s="8">
        <v>0.51292346020917001</v>
      </c>
      <c r="AP19" s="8">
        <v>0.58790643775417306</v>
      </c>
      <c r="AQ19" s="8">
        <v>0.28570155098043398</v>
      </c>
      <c r="AR19" s="8">
        <v>0.83781832634694897</v>
      </c>
      <c r="AS19" s="8">
        <v>0.68875634697909605</v>
      </c>
      <c r="AT19" s="8">
        <v>0.84557381987209101</v>
      </c>
      <c r="AU19" s="8">
        <v>0.141362042195911</v>
      </c>
      <c r="AV19" s="8">
        <v>0.56512511539650701</v>
      </c>
      <c r="AW19" s="8">
        <v>0.48721487301657496</v>
      </c>
      <c r="AX19" s="8">
        <v>0.79062154456852296</v>
      </c>
      <c r="AY19" s="8">
        <v>0.57003195877723201</v>
      </c>
      <c r="AZ19" s="8">
        <v>0.41788244122679302</v>
      </c>
      <c r="BA19" s="8">
        <v>0.56927479773352097</v>
      </c>
      <c r="BB19" s="8">
        <v>0.45409965190538004</v>
      </c>
      <c r="BC19" s="8">
        <v>0.14710561746081799</v>
      </c>
      <c r="BD19" s="8">
        <v>0.76958246662061303</v>
      </c>
      <c r="BE19" s="8">
        <v>0.793034824766369</v>
      </c>
      <c r="BF19" s="8">
        <v>0.20974184244028402</v>
      </c>
      <c r="BG19" s="8">
        <v>0.83805218803013104</v>
      </c>
    </row>
    <row r="20" spans="1:59">
      <c r="A20" s="43"/>
      <c r="B20" s="4">
        <v>1073</v>
      </c>
      <c r="C20" s="4">
        <v>64</v>
      </c>
      <c r="D20" s="4">
        <v>380</v>
      </c>
      <c r="E20" s="4">
        <v>87</v>
      </c>
      <c r="F20" s="4">
        <v>53</v>
      </c>
      <c r="G20" s="4">
        <v>8</v>
      </c>
      <c r="H20" s="4">
        <v>75</v>
      </c>
      <c r="I20" s="4">
        <v>52</v>
      </c>
      <c r="J20" s="4">
        <v>508</v>
      </c>
      <c r="K20" s="4">
        <v>308</v>
      </c>
      <c r="L20" s="4">
        <v>44</v>
      </c>
      <c r="M20" s="4">
        <v>137</v>
      </c>
      <c r="N20" s="4">
        <v>283</v>
      </c>
      <c r="O20" s="4">
        <v>86</v>
      </c>
      <c r="P20" s="4">
        <v>102</v>
      </c>
      <c r="Q20" s="4">
        <v>520</v>
      </c>
      <c r="R20" s="4">
        <v>553</v>
      </c>
      <c r="S20" s="4">
        <v>264</v>
      </c>
      <c r="T20" s="4">
        <v>182</v>
      </c>
      <c r="U20" s="4">
        <v>213</v>
      </c>
      <c r="V20" s="4">
        <v>175</v>
      </c>
      <c r="W20" s="4">
        <v>239</v>
      </c>
      <c r="X20" s="4">
        <v>271</v>
      </c>
      <c r="Y20" s="4">
        <v>161</v>
      </c>
      <c r="Z20" s="4">
        <v>103</v>
      </c>
      <c r="AA20" s="4">
        <v>334</v>
      </c>
      <c r="AB20" s="4">
        <v>63</v>
      </c>
      <c r="AC20" s="4">
        <v>114</v>
      </c>
      <c r="AD20" s="4">
        <v>28</v>
      </c>
      <c r="AE20" s="4">
        <v>245</v>
      </c>
      <c r="AF20" s="4">
        <v>385</v>
      </c>
      <c r="AG20" s="4">
        <v>444</v>
      </c>
      <c r="AH20" s="4">
        <v>349</v>
      </c>
      <c r="AI20" s="4">
        <v>302</v>
      </c>
      <c r="AJ20" s="4">
        <v>50</v>
      </c>
      <c r="AK20" s="4">
        <v>229</v>
      </c>
      <c r="AL20" s="4">
        <v>70</v>
      </c>
      <c r="AM20" s="4">
        <v>116</v>
      </c>
      <c r="AN20" s="4">
        <v>186</v>
      </c>
      <c r="AO20" s="4">
        <v>704</v>
      </c>
      <c r="AP20" s="4">
        <v>369</v>
      </c>
      <c r="AQ20" s="4">
        <v>191</v>
      </c>
      <c r="AR20" s="4">
        <v>412</v>
      </c>
      <c r="AS20" s="4">
        <v>122</v>
      </c>
      <c r="AT20" s="4">
        <v>50</v>
      </c>
      <c r="AU20" s="4">
        <v>1</v>
      </c>
      <c r="AV20" s="4">
        <v>17</v>
      </c>
      <c r="AW20" s="4">
        <v>4</v>
      </c>
      <c r="AX20" s="4">
        <v>33</v>
      </c>
      <c r="AY20" s="4">
        <v>6</v>
      </c>
      <c r="AZ20" s="4">
        <v>81</v>
      </c>
      <c r="BA20" s="4">
        <v>849</v>
      </c>
      <c r="BB20" s="4">
        <v>144</v>
      </c>
      <c r="BC20" s="4">
        <v>92</v>
      </c>
      <c r="BD20" s="4">
        <v>379</v>
      </c>
      <c r="BE20" s="4">
        <v>509</v>
      </c>
      <c r="BF20" s="4">
        <v>155</v>
      </c>
      <c r="BG20" s="4">
        <v>778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CEE3045E-5095-429C-B96B-D8B9BF602B63}"/>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126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7.1415210821156802E-2</v>
      </c>
      <c r="C5" s="8">
        <v>0.20513491026392899</v>
      </c>
      <c r="D5" s="8">
        <v>1.5782144566406999E-2</v>
      </c>
      <c r="E5" s="8">
        <v>5.8456744998017299E-2</v>
      </c>
      <c r="F5" s="8">
        <v>2.2659060758077797E-2</v>
      </c>
      <c r="G5" s="8">
        <v>0</v>
      </c>
      <c r="H5" s="8">
        <v>2.2092290847932499E-2</v>
      </c>
      <c r="I5" s="8">
        <v>0</v>
      </c>
      <c r="J5" s="8">
        <v>5.4238663552391798E-2</v>
      </c>
      <c r="K5" s="8">
        <v>0.112394133736323</v>
      </c>
      <c r="L5" s="8">
        <v>0.13438723721392798</v>
      </c>
      <c r="M5" s="8">
        <v>0.15766567583452701</v>
      </c>
      <c r="N5" s="8">
        <v>2.98626697779487E-2</v>
      </c>
      <c r="O5" s="8">
        <v>1.5648459924591501E-2</v>
      </c>
      <c r="P5" s="8">
        <v>4.6524323168994401E-2</v>
      </c>
      <c r="Q5" s="8">
        <v>8.517101883707999E-2</v>
      </c>
      <c r="R5" s="8">
        <v>5.8283193856032395E-2</v>
      </c>
      <c r="S5" s="8">
        <v>8.5384410242988193E-2</v>
      </c>
      <c r="T5" s="8">
        <v>6.3140642978200198E-2</v>
      </c>
      <c r="U5" s="8">
        <v>5.1176037660674398E-2</v>
      </c>
      <c r="V5" s="8">
        <v>5.7484363191557204E-2</v>
      </c>
      <c r="W5" s="8">
        <v>8.2916290498341608E-2</v>
      </c>
      <c r="X5" s="8">
        <v>4.0372222776240599E-2</v>
      </c>
      <c r="Y5" s="8">
        <v>8.3897984979170295E-2</v>
      </c>
      <c r="Z5" s="8">
        <v>0.13824142389747598</v>
      </c>
      <c r="AA5" s="8">
        <v>7.36602239992174E-2</v>
      </c>
      <c r="AB5" s="8">
        <v>2.0537248181417701E-2</v>
      </c>
      <c r="AC5" s="8">
        <v>6.0888830403567101E-2</v>
      </c>
      <c r="AD5" s="8">
        <v>3.6295183741597299E-2</v>
      </c>
      <c r="AE5" s="8">
        <v>3.7484570833262398E-2</v>
      </c>
      <c r="AF5" s="8">
        <v>8.5734407292047496E-2</v>
      </c>
      <c r="AG5" s="8">
        <v>7.2953064416020799E-2</v>
      </c>
      <c r="AH5" s="8">
        <v>0.10157518708113701</v>
      </c>
      <c r="AI5" s="8">
        <v>4.3055904121613899E-2</v>
      </c>
      <c r="AJ5" s="8">
        <v>0.21883043717133599</v>
      </c>
      <c r="AK5" s="8">
        <v>7.2770890599730104E-2</v>
      </c>
      <c r="AL5" s="8">
        <v>6.0994789288136397E-2</v>
      </c>
      <c r="AM5" s="8">
        <v>4.64444732308903E-2</v>
      </c>
      <c r="AN5" s="8">
        <v>4.1207970539046103E-2</v>
      </c>
      <c r="AO5" s="8">
        <v>8.471576304345349E-2</v>
      </c>
      <c r="AP5" s="8">
        <v>4.2350163674987701E-2</v>
      </c>
      <c r="AQ5" s="8">
        <v>0.14705345593036601</v>
      </c>
      <c r="AR5" s="8">
        <v>2.7442465752590198E-2</v>
      </c>
      <c r="AS5" s="8">
        <v>4.1021489039741399E-2</v>
      </c>
      <c r="AT5" s="8">
        <v>4.8490717213057893E-2</v>
      </c>
      <c r="AU5" s="8">
        <v>0</v>
      </c>
      <c r="AV5" s="8">
        <v>6.3176594420736393E-2</v>
      </c>
      <c r="AW5" s="8">
        <v>0.16282113419587599</v>
      </c>
      <c r="AX5" s="8">
        <v>0</v>
      </c>
      <c r="AY5" s="8">
        <v>0</v>
      </c>
      <c r="AZ5" s="8">
        <v>0.14870581524617901</v>
      </c>
      <c r="BA5" s="8">
        <v>6.7973867062355003E-2</v>
      </c>
      <c r="BB5" s="8">
        <v>4.0485333839844401E-2</v>
      </c>
      <c r="BC5" s="8">
        <v>0.189542448512555</v>
      </c>
      <c r="BD5" s="8">
        <v>3.6405250822317402E-2</v>
      </c>
      <c r="BE5" s="8">
        <v>6.8794344686743001E-3</v>
      </c>
      <c r="BF5" s="8">
        <v>0.17527735850755</v>
      </c>
      <c r="BG5" s="8">
        <v>5.2578936407225796E-3</v>
      </c>
    </row>
    <row r="6" spans="1:59">
      <c r="A6" s="43"/>
      <c r="B6" s="4">
        <v>143</v>
      </c>
      <c r="C6" s="4">
        <v>107</v>
      </c>
      <c r="D6" s="4">
        <v>7</v>
      </c>
      <c r="E6" s="4">
        <v>8</v>
      </c>
      <c r="F6" s="4">
        <v>1</v>
      </c>
      <c r="G6" s="4">
        <v>0</v>
      </c>
      <c r="H6" s="4">
        <v>2</v>
      </c>
      <c r="I6" s="4">
        <v>0</v>
      </c>
      <c r="J6" s="4">
        <v>38</v>
      </c>
      <c r="K6" s="4">
        <v>86</v>
      </c>
      <c r="L6" s="4">
        <v>19</v>
      </c>
      <c r="M6" s="4">
        <v>79</v>
      </c>
      <c r="N6" s="4">
        <v>10</v>
      </c>
      <c r="O6" s="4">
        <v>2</v>
      </c>
      <c r="P6" s="4">
        <v>6</v>
      </c>
      <c r="Q6" s="4">
        <v>83</v>
      </c>
      <c r="R6" s="4">
        <v>60</v>
      </c>
      <c r="S6" s="4">
        <v>48</v>
      </c>
      <c r="T6" s="4">
        <v>20</v>
      </c>
      <c r="U6" s="4">
        <v>18</v>
      </c>
      <c r="V6" s="4">
        <v>16</v>
      </c>
      <c r="W6" s="4">
        <v>41</v>
      </c>
      <c r="X6" s="4">
        <v>19</v>
      </c>
      <c r="Y6" s="4">
        <v>27</v>
      </c>
      <c r="Z6" s="4">
        <v>36</v>
      </c>
      <c r="AA6" s="4">
        <v>47</v>
      </c>
      <c r="AB6" s="4">
        <v>2</v>
      </c>
      <c r="AC6" s="4">
        <v>10</v>
      </c>
      <c r="AD6" s="4">
        <v>2</v>
      </c>
      <c r="AE6" s="4">
        <v>14</v>
      </c>
      <c r="AF6" s="4">
        <v>66</v>
      </c>
      <c r="AG6" s="4">
        <v>63</v>
      </c>
      <c r="AH6" s="4">
        <v>69</v>
      </c>
      <c r="AI6" s="4">
        <v>25</v>
      </c>
      <c r="AJ6" s="4">
        <v>31</v>
      </c>
      <c r="AK6" s="4">
        <v>29</v>
      </c>
      <c r="AL6" s="4">
        <v>8</v>
      </c>
      <c r="AM6" s="4">
        <v>9</v>
      </c>
      <c r="AN6" s="4">
        <v>15</v>
      </c>
      <c r="AO6" s="4">
        <v>116</v>
      </c>
      <c r="AP6" s="4">
        <v>27</v>
      </c>
      <c r="AQ6" s="4">
        <v>98</v>
      </c>
      <c r="AR6" s="4">
        <v>14</v>
      </c>
      <c r="AS6" s="4">
        <v>7</v>
      </c>
      <c r="AT6" s="4">
        <v>3</v>
      </c>
      <c r="AU6" s="4">
        <v>0</v>
      </c>
      <c r="AV6" s="4">
        <v>2</v>
      </c>
      <c r="AW6" s="4">
        <v>1</v>
      </c>
      <c r="AX6" s="4">
        <v>0</v>
      </c>
      <c r="AY6" s="4">
        <v>0</v>
      </c>
      <c r="AZ6" s="4">
        <v>29</v>
      </c>
      <c r="BA6" s="4">
        <v>101</v>
      </c>
      <c r="BB6" s="4">
        <v>13</v>
      </c>
      <c r="BC6" s="4">
        <v>119</v>
      </c>
      <c r="BD6" s="4">
        <v>18</v>
      </c>
      <c r="BE6" s="4">
        <v>4</v>
      </c>
      <c r="BF6" s="4">
        <v>130</v>
      </c>
      <c r="BG6" s="4">
        <v>5</v>
      </c>
    </row>
    <row r="7" spans="1:59">
      <c r="A7" s="43" t="s">
        <v>119</v>
      </c>
      <c r="B7" s="8">
        <v>0.20819740205651102</v>
      </c>
      <c r="C7" s="8">
        <v>0.45729414525919798</v>
      </c>
      <c r="D7" s="8">
        <v>4.2656915922679305E-2</v>
      </c>
      <c r="E7" s="8">
        <v>0.15484646617551701</v>
      </c>
      <c r="F7" s="8">
        <v>6.5418979902674992E-2</v>
      </c>
      <c r="G7" s="8">
        <v>5.8903302846561305E-2</v>
      </c>
      <c r="H7" s="8">
        <v>7.615962663488679E-2</v>
      </c>
      <c r="I7" s="8">
        <v>8.3128160902048401E-2</v>
      </c>
      <c r="J7" s="8">
        <v>0.12180759026888399</v>
      </c>
      <c r="K7" s="8">
        <v>0.30081324939444298</v>
      </c>
      <c r="L7" s="8">
        <v>0.34923786014646402</v>
      </c>
      <c r="M7" s="8">
        <v>0.38850198730205199</v>
      </c>
      <c r="N7" s="8">
        <v>4.6386571536379304E-2</v>
      </c>
      <c r="O7" s="8">
        <v>6.9238468724048499E-2</v>
      </c>
      <c r="P7" s="8">
        <v>7.8976943109538303E-2</v>
      </c>
      <c r="Q7" s="8">
        <v>0.238482575479322</v>
      </c>
      <c r="R7" s="8">
        <v>0.17928558453770499</v>
      </c>
      <c r="S7" s="8">
        <v>0.17974641054598797</v>
      </c>
      <c r="T7" s="8">
        <v>0.153039686886774</v>
      </c>
      <c r="U7" s="8">
        <v>0.22368852011079199</v>
      </c>
      <c r="V7" s="8">
        <v>0.21132732225456799</v>
      </c>
      <c r="W7" s="8">
        <v>0.263765390375723</v>
      </c>
      <c r="X7" s="8">
        <v>0.247289178970684</v>
      </c>
      <c r="Y7" s="8">
        <v>0.201701952316754</v>
      </c>
      <c r="Z7" s="8">
        <v>0.28027276756268799</v>
      </c>
      <c r="AA7" s="8">
        <v>0.193716335060409</v>
      </c>
      <c r="AB7" s="8">
        <v>0.182347065727966</v>
      </c>
      <c r="AC7" s="8">
        <v>9.3772294538831902E-2</v>
      </c>
      <c r="AD7" s="8">
        <v>0.13196865104590699</v>
      </c>
      <c r="AE7" s="8">
        <v>0.11448190048557799</v>
      </c>
      <c r="AF7" s="8">
        <v>0.22936565623400701</v>
      </c>
      <c r="AG7" s="8">
        <v>0.22868846396623799</v>
      </c>
      <c r="AH7" s="8">
        <v>0.215088984486907</v>
      </c>
      <c r="AI7" s="8">
        <v>0.20442241162591601</v>
      </c>
      <c r="AJ7" s="8">
        <v>0.261056945348703</v>
      </c>
      <c r="AK7" s="8">
        <v>0.19618779516286999</v>
      </c>
      <c r="AL7" s="8">
        <v>0.221949747567457</v>
      </c>
      <c r="AM7" s="8">
        <v>0.21693888290611599</v>
      </c>
      <c r="AN7" s="8">
        <v>0.19759663742210598</v>
      </c>
      <c r="AO7" s="8">
        <v>0.226712336344536</v>
      </c>
      <c r="AP7" s="8">
        <v>0.16773762046281501</v>
      </c>
      <c r="AQ7" s="8">
        <v>0.37418106209450996</v>
      </c>
      <c r="AR7" s="8">
        <v>6.2040500166096101E-2</v>
      </c>
      <c r="AS7" s="8">
        <v>0.11752376970956301</v>
      </c>
      <c r="AT7" s="8">
        <v>5.1979460227251896E-2</v>
      </c>
      <c r="AU7" s="8">
        <v>0.104282492074636</v>
      </c>
      <c r="AV7" s="8">
        <v>0.216482832429754</v>
      </c>
      <c r="AW7" s="8">
        <v>0.196065940095624</v>
      </c>
      <c r="AX7" s="8">
        <v>0.14054096735963401</v>
      </c>
      <c r="AY7" s="8">
        <v>0.137427362684203</v>
      </c>
      <c r="AZ7" s="8">
        <v>0.25608465325384699</v>
      </c>
      <c r="BA7" s="8">
        <v>0.19664490583832803</v>
      </c>
      <c r="BB7" s="8">
        <v>0.23345438870994401</v>
      </c>
      <c r="BC7" s="8">
        <v>0.43766971428482898</v>
      </c>
      <c r="BD7" s="8">
        <v>0.115493423734485</v>
      </c>
      <c r="BE7" s="8">
        <v>9.9805483232832296E-2</v>
      </c>
      <c r="BF7" s="8">
        <v>0.39201712142633999</v>
      </c>
      <c r="BG7" s="8">
        <v>7.8094763719878196E-2</v>
      </c>
    </row>
    <row r="8" spans="1:59">
      <c r="A8" s="43"/>
      <c r="B8" s="4">
        <v>416</v>
      </c>
      <c r="C8" s="4">
        <v>239</v>
      </c>
      <c r="D8" s="4">
        <v>19</v>
      </c>
      <c r="E8" s="4">
        <v>21</v>
      </c>
      <c r="F8" s="4">
        <v>4</v>
      </c>
      <c r="G8" s="4">
        <v>1</v>
      </c>
      <c r="H8" s="4">
        <v>7</v>
      </c>
      <c r="I8" s="4">
        <v>5</v>
      </c>
      <c r="J8" s="4">
        <v>86</v>
      </c>
      <c r="K8" s="4">
        <v>229</v>
      </c>
      <c r="L8" s="4">
        <v>50</v>
      </c>
      <c r="M8" s="4">
        <v>195</v>
      </c>
      <c r="N8" s="4">
        <v>15</v>
      </c>
      <c r="O8" s="4">
        <v>8</v>
      </c>
      <c r="P8" s="4">
        <v>11</v>
      </c>
      <c r="Q8" s="4">
        <v>233</v>
      </c>
      <c r="R8" s="4">
        <v>183</v>
      </c>
      <c r="S8" s="4">
        <v>101</v>
      </c>
      <c r="T8" s="4">
        <v>49</v>
      </c>
      <c r="U8" s="4">
        <v>78</v>
      </c>
      <c r="V8" s="4">
        <v>58</v>
      </c>
      <c r="W8" s="4">
        <v>130</v>
      </c>
      <c r="X8" s="4">
        <v>115</v>
      </c>
      <c r="Y8" s="4">
        <v>65</v>
      </c>
      <c r="Z8" s="4">
        <v>74</v>
      </c>
      <c r="AA8" s="4">
        <v>122</v>
      </c>
      <c r="AB8" s="4">
        <v>17</v>
      </c>
      <c r="AC8" s="4">
        <v>16</v>
      </c>
      <c r="AD8" s="4">
        <v>7</v>
      </c>
      <c r="AE8" s="4">
        <v>42</v>
      </c>
      <c r="AF8" s="4">
        <v>176</v>
      </c>
      <c r="AG8" s="4">
        <v>199</v>
      </c>
      <c r="AH8" s="4">
        <v>145</v>
      </c>
      <c r="AI8" s="4">
        <v>116</v>
      </c>
      <c r="AJ8" s="4">
        <v>38</v>
      </c>
      <c r="AK8" s="4">
        <v>78</v>
      </c>
      <c r="AL8" s="4">
        <v>30</v>
      </c>
      <c r="AM8" s="4">
        <v>44</v>
      </c>
      <c r="AN8" s="4">
        <v>73</v>
      </c>
      <c r="AO8" s="4">
        <v>311</v>
      </c>
      <c r="AP8" s="4">
        <v>105</v>
      </c>
      <c r="AQ8" s="4">
        <v>250</v>
      </c>
      <c r="AR8" s="4">
        <v>31</v>
      </c>
      <c r="AS8" s="4">
        <v>21</v>
      </c>
      <c r="AT8" s="4">
        <v>3</v>
      </c>
      <c r="AU8" s="4">
        <v>1</v>
      </c>
      <c r="AV8" s="4">
        <v>7</v>
      </c>
      <c r="AW8" s="4">
        <v>2</v>
      </c>
      <c r="AX8" s="4">
        <v>6</v>
      </c>
      <c r="AY8" s="4">
        <v>1</v>
      </c>
      <c r="AZ8" s="4">
        <v>49</v>
      </c>
      <c r="BA8" s="4">
        <v>293</v>
      </c>
      <c r="BB8" s="4">
        <v>74</v>
      </c>
      <c r="BC8" s="4">
        <v>274</v>
      </c>
      <c r="BD8" s="4">
        <v>57</v>
      </c>
      <c r="BE8" s="4">
        <v>64</v>
      </c>
      <c r="BF8" s="4">
        <v>290</v>
      </c>
      <c r="BG8" s="4">
        <v>72</v>
      </c>
    </row>
    <row r="9" spans="1:59">
      <c r="A9" s="43" t="s">
        <v>120</v>
      </c>
      <c r="B9" s="8">
        <v>0.20146878954925002</v>
      </c>
      <c r="C9" s="8">
        <v>0.24856641753780098</v>
      </c>
      <c r="D9" s="8">
        <v>0.158748150012296</v>
      </c>
      <c r="E9" s="8">
        <v>0.17825855335097601</v>
      </c>
      <c r="F9" s="8">
        <v>8.3495168225331998E-2</v>
      </c>
      <c r="G9" s="8">
        <v>0.30528911379852297</v>
      </c>
      <c r="H9" s="8">
        <v>6.9554481800733703E-2</v>
      </c>
      <c r="I9" s="8">
        <v>0.22771365224272699</v>
      </c>
      <c r="J9" s="8">
        <v>0.16438559845978301</v>
      </c>
      <c r="K9" s="8">
        <v>0.22722682803376601</v>
      </c>
      <c r="L9" s="8">
        <v>0.23947451709095802</v>
      </c>
      <c r="M9" s="8">
        <v>0.23791213598785599</v>
      </c>
      <c r="N9" s="8">
        <v>0.137228040271997</v>
      </c>
      <c r="O9" s="8">
        <v>0.16615234079267499</v>
      </c>
      <c r="P9" s="8">
        <v>0.19608608058038299</v>
      </c>
      <c r="Q9" s="8">
        <v>0.19853909978981399</v>
      </c>
      <c r="R9" s="8">
        <v>0.20426562529884201</v>
      </c>
      <c r="S9" s="8">
        <v>0.22500176463551899</v>
      </c>
      <c r="T9" s="8">
        <v>0.202389931488789</v>
      </c>
      <c r="U9" s="8">
        <v>0.17351340747413999</v>
      </c>
      <c r="V9" s="8">
        <v>0.16715540618466398</v>
      </c>
      <c r="W9" s="8">
        <v>0.21286819332340901</v>
      </c>
      <c r="X9" s="8">
        <v>0.19232455536059898</v>
      </c>
      <c r="Y9" s="8">
        <v>0.24928397438314001</v>
      </c>
      <c r="Z9" s="8">
        <v>0.132774584284063</v>
      </c>
      <c r="AA9" s="8">
        <v>0.21957596928711598</v>
      </c>
      <c r="AB9" s="8">
        <v>0.21873176614387402</v>
      </c>
      <c r="AC9" s="8">
        <v>0.16573186895027001</v>
      </c>
      <c r="AD9" s="8">
        <v>0.199285797272479</v>
      </c>
      <c r="AE9" s="8">
        <v>0.19298028991905</v>
      </c>
      <c r="AF9" s="8">
        <v>0.19630158040127502</v>
      </c>
      <c r="AG9" s="8">
        <v>0.20958556183638499</v>
      </c>
      <c r="AH9" s="8">
        <v>0.19001649353748001</v>
      </c>
      <c r="AI9" s="8">
        <v>0.201216962963091</v>
      </c>
      <c r="AJ9" s="8">
        <v>0.16297345744397901</v>
      </c>
      <c r="AK9" s="8">
        <v>0.20189461268113401</v>
      </c>
      <c r="AL9" s="8">
        <v>0.183710453123374</v>
      </c>
      <c r="AM9" s="8">
        <v>0.193713787200055</v>
      </c>
      <c r="AN9" s="8">
        <v>0.20530876986484897</v>
      </c>
      <c r="AO9" s="8">
        <v>0.20689256003693798</v>
      </c>
      <c r="AP9" s="8">
        <v>0.18961648881015999</v>
      </c>
      <c r="AQ9" s="8">
        <v>0.243164489696306</v>
      </c>
      <c r="AR9" s="8">
        <v>0.138996968449452</v>
      </c>
      <c r="AS9" s="8">
        <v>0.203856296860811</v>
      </c>
      <c r="AT9" s="8">
        <v>5.5461223824155699E-2</v>
      </c>
      <c r="AU9" s="8">
        <v>0.754355465729453</v>
      </c>
      <c r="AV9" s="8">
        <v>0.28333111531615701</v>
      </c>
      <c r="AW9" s="8">
        <v>0.176194843019154</v>
      </c>
      <c r="AX9" s="8">
        <v>6.9604657216148197E-2</v>
      </c>
      <c r="AY9" s="8">
        <v>0.30249048982550703</v>
      </c>
      <c r="AZ9" s="8">
        <v>0.151522069626566</v>
      </c>
      <c r="BA9" s="8">
        <v>0.21333886326305401</v>
      </c>
      <c r="BB9" s="8">
        <v>0.17597084505351598</v>
      </c>
      <c r="BC9" s="8">
        <v>0.23900690855856299</v>
      </c>
      <c r="BD9" s="8">
        <v>0.13866227264381401</v>
      </c>
      <c r="BE9" s="8">
        <v>0.15715274940739499</v>
      </c>
      <c r="BF9" s="8">
        <v>0.240105041209423</v>
      </c>
      <c r="BG9" s="8">
        <v>0.12297954857116</v>
      </c>
    </row>
    <row r="10" spans="1:59">
      <c r="A10" s="43"/>
      <c r="B10" s="4">
        <v>403</v>
      </c>
      <c r="C10" s="4">
        <v>130</v>
      </c>
      <c r="D10" s="4">
        <v>73</v>
      </c>
      <c r="E10" s="4">
        <v>24</v>
      </c>
      <c r="F10" s="4">
        <v>5</v>
      </c>
      <c r="G10" s="4">
        <v>3</v>
      </c>
      <c r="H10" s="4">
        <v>6</v>
      </c>
      <c r="I10" s="4">
        <v>15</v>
      </c>
      <c r="J10" s="4">
        <v>116</v>
      </c>
      <c r="K10" s="4">
        <v>173</v>
      </c>
      <c r="L10" s="4">
        <v>34</v>
      </c>
      <c r="M10" s="4">
        <v>120</v>
      </c>
      <c r="N10" s="4">
        <v>44</v>
      </c>
      <c r="O10" s="4">
        <v>18</v>
      </c>
      <c r="P10" s="4">
        <v>26</v>
      </c>
      <c r="Q10" s="4">
        <v>194</v>
      </c>
      <c r="R10" s="4">
        <v>209</v>
      </c>
      <c r="S10" s="4">
        <v>126</v>
      </c>
      <c r="T10" s="4">
        <v>65</v>
      </c>
      <c r="U10" s="4">
        <v>60</v>
      </c>
      <c r="V10" s="4">
        <v>46</v>
      </c>
      <c r="W10" s="4">
        <v>105</v>
      </c>
      <c r="X10" s="4">
        <v>89</v>
      </c>
      <c r="Y10" s="4">
        <v>80</v>
      </c>
      <c r="Z10" s="4">
        <v>35</v>
      </c>
      <c r="AA10" s="4">
        <v>139</v>
      </c>
      <c r="AB10" s="4">
        <v>21</v>
      </c>
      <c r="AC10" s="4">
        <v>28</v>
      </c>
      <c r="AD10" s="4">
        <v>11</v>
      </c>
      <c r="AE10" s="4">
        <v>70</v>
      </c>
      <c r="AF10" s="4">
        <v>151</v>
      </c>
      <c r="AG10" s="4">
        <v>182</v>
      </c>
      <c r="AH10" s="4">
        <v>128</v>
      </c>
      <c r="AI10" s="4">
        <v>115</v>
      </c>
      <c r="AJ10" s="4">
        <v>23</v>
      </c>
      <c r="AK10" s="4">
        <v>80</v>
      </c>
      <c r="AL10" s="4">
        <v>24</v>
      </c>
      <c r="AM10" s="4">
        <v>39</v>
      </c>
      <c r="AN10" s="4">
        <v>76</v>
      </c>
      <c r="AO10" s="4">
        <v>284</v>
      </c>
      <c r="AP10" s="4">
        <v>119</v>
      </c>
      <c r="AQ10" s="4">
        <v>163</v>
      </c>
      <c r="AR10" s="4">
        <v>68</v>
      </c>
      <c r="AS10" s="4">
        <v>36</v>
      </c>
      <c r="AT10" s="4">
        <v>3</v>
      </c>
      <c r="AU10" s="4">
        <v>6</v>
      </c>
      <c r="AV10" s="4">
        <v>9</v>
      </c>
      <c r="AW10" s="4">
        <v>2</v>
      </c>
      <c r="AX10" s="4">
        <v>3</v>
      </c>
      <c r="AY10" s="4">
        <v>3</v>
      </c>
      <c r="AZ10" s="4">
        <v>29</v>
      </c>
      <c r="BA10" s="4">
        <v>318</v>
      </c>
      <c r="BB10" s="4">
        <v>56</v>
      </c>
      <c r="BC10" s="4">
        <v>149</v>
      </c>
      <c r="BD10" s="4">
        <v>68</v>
      </c>
      <c r="BE10" s="4">
        <v>101</v>
      </c>
      <c r="BF10" s="4">
        <v>178</v>
      </c>
      <c r="BG10" s="4">
        <v>114</v>
      </c>
    </row>
    <row r="11" spans="1:59">
      <c r="A11" s="43" t="s">
        <v>121</v>
      </c>
      <c r="B11" s="8">
        <v>0.20922152551502801</v>
      </c>
      <c r="C11" s="8">
        <v>6.0391512063264603E-2</v>
      </c>
      <c r="D11" s="8">
        <v>0.28913666522711901</v>
      </c>
      <c r="E11" s="8">
        <v>0.34382993961462899</v>
      </c>
      <c r="F11" s="8">
        <v>0.11968794192205801</v>
      </c>
      <c r="G11" s="8">
        <v>0.33712975178183302</v>
      </c>
      <c r="H11" s="8">
        <v>0.34867700307312804</v>
      </c>
      <c r="I11" s="8">
        <v>0.28434123386289301</v>
      </c>
      <c r="J11" s="8">
        <v>0.25806288046979498</v>
      </c>
      <c r="K11" s="8">
        <v>0.153715454056842</v>
      </c>
      <c r="L11" s="8">
        <v>0.16950697189931302</v>
      </c>
      <c r="M11" s="8">
        <v>0.10110690649923799</v>
      </c>
      <c r="N11" s="8">
        <v>0.25287937158136403</v>
      </c>
      <c r="O11" s="8">
        <v>0.27874759433624602</v>
      </c>
      <c r="P11" s="8">
        <v>0.36392376653952702</v>
      </c>
      <c r="Q11" s="8">
        <v>0.18608124512474197</v>
      </c>
      <c r="R11" s="8">
        <v>0.23131245280270199</v>
      </c>
      <c r="S11" s="8">
        <v>0.22331423161728001</v>
      </c>
      <c r="T11" s="8">
        <v>0.22430898800283</v>
      </c>
      <c r="U11" s="8">
        <v>0.18186602686112899</v>
      </c>
      <c r="V11" s="8">
        <v>0.22163697469830801</v>
      </c>
      <c r="W11" s="8">
        <v>0.19576246849474099</v>
      </c>
      <c r="X11" s="8">
        <v>0.23000192866458799</v>
      </c>
      <c r="Y11" s="8">
        <v>0.19401652446248602</v>
      </c>
      <c r="Z11" s="8">
        <v>0.22082634946049701</v>
      </c>
      <c r="AA11" s="8">
        <v>0.20362396450391301</v>
      </c>
      <c r="AB11" s="8">
        <v>0.21397888726308101</v>
      </c>
      <c r="AC11" s="8">
        <v>0.19237131835250601</v>
      </c>
      <c r="AD11" s="8">
        <v>0.174147594350819</v>
      </c>
      <c r="AE11" s="8">
        <v>0.25276792424879596</v>
      </c>
      <c r="AF11" s="8">
        <v>0.184648932330993</v>
      </c>
      <c r="AG11" s="8">
        <v>0.21272283598439798</v>
      </c>
      <c r="AH11" s="8">
        <v>0.19390035579873399</v>
      </c>
      <c r="AI11" s="8">
        <v>0.22122995576854901</v>
      </c>
      <c r="AJ11" s="8">
        <v>0.181890399645706</v>
      </c>
      <c r="AK11" s="8">
        <v>0.194617810955627</v>
      </c>
      <c r="AL11" s="8">
        <v>0.20473858408661599</v>
      </c>
      <c r="AM11" s="8">
        <v>0.26080915086416201</v>
      </c>
      <c r="AN11" s="8">
        <v>0.19964570547600899</v>
      </c>
      <c r="AO11" s="8">
        <v>0.20140297818612299</v>
      </c>
      <c r="AP11" s="8">
        <v>0.22630701511960599</v>
      </c>
      <c r="AQ11" s="8">
        <v>0.125596012839157</v>
      </c>
      <c r="AR11" s="8">
        <v>0.26364830833573599</v>
      </c>
      <c r="AS11" s="8">
        <v>0.32503419312637399</v>
      </c>
      <c r="AT11" s="8">
        <v>0.124963811847523</v>
      </c>
      <c r="AU11" s="8">
        <v>0</v>
      </c>
      <c r="AV11" s="8">
        <v>0.237551345442782</v>
      </c>
      <c r="AW11" s="8">
        <v>0.29715930737704099</v>
      </c>
      <c r="AX11" s="8">
        <v>0.45914257501386402</v>
      </c>
      <c r="AY11" s="8">
        <v>0.132522300911291</v>
      </c>
      <c r="AZ11" s="8">
        <v>0.22703444067723899</v>
      </c>
      <c r="BA11" s="8">
        <v>0.204606845372754</v>
      </c>
      <c r="BB11" s="8">
        <v>0.22011330833416098</v>
      </c>
      <c r="BC11" s="8">
        <v>0.101828364098112</v>
      </c>
      <c r="BD11" s="8">
        <v>0.27033480952856304</v>
      </c>
      <c r="BE11" s="8">
        <v>0.26062246660329302</v>
      </c>
      <c r="BF11" s="8">
        <v>0.12110917631330899</v>
      </c>
      <c r="BG11" s="8">
        <v>0.26383185016600696</v>
      </c>
    </row>
    <row r="12" spans="1:59">
      <c r="A12" s="43"/>
      <c r="B12" s="4">
        <v>418</v>
      </c>
      <c r="C12" s="4">
        <v>32</v>
      </c>
      <c r="D12" s="4">
        <v>132</v>
      </c>
      <c r="E12" s="4">
        <v>46</v>
      </c>
      <c r="F12" s="4">
        <v>8</v>
      </c>
      <c r="G12" s="4">
        <v>4</v>
      </c>
      <c r="H12" s="4">
        <v>30</v>
      </c>
      <c r="I12" s="4">
        <v>19</v>
      </c>
      <c r="J12" s="4">
        <v>183</v>
      </c>
      <c r="K12" s="4">
        <v>117</v>
      </c>
      <c r="L12" s="4">
        <v>24</v>
      </c>
      <c r="M12" s="4">
        <v>51</v>
      </c>
      <c r="N12" s="4">
        <v>81</v>
      </c>
      <c r="O12" s="4">
        <v>31</v>
      </c>
      <c r="P12" s="4">
        <v>49</v>
      </c>
      <c r="Q12" s="4">
        <v>182</v>
      </c>
      <c r="R12" s="4">
        <v>237</v>
      </c>
      <c r="S12" s="4">
        <v>125</v>
      </c>
      <c r="T12" s="4">
        <v>72</v>
      </c>
      <c r="U12" s="4">
        <v>63</v>
      </c>
      <c r="V12" s="4">
        <v>61</v>
      </c>
      <c r="W12" s="4">
        <v>97</v>
      </c>
      <c r="X12" s="4">
        <v>107</v>
      </c>
      <c r="Y12" s="4">
        <v>62</v>
      </c>
      <c r="Z12" s="4">
        <v>58</v>
      </c>
      <c r="AA12" s="4">
        <v>129</v>
      </c>
      <c r="AB12" s="4">
        <v>20</v>
      </c>
      <c r="AC12" s="4">
        <v>32</v>
      </c>
      <c r="AD12" s="4">
        <v>10</v>
      </c>
      <c r="AE12" s="4">
        <v>92</v>
      </c>
      <c r="AF12" s="4">
        <v>142</v>
      </c>
      <c r="AG12" s="4">
        <v>185</v>
      </c>
      <c r="AH12" s="4">
        <v>131</v>
      </c>
      <c r="AI12" s="4">
        <v>126</v>
      </c>
      <c r="AJ12" s="4">
        <v>26</v>
      </c>
      <c r="AK12" s="4">
        <v>77</v>
      </c>
      <c r="AL12" s="4">
        <v>27</v>
      </c>
      <c r="AM12" s="4">
        <v>52</v>
      </c>
      <c r="AN12" s="4">
        <v>74</v>
      </c>
      <c r="AO12" s="4">
        <v>276</v>
      </c>
      <c r="AP12" s="4">
        <v>142</v>
      </c>
      <c r="AQ12" s="4">
        <v>84</v>
      </c>
      <c r="AR12" s="4">
        <v>130</v>
      </c>
      <c r="AS12" s="4">
        <v>58</v>
      </c>
      <c r="AT12" s="4">
        <v>7</v>
      </c>
      <c r="AU12" s="4">
        <v>0</v>
      </c>
      <c r="AV12" s="4">
        <v>7</v>
      </c>
      <c r="AW12" s="4">
        <v>3</v>
      </c>
      <c r="AX12" s="4">
        <v>19</v>
      </c>
      <c r="AY12" s="4">
        <v>1</v>
      </c>
      <c r="AZ12" s="4">
        <v>44</v>
      </c>
      <c r="BA12" s="4">
        <v>305</v>
      </c>
      <c r="BB12" s="4">
        <v>70</v>
      </c>
      <c r="BC12" s="4">
        <v>64</v>
      </c>
      <c r="BD12" s="4">
        <v>133</v>
      </c>
      <c r="BE12" s="4">
        <v>167</v>
      </c>
      <c r="BF12" s="4">
        <v>90</v>
      </c>
      <c r="BG12" s="4">
        <v>245</v>
      </c>
    </row>
    <row r="13" spans="1:59">
      <c r="A13" s="43" t="s">
        <v>122</v>
      </c>
      <c r="B13" s="8">
        <v>0.26431813252939002</v>
      </c>
      <c r="C13" s="8">
        <v>6.3693076899918998E-3</v>
      </c>
      <c r="D13" s="8">
        <v>0.46757635114914597</v>
      </c>
      <c r="E13" s="8">
        <v>0.253393935798227</v>
      </c>
      <c r="F13" s="8">
        <v>0.67969705864172492</v>
      </c>
      <c r="G13" s="8">
        <v>0.29867783157308297</v>
      </c>
      <c r="H13" s="8">
        <v>0.469314980990374</v>
      </c>
      <c r="I13" s="8">
        <v>0.404816952992332</v>
      </c>
      <c r="J13" s="8">
        <v>0.37667881817772803</v>
      </c>
      <c r="K13" s="8">
        <v>0.18093678335246399</v>
      </c>
      <c r="L13" s="8">
        <v>8.8556664532470006E-2</v>
      </c>
      <c r="M13" s="8">
        <v>9.0503114073996999E-2</v>
      </c>
      <c r="N13" s="8">
        <v>0.50630335659122994</v>
      </c>
      <c r="O13" s="8">
        <v>0.45757244645370199</v>
      </c>
      <c r="P13" s="8">
        <v>0.29423920598588899</v>
      </c>
      <c r="Q13" s="8">
        <v>0.27612176672675598</v>
      </c>
      <c r="R13" s="8">
        <v>0.25304976324490097</v>
      </c>
      <c r="S13" s="8">
        <v>0.21441975302642599</v>
      </c>
      <c r="T13" s="8">
        <v>0.290847265289643</v>
      </c>
      <c r="U13" s="8">
        <v>0.33316028349056998</v>
      </c>
      <c r="V13" s="8">
        <v>0.33219996604368801</v>
      </c>
      <c r="W13" s="8">
        <v>0.21758006806951202</v>
      </c>
      <c r="X13" s="8">
        <v>0.24855931421465702</v>
      </c>
      <c r="Y13" s="8">
        <v>0.22534256168790701</v>
      </c>
      <c r="Z13" s="8">
        <v>0.16126311907940599</v>
      </c>
      <c r="AA13" s="8">
        <v>0.27380092736788703</v>
      </c>
      <c r="AB13" s="8">
        <v>0.32060684388134097</v>
      </c>
      <c r="AC13" s="8">
        <v>0.46456105064803405</v>
      </c>
      <c r="AD13" s="8">
        <v>0.298364684767778</v>
      </c>
      <c r="AE13" s="8">
        <v>0.35121046019931695</v>
      </c>
      <c r="AF13" s="8">
        <v>0.26522362054478099</v>
      </c>
      <c r="AG13" s="8">
        <v>0.227174048222166</v>
      </c>
      <c r="AH13" s="8">
        <v>0.27205780705720201</v>
      </c>
      <c r="AI13" s="8">
        <v>0.25309013461846197</v>
      </c>
      <c r="AJ13" s="8">
        <v>0.14859398280521899</v>
      </c>
      <c r="AK13" s="8">
        <v>0.311446596906648</v>
      </c>
      <c r="AL13" s="8">
        <v>0.28767703470655298</v>
      </c>
      <c r="AM13" s="8">
        <v>0.255597786864043</v>
      </c>
      <c r="AN13" s="8">
        <v>0.25172260317714701</v>
      </c>
      <c r="AO13" s="8">
        <v>0.24391932574338998</v>
      </c>
      <c r="AP13" s="8">
        <v>0.30889464868085698</v>
      </c>
      <c r="AQ13" s="8">
        <v>8.7317934293623112E-2</v>
      </c>
      <c r="AR13" s="8">
        <v>0.48315201744276398</v>
      </c>
      <c r="AS13" s="8">
        <v>0.29711100649446498</v>
      </c>
      <c r="AT13" s="8">
        <v>0.71077288636494207</v>
      </c>
      <c r="AU13" s="8">
        <v>0.141362042195911</v>
      </c>
      <c r="AV13" s="8">
        <v>0.19945811239057101</v>
      </c>
      <c r="AW13" s="8">
        <v>0.16775877531230499</v>
      </c>
      <c r="AX13" s="8">
        <v>0.30079020090506697</v>
      </c>
      <c r="AY13" s="8">
        <v>0.40279331313216504</v>
      </c>
      <c r="AZ13" s="8">
        <v>0.189698785053142</v>
      </c>
      <c r="BA13" s="8">
        <v>0.28341067012985299</v>
      </c>
      <c r="BB13" s="8">
        <v>0.21981703624600499</v>
      </c>
      <c r="BC13" s="8">
        <v>5.9913989408728694E-3</v>
      </c>
      <c r="BD13" s="8">
        <v>0.42041506472206203</v>
      </c>
      <c r="BE13" s="8">
        <v>0.44745651942536802</v>
      </c>
      <c r="BF13" s="8">
        <v>3.7980435136182301E-2</v>
      </c>
      <c r="BG13" s="8">
        <v>0.492945147778725</v>
      </c>
    </row>
    <row r="14" spans="1:59">
      <c r="A14" s="43"/>
      <c r="B14" s="4">
        <v>529</v>
      </c>
      <c r="C14" s="4">
        <v>3</v>
      </c>
      <c r="D14" s="4">
        <v>214</v>
      </c>
      <c r="E14" s="4">
        <v>34</v>
      </c>
      <c r="F14" s="4">
        <v>44</v>
      </c>
      <c r="G14" s="4">
        <v>3</v>
      </c>
      <c r="H14" s="4">
        <v>41</v>
      </c>
      <c r="I14" s="4">
        <v>26</v>
      </c>
      <c r="J14" s="4">
        <v>266</v>
      </c>
      <c r="K14" s="4">
        <v>138</v>
      </c>
      <c r="L14" s="4">
        <v>13</v>
      </c>
      <c r="M14" s="4">
        <v>46</v>
      </c>
      <c r="N14" s="4">
        <v>163</v>
      </c>
      <c r="O14" s="4">
        <v>51</v>
      </c>
      <c r="P14" s="4">
        <v>40</v>
      </c>
      <c r="Q14" s="4">
        <v>270</v>
      </c>
      <c r="R14" s="4">
        <v>259</v>
      </c>
      <c r="S14" s="4">
        <v>120</v>
      </c>
      <c r="T14" s="4">
        <v>94</v>
      </c>
      <c r="U14" s="4">
        <v>116</v>
      </c>
      <c r="V14" s="4">
        <v>91</v>
      </c>
      <c r="W14" s="4">
        <v>108</v>
      </c>
      <c r="X14" s="4">
        <v>116</v>
      </c>
      <c r="Y14" s="4">
        <v>72</v>
      </c>
      <c r="Z14" s="4">
        <v>42</v>
      </c>
      <c r="AA14" s="4">
        <v>173</v>
      </c>
      <c r="AB14" s="4">
        <v>31</v>
      </c>
      <c r="AC14" s="4">
        <v>78</v>
      </c>
      <c r="AD14" s="4">
        <v>16</v>
      </c>
      <c r="AE14" s="4">
        <v>128</v>
      </c>
      <c r="AF14" s="4">
        <v>204</v>
      </c>
      <c r="AG14" s="4">
        <v>197</v>
      </c>
      <c r="AH14" s="4">
        <v>184</v>
      </c>
      <c r="AI14" s="4">
        <v>144</v>
      </c>
      <c r="AJ14" s="4">
        <v>21</v>
      </c>
      <c r="AK14" s="4">
        <v>124</v>
      </c>
      <c r="AL14" s="4">
        <v>38</v>
      </c>
      <c r="AM14" s="4">
        <v>51</v>
      </c>
      <c r="AN14" s="4">
        <v>93</v>
      </c>
      <c r="AO14" s="4">
        <v>335</v>
      </c>
      <c r="AP14" s="4">
        <v>194</v>
      </c>
      <c r="AQ14" s="4">
        <v>58</v>
      </c>
      <c r="AR14" s="4">
        <v>238</v>
      </c>
      <c r="AS14" s="4">
        <v>53</v>
      </c>
      <c r="AT14" s="4">
        <v>42</v>
      </c>
      <c r="AU14" s="4">
        <v>1</v>
      </c>
      <c r="AV14" s="4">
        <v>6</v>
      </c>
      <c r="AW14" s="4">
        <v>1</v>
      </c>
      <c r="AX14" s="4">
        <v>12</v>
      </c>
      <c r="AY14" s="4">
        <v>4</v>
      </c>
      <c r="AZ14" s="4">
        <v>37</v>
      </c>
      <c r="BA14" s="4">
        <v>423</v>
      </c>
      <c r="BB14" s="4">
        <v>70</v>
      </c>
      <c r="BC14" s="4">
        <v>4</v>
      </c>
      <c r="BD14" s="4">
        <v>207</v>
      </c>
      <c r="BE14" s="4">
        <v>287</v>
      </c>
      <c r="BF14" s="4">
        <v>28</v>
      </c>
      <c r="BG14" s="4">
        <v>458</v>
      </c>
    </row>
    <row r="15" spans="1:59">
      <c r="A15" s="43" t="s">
        <v>123</v>
      </c>
      <c r="B15" s="8">
        <v>4.5378939528664806E-2</v>
      </c>
      <c r="C15" s="8">
        <v>2.2243707185814001E-2</v>
      </c>
      <c r="D15" s="8">
        <v>2.60997731223526E-2</v>
      </c>
      <c r="E15" s="8">
        <v>1.1214360062633299E-2</v>
      </c>
      <c r="F15" s="8">
        <v>2.90417905501314E-2</v>
      </c>
      <c r="G15" s="8">
        <v>0</v>
      </c>
      <c r="H15" s="8">
        <v>1.4201616652945498E-2</v>
      </c>
      <c r="I15" s="8">
        <v>0</v>
      </c>
      <c r="J15" s="8">
        <v>2.48264490714174E-2</v>
      </c>
      <c r="K15" s="8">
        <v>2.4913551426159902E-2</v>
      </c>
      <c r="L15" s="8">
        <v>1.8836749116867599E-2</v>
      </c>
      <c r="M15" s="8">
        <v>2.43101803023296E-2</v>
      </c>
      <c r="N15" s="8">
        <v>2.73399902410815E-2</v>
      </c>
      <c r="O15" s="8">
        <v>1.2640689768736699E-2</v>
      </c>
      <c r="P15" s="8">
        <v>2.0249680615669199E-2</v>
      </c>
      <c r="Q15" s="8">
        <v>1.56042940422848E-2</v>
      </c>
      <c r="R15" s="8">
        <v>7.3803380259815393E-2</v>
      </c>
      <c r="S15" s="8">
        <v>7.2133429931797999E-2</v>
      </c>
      <c r="T15" s="8">
        <v>6.6273485353764899E-2</v>
      </c>
      <c r="U15" s="8">
        <v>3.6595724402693999E-2</v>
      </c>
      <c r="V15" s="8">
        <v>1.01959676272146E-2</v>
      </c>
      <c r="W15" s="8">
        <v>2.7107589238272899E-2</v>
      </c>
      <c r="X15" s="8">
        <v>4.1452800013232496E-2</v>
      </c>
      <c r="Y15" s="8">
        <v>4.5757002170542099E-2</v>
      </c>
      <c r="Z15" s="8">
        <v>6.6621755715869091E-2</v>
      </c>
      <c r="AA15" s="8">
        <v>3.5622579781457303E-2</v>
      </c>
      <c r="AB15" s="8">
        <v>4.3798188802319497E-2</v>
      </c>
      <c r="AC15" s="8">
        <v>2.2674637106791802E-2</v>
      </c>
      <c r="AD15" s="8">
        <v>0.15993808882141899</v>
      </c>
      <c r="AE15" s="8">
        <v>5.1074854313997699E-2</v>
      </c>
      <c r="AF15" s="8">
        <v>3.8725803196894996E-2</v>
      </c>
      <c r="AG15" s="8">
        <v>4.8876025574790705E-2</v>
      </c>
      <c r="AH15" s="8">
        <v>2.7361172038539699E-2</v>
      </c>
      <c r="AI15" s="8">
        <v>7.6984630902367096E-2</v>
      </c>
      <c r="AJ15" s="8">
        <v>2.6654777585057E-2</v>
      </c>
      <c r="AK15" s="8">
        <v>2.3082293693991202E-2</v>
      </c>
      <c r="AL15" s="8">
        <v>4.0929391227864896E-2</v>
      </c>
      <c r="AM15" s="8">
        <v>2.64959189347347E-2</v>
      </c>
      <c r="AN15" s="8">
        <v>0.104518313520843</v>
      </c>
      <c r="AO15" s="8">
        <v>3.6357036645559802E-2</v>
      </c>
      <c r="AP15" s="8">
        <v>6.5094063251574699E-2</v>
      </c>
      <c r="AQ15" s="8">
        <v>2.2687045146037602E-2</v>
      </c>
      <c r="AR15" s="8">
        <v>2.4719739853361903E-2</v>
      </c>
      <c r="AS15" s="8">
        <v>1.5453244769045501E-2</v>
      </c>
      <c r="AT15" s="8">
        <v>8.3319005230686298E-3</v>
      </c>
      <c r="AU15" s="8">
        <v>0</v>
      </c>
      <c r="AV15" s="8">
        <v>0</v>
      </c>
      <c r="AW15" s="8">
        <v>0</v>
      </c>
      <c r="AX15" s="8">
        <v>2.9921599505286597E-2</v>
      </c>
      <c r="AY15" s="8">
        <v>2.4766533446833799E-2</v>
      </c>
      <c r="AZ15" s="8">
        <v>2.6954236143025102E-2</v>
      </c>
      <c r="BA15" s="8">
        <v>3.40248483336563E-2</v>
      </c>
      <c r="BB15" s="8">
        <v>0.110159087816531</v>
      </c>
      <c r="BC15" s="8">
        <v>2.5961165605067001E-2</v>
      </c>
      <c r="BD15" s="8">
        <v>1.86891785487589E-2</v>
      </c>
      <c r="BE15" s="8">
        <v>2.8083346862436097E-2</v>
      </c>
      <c r="BF15" s="8">
        <v>3.3510867407194597E-2</v>
      </c>
      <c r="BG15" s="8">
        <v>3.6890796123505099E-2</v>
      </c>
    </row>
    <row r="16" spans="1:59">
      <c r="A16" s="43"/>
      <c r="B16" s="4">
        <v>91</v>
      </c>
      <c r="C16" s="4">
        <v>12</v>
      </c>
      <c r="D16" s="4">
        <v>12</v>
      </c>
      <c r="E16" s="4">
        <v>1</v>
      </c>
      <c r="F16" s="4">
        <v>2</v>
      </c>
      <c r="G16" s="4">
        <v>0</v>
      </c>
      <c r="H16" s="4">
        <v>1</v>
      </c>
      <c r="I16" s="4">
        <v>0</v>
      </c>
      <c r="J16" s="4">
        <v>18</v>
      </c>
      <c r="K16" s="4">
        <v>19</v>
      </c>
      <c r="L16" s="4">
        <v>3</v>
      </c>
      <c r="M16" s="4">
        <v>12</v>
      </c>
      <c r="N16" s="4">
        <v>9</v>
      </c>
      <c r="O16" s="4">
        <v>1</v>
      </c>
      <c r="P16" s="4">
        <v>3</v>
      </c>
      <c r="Q16" s="4">
        <v>15</v>
      </c>
      <c r="R16" s="4">
        <v>76</v>
      </c>
      <c r="S16" s="4">
        <v>40</v>
      </c>
      <c r="T16" s="4">
        <v>21</v>
      </c>
      <c r="U16" s="4">
        <v>13</v>
      </c>
      <c r="V16" s="4">
        <v>3</v>
      </c>
      <c r="W16" s="4">
        <v>13</v>
      </c>
      <c r="X16" s="4">
        <v>19</v>
      </c>
      <c r="Y16" s="4">
        <v>15</v>
      </c>
      <c r="Z16" s="4">
        <v>18</v>
      </c>
      <c r="AA16" s="4">
        <v>22</v>
      </c>
      <c r="AB16" s="4">
        <v>4</v>
      </c>
      <c r="AC16" s="4">
        <v>4</v>
      </c>
      <c r="AD16" s="4">
        <v>9</v>
      </c>
      <c r="AE16" s="4">
        <v>19</v>
      </c>
      <c r="AF16" s="4">
        <v>30</v>
      </c>
      <c r="AG16" s="4">
        <v>42</v>
      </c>
      <c r="AH16" s="4">
        <v>18</v>
      </c>
      <c r="AI16" s="4">
        <v>44</v>
      </c>
      <c r="AJ16" s="4">
        <v>4</v>
      </c>
      <c r="AK16" s="4">
        <v>9</v>
      </c>
      <c r="AL16" s="4">
        <v>5</v>
      </c>
      <c r="AM16" s="4">
        <v>5</v>
      </c>
      <c r="AN16" s="4">
        <v>38</v>
      </c>
      <c r="AO16" s="4">
        <v>50</v>
      </c>
      <c r="AP16" s="4">
        <v>41</v>
      </c>
      <c r="AQ16" s="4">
        <v>15</v>
      </c>
      <c r="AR16" s="4">
        <v>12</v>
      </c>
      <c r="AS16" s="4">
        <v>3</v>
      </c>
      <c r="AT16" s="4">
        <v>0</v>
      </c>
      <c r="AU16" s="4">
        <v>0</v>
      </c>
      <c r="AV16" s="4">
        <v>0</v>
      </c>
      <c r="AW16" s="4">
        <v>0</v>
      </c>
      <c r="AX16" s="4">
        <v>1</v>
      </c>
      <c r="AY16" s="4">
        <v>0</v>
      </c>
      <c r="AZ16" s="4">
        <v>5</v>
      </c>
      <c r="BA16" s="4">
        <v>51</v>
      </c>
      <c r="BB16" s="4">
        <v>35</v>
      </c>
      <c r="BC16" s="4">
        <v>16</v>
      </c>
      <c r="BD16" s="4">
        <v>9</v>
      </c>
      <c r="BE16" s="4">
        <v>18</v>
      </c>
      <c r="BF16" s="4">
        <v>25</v>
      </c>
      <c r="BG16" s="4">
        <v>34</v>
      </c>
    </row>
    <row r="17" spans="1:59">
      <c r="A17" s="43" t="s">
        <v>124</v>
      </c>
      <c r="B17" s="8">
        <v>0.27961261287766798</v>
      </c>
      <c r="C17" s="8">
        <v>0.66242905552312703</v>
      </c>
      <c r="D17" s="8">
        <v>5.8439060489086196E-2</v>
      </c>
      <c r="E17" s="8">
        <v>0.21330321117353498</v>
      </c>
      <c r="F17" s="8">
        <v>8.8078040660752796E-2</v>
      </c>
      <c r="G17" s="8">
        <v>5.8903302846561305E-2</v>
      </c>
      <c r="H17" s="8">
        <v>9.8251917482819195E-2</v>
      </c>
      <c r="I17" s="8">
        <v>8.3128160902048401E-2</v>
      </c>
      <c r="J17" s="8">
        <v>0.17604625382127601</v>
      </c>
      <c r="K17" s="8">
        <v>0.41320738313076605</v>
      </c>
      <c r="L17" s="8">
        <v>0.483625097360391</v>
      </c>
      <c r="M17" s="8">
        <v>0.54616766313657894</v>
      </c>
      <c r="N17" s="8">
        <v>7.6249241314327906E-2</v>
      </c>
      <c r="O17" s="8">
        <v>8.4886928648639989E-2</v>
      </c>
      <c r="P17" s="8">
        <v>0.125501266278533</v>
      </c>
      <c r="Q17" s="8">
        <v>0.323653594316402</v>
      </c>
      <c r="R17" s="8">
        <v>0.237568778393737</v>
      </c>
      <c r="S17" s="8">
        <v>0.26513082078897598</v>
      </c>
      <c r="T17" s="8">
        <v>0.21618032986497401</v>
      </c>
      <c r="U17" s="8">
        <v>0.27486455777146601</v>
      </c>
      <c r="V17" s="8">
        <v>0.26881168544612499</v>
      </c>
      <c r="W17" s="8">
        <v>0.34668168087406398</v>
      </c>
      <c r="X17" s="8">
        <v>0.28766140174692401</v>
      </c>
      <c r="Y17" s="8">
        <v>0.28559993729592398</v>
      </c>
      <c r="Z17" s="8">
        <v>0.418514191460164</v>
      </c>
      <c r="AA17" s="8">
        <v>0.26737655905962598</v>
      </c>
      <c r="AB17" s="8">
        <v>0.202884313909384</v>
      </c>
      <c r="AC17" s="8">
        <v>0.154661124942399</v>
      </c>
      <c r="AD17" s="8">
        <v>0.16826383478750501</v>
      </c>
      <c r="AE17" s="8">
        <v>0.15196647131884</v>
      </c>
      <c r="AF17" s="8">
        <v>0.31510006352605502</v>
      </c>
      <c r="AG17" s="8">
        <v>0.30164152838225899</v>
      </c>
      <c r="AH17" s="8">
        <v>0.316664171568044</v>
      </c>
      <c r="AI17" s="8">
        <v>0.24747831574753001</v>
      </c>
      <c r="AJ17" s="8">
        <v>0.47988738252003899</v>
      </c>
      <c r="AK17" s="8">
        <v>0.26895868576260001</v>
      </c>
      <c r="AL17" s="8">
        <v>0.28294453685559301</v>
      </c>
      <c r="AM17" s="8">
        <v>0.26338335613700603</v>
      </c>
      <c r="AN17" s="8">
        <v>0.23880460796115302</v>
      </c>
      <c r="AO17" s="8">
        <v>0.31142809938798899</v>
      </c>
      <c r="AP17" s="8">
        <v>0.21008778413780199</v>
      </c>
      <c r="AQ17" s="8">
        <v>0.52123451802487597</v>
      </c>
      <c r="AR17" s="8">
        <v>8.9482965918686208E-2</v>
      </c>
      <c r="AS17" s="8">
        <v>0.158545258749305</v>
      </c>
      <c r="AT17" s="8">
        <v>0.10047017744031</v>
      </c>
      <c r="AU17" s="8">
        <v>0.104282492074636</v>
      </c>
      <c r="AV17" s="8">
        <v>0.27965942685049</v>
      </c>
      <c r="AW17" s="8">
        <v>0.35888707429150102</v>
      </c>
      <c r="AX17" s="8">
        <v>0.14054096735963401</v>
      </c>
      <c r="AY17" s="8">
        <v>0.137427362684203</v>
      </c>
      <c r="AZ17" s="8">
        <v>0.40479046850002703</v>
      </c>
      <c r="BA17" s="8">
        <v>0.26461877290068303</v>
      </c>
      <c r="BB17" s="8">
        <v>0.27393972254978799</v>
      </c>
      <c r="BC17" s="8">
        <v>0.62721216279738401</v>
      </c>
      <c r="BD17" s="8">
        <v>0.151898674556802</v>
      </c>
      <c r="BE17" s="8">
        <v>0.106684917701507</v>
      </c>
      <c r="BF17" s="8">
        <v>0.56729447993389004</v>
      </c>
      <c r="BG17" s="8">
        <v>8.3352657360600699E-2</v>
      </c>
    </row>
    <row r="18" spans="1:59">
      <c r="A18" s="43"/>
      <c r="B18" s="4">
        <v>559</v>
      </c>
      <c r="C18" s="4">
        <v>346</v>
      </c>
      <c r="D18" s="4">
        <v>27</v>
      </c>
      <c r="E18" s="4">
        <v>28</v>
      </c>
      <c r="F18" s="4">
        <v>6</v>
      </c>
      <c r="G18" s="4">
        <v>1</v>
      </c>
      <c r="H18" s="4">
        <v>9</v>
      </c>
      <c r="I18" s="4">
        <v>5</v>
      </c>
      <c r="J18" s="4">
        <v>124</v>
      </c>
      <c r="K18" s="4">
        <v>315</v>
      </c>
      <c r="L18" s="4">
        <v>69</v>
      </c>
      <c r="M18" s="4">
        <v>275</v>
      </c>
      <c r="N18" s="4">
        <v>25</v>
      </c>
      <c r="O18" s="4">
        <v>9</v>
      </c>
      <c r="P18" s="4">
        <v>17</v>
      </c>
      <c r="Q18" s="4">
        <v>316</v>
      </c>
      <c r="R18" s="4">
        <v>243</v>
      </c>
      <c r="S18" s="4">
        <v>149</v>
      </c>
      <c r="T18" s="4">
        <v>70</v>
      </c>
      <c r="U18" s="4">
        <v>96</v>
      </c>
      <c r="V18" s="4">
        <v>74</v>
      </c>
      <c r="W18" s="4">
        <v>171</v>
      </c>
      <c r="X18" s="4">
        <v>134</v>
      </c>
      <c r="Y18" s="4">
        <v>92</v>
      </c>
      <c r="Z18" s="4">
        <v>110</v>
      </c>
      <c r="AA18" s="4">
        <v>169</v>
      </c>
      <c r="AB18" s="4">
        <v>19</v>
      </c>
      <c r="AC18" s="4">
        <v>26</v>
      </c>
      <c r="AD18" s="4">
        <v>9</v>
      </c>
      <c r="AE18" s="4">
        <v>55</v>
      </c>
      <c r="AF18" s="4">
        <v>242</v>
      </c>
      <c r="AG18" s="4">
        <v>262</v>
      </c>
      <c r="AH18" s="4">
        <v>214</v>
      </c>
      <c r="AI18" s="4">
        <v>141</v>
      </c>
      <c r="AJ18" s="4">
        <v>69</v>
      </c>
      <c r="AK18" s="4">
        <v>107</v>
      </c>
      <c r="AL18" s="4">
        <v>38</v>
      </c>
      <c r="AM18" s="4">
        <v>53</v>
      </c>
      <c r="AN18" s="4">
        <v>88</v>
      </c>
      <c r="AO18" s="4">
        <v>427</v>
      </c>
      <c r="AP18" s="4">
        <v>132</v>
      </c>
      <c r="AQ18" s="4">
        <v>349</v>
      </c>
      <c r="AR18" s="4">
        <v>44</v>
      </c>
      <c r="AS18" s="4">
        <v>28</v>
      </c>
      <c r="AT18" s="4">
        <v>6</v>
      </c>
      <c r="AU18" s="4">
        <v>1</v>
      </c>
      <c r="AV18" s="4">
        <v>9</v>
      </c>
      <c r="AW18" s="4">
        <v>3</v>
      </c>
      <c r="AX18" s="4">
        <v>6</v>
      </c>
      <c r="AY18" s="4">
        <v>1</v>
      </c>
      <c r="AZ18" s="4">
        <v>78</v>
      </c>
      <c r="BA18" s="4">
        <v>395</v>
      </c>
      <c r="BB18" s="4">
        <v>87</v>
      </c>
      <c r="BC18" s="4">
        <v>392</v>
      </c>
      <c r="BD18" s="4">
        <v>75</v>
      </c>
      <c r="BE18" s="4">
        <v>68</v>
      </c>
      <c r="BF18" s="4">
        <v>420</v>
      </c>
      <c r="BG18" s="4">
        <v>77</v>
      </c>
    </row>
    <row r="19" spans="1:59">
      <c r="A19" s="43" t="s">
        <v>125</v>
      </c>
      <c r="B19" s="8">
        <v>0.473539658044419</v>
      </c>
      <c r="C19" s="8">
        <v>6.6760819753256498E-2</v>
      </c>
      <c r="D19" s="8">
        <v>0.75671301637626498</v>
      </c>
      <c r="E19" s="8">
        <v>0.59722387541285604</v>
      </c>
      <c r="F19" s="8">
        <v>0.79938500056378403</v>
      </c>
      <c r="G19" s="8">
        <v>0.63580758335491605</v>
      </c>
      <c r="H19" s="8">
        <v>0.81799198406350204</v>
      </c>
      <c r="I19" s="8">
        <v>0.68915818685522501</v>
      </c>
      <c r="J19" s="8">
        <v>0.63474169864752394</v>
      </c>
      <c r="K19" s="8">
        <v>0.33465223740930594</v>
      </c>
      <c r="L19" s="8">
        <v>0.25806363643178298</v>
      </c>
      <c r="M19" s="8">
        <v>0.19161002057323501</v>
      </c>
      <c r="N19" s="8">
        <v>0.75918272817259402</v>
      </c>
      <c r="O19" s="8">
        <v>0.73632004078994795</v>
      </c>
      <c r="P19" s="8">
        <v>0.658162972525417</v>
      </c>
      <c r="Q19" s="8">
        <v>0.46220301185149798</v>
      </c>
      <c r="R19" s="8">
        <v>0.48436221604760399</v>
      </c>
      <c r="S19" s="8">
        <v>0.437733984643705</v>
      </c>
      <c r="T19" s="8">
        <v>0.51515625329247294</v>
      </c>
      <c r="U19" s="8">
        <v>0.51502631035169899</v>
      </c>
      <c r="V19" s="8">
        <v>0.55383694074199608</v>
      </c>
      <c r="W19" s="8">
        <v>0.41334253656425296</v>
      </c>
      <c r="X19" s="8">
        <v>0.47856124287924501</v>
      </c>
      <c r="Y19" s="8">
        <v>0.41935908615039302</v>
      </c>
      <c r="Z19" s="8">
        <v>0.382089468539903</v>
      </c>
      <c r="AA19" s="8">
        <v>0.47742489187179998</v>
      </c>
      <c r="AB19" s="8">
        <v>0.53458573114442198</v>
      </c>
      <c r="AC19" s="8">
        <v>0.65693236900054008</v>
      </c>
      <c r="AD19" s="8">
        <v>0.472512279118597</v>
      </c>
      <c r="AE19" s="8">
        <v>0.60397838444811303</v>
      </c>
      <c r="AF19" s="8">
        <v>0.44987255287577499</v>
      </c>
      <c r="AG19" s="8">
        <v>0.43989688420656298</v>
      </c>
      <c r="AH19" s="8">
        <v>0.465958162855936</v>
      </c>
      <c r="AI19" s="8">
        <v>0.47432009038701106</v>
      </c>
      <c r="AJ19" s="8">
        <v>0.33048438245092399</v>
      </c>
      <c r="AK19" s="8">
        <v>0.50606440786227502</v>
      </c>
      <c r="AL19" s="8">
        <v>0.49241561879316897</v>
      </c>
      <c r="AM19" s="8">
        <v>0.51640693772820401</v>
      </c>
      <c r="AN19" s="8">
        <v>0.45136830865315603</v>
      </c>
      <c r="AO19" s="8">
        <v>0.445322303929513</v>
      </c>
      <c r="AP19" s="8">
        <v>0.53520166380046297</v>
      </c>
      <c r="AQ19" s="8">
        <v>0.21291394713278</v>
      </c>
      <c r="AR19" s="8">
        <v>0.74680032577849997</v>
      </c>
      <c r="AS19" s="8">
        <v>0.62214519962083903</v>
      </c>
      <c r="AT19" s="8">
        <v>0.83573669821246599</v>
      </c>
      <c r="AU19" s="8">
        <v>0.141362042195911</v>
      </c>
      <c r="AV19" s="8">
        <v>0.43700945783335299</v>
      </c>
      <c r="AW19" s="8">
        <v>0.46491808268934598</v>
      </c>
      <c r="AX19" s="8">
        <v>0.75993277591893105</v>
      </c>
      <c r="AY19" s="8">
        <v>0.53531561404345607</v>
      </c>
      <c r="AZ19" s="8">
        <v>0.41673322573038196</v>
      </c>
      <c r="BA19" s="8">
        <v>0.48801751550260697</v>
      </c>
      <c r="BB19" s="8">
        <v>0.439930344580166</v>
      </c>
      <c r="BC19" s="8">
        <v>0.10781976303898499</v>
      </c>
      <c r="BD19" s="8">
        <v>0.69074987425062506</v>
      </c>
      <c r="BE19" s="8">
        <v>0.70807898602866304</v>
      </c>
      <c r="BF19" s="8">
        <v>0.15908961144949202</v>
      </c>
      <c r="BG19" s="8">
        <v>0.75677699794473297</v>
      </c>
    </row>
    <row r="20" spans="1:59">
      <c r="A20" s="43"/>
      <c r="B20" s="4">
        <v>947</v>
      </c>
      <c r="C20" s="4">
        <v>35</v>
      </c>
      <c r="D20" s="4">
        <v>346</v>
      </c>
      <c r="E20" s="4">
        <v>79</v>
      </c>
      <c r="F20" s="4">
        <v>51</v>
      </c>
      <c r="G20" s="4">
        <v>7</v>
      </c>
      <c r="H20" s="4">
        <v>71</v>
      </c>
      <c r="I20" s="4">
        <v>45</v>
      </c>
      <c r="J20" s="4">
        <v>449</v>
      </c>
      <c r="K20" s="4">
        <v>255</v>
      </c>
      <c r="L20" s="4">
        <v>37</v>
      </c>
      <c r="M20" s="4">
        <v>96</v>
      </c>
      <c r="N20" s="4">
        <v>244</v>
      </c>
      <c r="O20" s="4">
        <v>82</v>
      </c>
      <c r="P20" s="4">
        <v>89</v>
      </c>
      <c r="Q20" s="4">
        <v>451</v>
      </c>
      <c r="R20" s="4">
        <v>496</v>
      </c>
      <c r="S20" s="4">
        <v>246</v>
      </c>
      <c r="T20" s="4">
        <v>166</v>
      </c>
      <c r="U20" s="4">
        <v>179</v>
      </c>
      <c r="V20" s="4">
        <v>152</v>
      </c>
      <c r="W20" s="4">
        <v>204</v>
      </c>
      <c r="X20" s="4">
        <v>223</v>
      </c>
      <c r="Y20" s="4">
        <v>135</v>
      </c>
      <c r="Z20" s="4">
        <v>100</v>
      </c>
      <c r="AA20" s="4">
        <v>302</v>
      </c>
      <c r="AB20" s="4">
        <v>51</v>
      </c>
      <c r="AC20" s="4">
        <v>111</v>
      </c>
      <c r="AD20" s="4">
        <v>26</v>
      </c>
      <c r="AE20" s="4">
        <v>219</v>
      </c>
      <c r="AF20" s="4">
        <v>345</v>
      </c>
      <c r="AG20" s="4">
        <v>382</v>
      </c>
      <c r="AH20" s="4">
        <v>314</v>
      </c>
      <c r="AI20" s="4">
        <v>270</v>
      </c>
      <c r="AJ20" s="4">
        <v>48</v>
      </c>
      <c r="AK20" s="4">
        <v>201</v>
      </c>
      <c r="AL20" s="4">
        <v>65</v>
      </c>
      <c r="AM20" s="4">
        <v>104</v>
      </c>
      <c r="AN20" s="4">
        <v>166</v>
      </c>
      <c r="AO20" s="4">
        <v>611</v>
      </c>
      <c r="AP20" s="4">
        <v>336</v>
      </c>
      <c r="AQ20" s="4">
        <v>143</v>
      </c>
      <c r="AR20" s="4">
        <v>367</v>
      </c>
      <c r="AS20" s="4">
        <v>110</v>
      </c>
      <c r="AT20" s="4">
        <v>50</v>
      </c>
      <c r="AU20" s="4">
        <v>1</v>
      </c>
      <c r="AV20" s="4">
        <v>13</v>
      </c>
      <c r="AW20" s="4">
        <v>4</v>
      </c>
      <c r="AX20" s="4">
        <v>31</v>
      </c>
      <c r="AY20" s="4">
        <v>6</v>
      </c>
      <c r="AZ20" s="4">
        <v>80</v>
      </c>
      <c r="BA20" s="4">
        <v>728</v>
      </c>
      <c r="BB20" s="4">
        <v>139</v>
      </c>
      <c r="BC20" s="4">
        <v>67</v>
      </c>
      <c r="BD20" s="4">
        <v>340</v>
      </c>
      <c r="BE20" s="4">
        <v>454</v>
      </c>
      <c r="BF20" s="4">
        <v>118</v>
      </c>
      <c r="BG20" s="4">
        <v>702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BC628550-5BCD-4825-B932-7F3E7E001FDC}"/>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127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9.49061055309426E-2</v>
      </c>
      <c r="C5" s="8">
        <v>0.27010491536072601</v>
      </c>
      <c r="D5" s="8">
        <v>1.15738134794869E-2</v>
      </c>
      <c r="E5" s="8">
        <v>9.1122315964444589E-2</v>
      </c>
      <c r="F5" s="8">
        <v>2.2659060758077797E-2</v>
      </c>
      <c r="G5" s="8">
        <v>0</v>
      </c>
      <c r="H5" s="8">
        <v>1.7467849823981502E-2</v>
      </c>
      <c r="I5" s="8">
        <v>2.2590844907823402E-2</v>
      </c>
      <c r="J5" s="8">
        <v>6.4237797855806703E-2</v>
      </c>
      <c r="K5" s="8">
        <v>0.14756885508860501</v>
      </c>
      <c r="L5" s="8">
        <v>0.17685872098147201</v>
      </c>
      <c r="M5" s="8">
        <v>0.2094555621077</v>
      </c>
      <c r="N5" s="8">
        <v>2.9279271300858702E-2</v>
      </c>
      <c r="O5" s="8">
        <v>7.9548804033198906E-3</v>
      </c>
      <c r="P5" s="8">
        <v>4.8131785237577898E-2</v>
      </c>
      <c r="Q5" s="8">
        <v>0.103103351275025</v>
      </c>
      <c r="R5" s="8">
        <v>8.70805841181711E-2</v>
      </c>
      <c r="S5" s="8">
        <v>8.6407302758405913E-2</v>
      </c>
      <c r="T5" s="8">
        <v>8.2981361742943405E-2</v>
      </c>
      <c r="U5" s="8">
        <v>7.5826178102718397E-2</v>
      </c>
      <c r="V5" s="8">
        <v>7.0526897743048794E-2</v>
      </c>
      <c r="W5" s="8">
        <v>0.13927873180810299</v>
      </c>
      <c r="X5" s="8">
        <v>5.8189274937636801E-2</v>
      </c>
      <c r="Y5" s="8">
        <v>0.105738881782241</v>
      </c>
      <c r="Z5" s="8">
        <v>0.15383710076989299</v>
      </c>
      <c r="AA5" s="8">
        <v>0.1033549445136</v>
      </c>
      <c r="AB5" s="8">
        <v>7.9247899256563503E-2</v>
      </c>
      <c r="AC5" s="8">
        <v>7.7429056852769296E-2</v>
      </c>
      <c r="AD5" s="8">
        <v>4.37488248757502E-2</v>
      </c>
      <c r="AE5" s="8">
        <v>4.4734928035582905E-2</v>
      </c>
      <c r="AF5" s="8">
        <v>0.109592933023651</v>
      </c>
      <c r="AG5" s="8">
        <v>0.10291190224299801</v>
      </c>
      <c r="AH5" s="8">
        <v>0.116445338058746</v>
      </c>
      <c r="AI5" s="8">
        <v>5.63649850932555E-2</v>
      </c>
      <c r="AJ5" s="8">
        <v>0.23654385291038299</v>
      </c>
      <c r="AK5" s="8">
        <v>7.8724200829662999E-2</v>
      </c>
      <c r="AL5" s="8">
        <v>9.9474273404164398E-2</v>
      </c>
      <c r="AM5" s="8">
        <v>7.2142329448570908E-2</v>
      </c>
      <c r="AN5" s="8">
        <v>4.7760915488149799E-2</v>
      </c>
      <c r="AO5" s="8">
        <v>0.11690000009729101</v>
      </c>
      <c r="AP5" s="8">
        <v>4.68439219603125E-2</v>
      </c>
      <c r="AQ5" s="8">
        <v>0.196693856212725</v>
      </c>
      <c r="AR5" s="8">
        <v>2.9635323854155203E-2</v>
      </c>
      <c r="AS5" s="8">
        <v>4.7520876491272804E-2</v>
      </c>
      <c r="AT5" s="8">
        <v>4.8490717213057893E-2</v>
      </c>
      <c r="AU5" s="8">
        <v>0</v>
      </c>
      <c r="AV5" s="8">
        <v>8.192310267429001E-2</v>
      </c>
      <c r="AW5" s="8">
        <v>0.13988103486924899</v>
      </c>
      <c r="AX5" s="8">
        <v>3.68032752484738E-2</v>
      </c>
      <c r="AY5" s="8">
        <v>0</v>
      </c>
      <c r="AZ5" s="8">
        <v>0.16996814411218</v>
      </c>
      <c r="BA5" s="8">
        <v>9.1293826958076404E-2</v>
      </c>
      <c r="BB5" s="8">
        <v>6.6141957633588599E-2</v>
      </c>
      <c r="BC5" s="8">
        <v>0.24123759412151499</v>
      </c>
      <c r="BD5" s="8">
        <v>5.4449013174635505E-2</v>
      </c>
      <c r="BE5" s="8">
        <v>1.5603535961434101E-2</v>
      </c>
      <c r="BF5" s="8">
        <v>0.22532620431667599</v>
      </c>
      <c r="BG5" s="8">
        <v>8.6138847285589897E-3</v>
      </c>
    </row>
    <row r="6" spans="1:59">
      <c r="A6" s="43"/>
      <c r="B6" s="4">
        <v>190</v>
      </c>
      <c r="C6" s="4">
        <v>141</v>
      </c>
      <c r="D6" s="4">
        <v>5</v>
      </c>
      <c r="E6" s="4">
        <v>12</v>
      </c>
      <c r="F6" s="4">
        <v>1</v>
      </c>
      <c r="G6" s="4">
        <v>0</v>
      </c>
      <c r="H6" s="4">
        <v>2</v>
      </c>
      <c r="I6" s="4">
        <v>1</v>
      </c>
      <c r="J6" s="4">
        <v>45</v>
      </c>
      <c r="K6" s="4">
        <v>113</v>
      </c>
      <c r="L6" s="4">
        <v>25</v>
      </c>
      <c r="M6" s="4">
        <v>105</v>
      </c>
      <c r="N6" s="4">
        <v>9</v>
      </c>
      <c r="O6" s="4">
        <v>1</v>
      </c>
      <c r="P6" s="4">
        <v>7</v>
      </c>
      <c r="Q6" s="4">
        <v>101</v>
      </c>
      <c r="R6" s="4">
        <v>89</v>
      </c>
      <c r="S6" s="4">
        <v>49</v>
      </c>
      <c r="T6" s="4">
        <v>27</v>
      </c>
      <c r="U6" s="4">
        <v>26</v>
      </c>
      <c r="V6" s="4">
        <v>19</v>
      </c>
      <c r="W6" s="4">
        <v>69</v>
      </c>
      <c r="X6" s="4">
        <v>27</v>
      </c>
      <c r="Y6" s="4">
        <v>34</v>
      </c>
      <c r="Z6" s="4">
        <v>40</v>
      </c>
      <c r="AA6" s="4">
        <v>65</v>
      </c>
      <c r="AB6" s="4">
        <v>8</v>
      </c>
      <c r="AC6" s="4">
        <v>13</v>
      </c>
      <c r="AD6" s="4">
        <v>2</v>
      </c>
      <c r="AE6" s="4">
        <v>16</v>
      </c>
      <c r="AF6" s="4">
        <v>84</v>
      </c>
      <c r="AG6" s="4">
        <v>89</v>
      </c>
      <c r="AH6" s="4">
        <v>79</v>
      </c>
      <c r="AI6" s="4">
        <v>32</v>
      </c>
      <c r="AJ6" s="4">
        <v>34</v>
      </c>
      <c r="AK6" s="4">
        <v>31</v>
      </c>
      <c r="AL6" s="4">
        <v>13</v>
      </c>
      <c r="AM6" s="4">
        <v>14</v>
      </c>
      <c r="AN6" s="4">
        <v>18</v>
      </c>
      <c r="AO6" s="4">
        <v>160</v>
      </c>
      <c r="AP6" s="4">
        <v>29</v>
      </c>
      <c r="AQ6" s="4">
        <v>132</v>
      </c>
      <c r="AR6" s="4">
        <v>15</v>
      </c>
      <c r="AS6" s="4">
        <v>8</v>
      </c>
      <c r="AT6" s="4">
        <v>3</v>
      </c>
      <c r="AU6" s="4">
        <v>0</v>
      </c>
      <c r="AV6" s="4">
        <v>3</v>
      </c>
      <c r="AW6" s="4">
        <v>1</v>
      </c>
      <c r="AX6" s="4">
        <v>2</v>
      </c>
      <c r="AY6" s="4">
        <v>0</v>
      </c>
      <c r="AZ6" s="4">
        <v>33</v>
      </c>
      <c r="BA6" s="4">
        <v>136</v>
      </c>
      <c r="BB6" s="4">
        <v>21</v>
      </c>
      <c r="BC6" s="4">
        <v>151</v>
      </c>
      <c r="BD6" s="4">
        <v>27</v>
      </c>
      <c r="BE6" s="4">
        <v>10</v>
      </c>
      <c r="BF6" s="4">
        <v>167</v>
      </c>
      <c r="BG6" s="4">
        <v>8</v>
      </c>
    </row>
    <row r="7" spans="1:59">
      <c r="A7" s="43" t="s">
        <v>119</v>
      </c>
      <c r="B7" s="8">
        <v>0.210587613690179</v>
      </c>
      <c r="C7" s="8">
        <v>0.53833151563216297</v>
      </c>
      <c r="D7" s="8">
        <v>4.4509382974451998E-2</v>
      </c>
      <c r="E7" s="8">
        <v>0.11188230180087</v>
      </c>
      <c r="F7" s="8">
        <v>3.7859816431299098E-2</v>
      </c>
      <c r="G7" s="8">
        <v>5.8903302846561305E-2</v>
      </c>
      <c r="H7" s="8">
        <v>8.3679744460930898E-3</v>
      </c>
      <c r="I7" s="8">
        <v>0.111410269667632</v>
      </c>
      <c r="J7" s="8">
        <v>0.118497645643141</v>
      </c>
      <c r="K7" s="8">
        <v>0.33769323578781296</v>
      </c>
      <c r="L7" s="8">
        <v>0.41647644980411103</v>
      </c>
      <c r="M7" s="8">
        <v>0.44231906592021403</v>
      </c>
      <c r="N7" s="8">
        <v>2.1792887441510499E-2</v>
      </c>
      <c r="O7" s="8">
        <v>6.8625684909645795E-2</v>
      </c>
      <c r="P7" s="8">
        <v>9.1123004531007495E-2</v>
      </c>
      <c r="Q7" s="8">
        <v>0.22631367134932501</v>
      </c>
      <c r="R7" s="8">
        <v>0.19557469291261501</v>
      </c>
      <c r="S7" s="8">
        <v>0.17670428663298601</v>
      </c>
      <c r="T7" s="8">
        <v>0.17530271919502202</v>
      </c>
      <c r="U7" s="8">
        <v>0.189465436416799</v>
      </c>
      <c r="V7" s="8">
        <v>0.20774369528195699</v>
      </c>
      <c r="W7" s="8">
        <v>0.28847505400790596</v>
      </c>
      <c r="X7" s="8">
        <v>0.209066128912723</v>
      </c>
      <c r="Y7" s="8">
        <v>0.23765866147224599</v>
      </c>
      <c r="Z7" s="8">
        <v>0.26937035128087</v>
      </c>
      <c r="AA7" s="8">
        <v>0.213950729465156</v>
      </c>
      <c r="AB7" s="8">
        <v>0.11001443927789699</v>
      </c>
      <c r="AC7" s="8">
        <v>0.126474620665776</v>
      </c>
      <c r="AD7" s="8">
        <v>0.17803174653307099</v>
      </c>
      <c r="AE7" s="8">
        <v>0.13065124171091499</v>
      </c>
      <c r="AF7" s="8">
        <v>0.23408860853601499</v>
      </c>
      <c r="AG7" s="8">
        <v>0.22325388941903898</v>
      </c>
      <c r="AH7" s="8">
        <v>0.22379983041493501</v>
      </c>
      <c r="AI7" s="8">
        <v>0.180232113459246</v>
      </c>
      <c r="AJ7" s="8">
        <v>0.28592447375782098</v>
      </c>
      <c r="AK7" s="8">
        <v>0.20418579772490697</v>
      </c>
      <c r="AL7" s="8">
        <v>0.21532511197422599</v>
      </c>
      <c r="AM7" s="8">
        <v>0.18789681353107798</v>
      </c>
      <c r="AN7" s="8">
        <v>0.17605222035207199</v>
      </c>
      <c r="AO7" s="8">
        <v>0.23392891321787398</v>
      </c>
      <c r="AP7" s="8">
        <v>0.15958101186743401</v>
      </c>
      <c r="AQ7" s="8">
        <v>0.43420599815871097</v>
      </c>
      <c r="AR7" s="8">
        <v>4.0448175260792099E-2</v>
      </c>
      <c r="AS7" s="8">
        <v>0.114385261251613</v>
      </c>
      <c r="AT7" s="8">
        <v>2.23196518907335E-2</v>
      </c>
      <c r="AU7" s="8">
        <v>0.27189807221998102</v>
      </c>
      <c r="AV7" s="8">
        <v>0.226877641350894</v>
      </c>
      <c r="AW7" s="8">
        <v>0.19027852539777801</v>
      </c>
      <c r="AX7" s="8">
        <v>5.1899237220665195E-2</v>
      </c>
      <c r="AY7" s="8">
        <v>0.137427362684203</v>
      </c>
      <c r="AZ7" s="8">
        <v>0.24633300861987301</v>
      </c>
      <c r="BA7" s="8">
        <v>0.21412905192245099</v>
      </c>
      <c r="BB7" s="8">
        <v>0.17207919170156402</v>
      </c>
      <c r="BC7" s="8">
        <v>0.47961804030350697</v>
      </c>
      <c r="BD7" s="8">
        <v>7.9993258125573508E-2</v>
      </c>
      <c r="BE7" s="8">
        <v>8.1313320789784205E-2</v>
      </c>
      <c r="BF7" s="8">
        <v>0.40874882496299597</v>
      </c>
      <c r="BG7" s="8">
        <v>6.6235871616649303E-2</v>
      </c>
    </row>
    <row r="8" spans="1:59">
      <c r="A8" s="43"/>
      <c r="B8" s="4">
        <v>421</v>
      </c>
      <c r="C8" s="4">
        <v>282</v>
      </c>
      <c r="D8" s="4">
        <v>20</v>
      </c>
      <c r="E8" s="4">
        <v>15</v>
      </c>
      <c r="F8" s="4">
        <v>2</v>
      </c>
      <c r="G8" s="4">
        <v>1</v>
      </c>
      <c r="H8" s="4">
        <v>1</v>
      </c>
      <c r="I8" s="4">
        <v>7</v>
      </c>
      <c r="J8" s="4">
        <v>84</v>
      </c>
      <c r="K8" s="4">
        <v>258</v>
      </c>
      <c r="L8" s="4">
        <v>59</v>
      </c>
      <c r="M8" s="4">
        <v>222</v>
      </c>
      <c r="N8" s="4">
        <v>7</v>
      </c>
      <c r="O8" s="4">
        <v>8</v>
      </c>
      <c r="P8" s="4">
        <v>12</v>
      </c>
      <c r="Q8" s="4">
        <v>221</v>
      </c>
      <c r="R8" s="4">
        <v>200</v>
      </c>
      <c r="S8" s="4">
        <v>99</v>
      </c>
      <c r="T8" s="4">
        <v>56</v>
      </c>
      <c r="U8" s="4">
        <v>66</v>
      </c>
      <c r="V8" s="4">
        <v>57</v>
      </c>
      <c r="W8" s="4">
        <v>143</v>
      </c>
      <c r="X8" s="4">
        <v>97</v>
      </c>
      <c r="Y8" s="4">
        <v>76</v>
      </c>
      <c r="Z8" s="4">
        <v>71</v>
      </c>
      <c r="AA8" s="4">
        <v>135</v>
      </c>
      <c r="AB8" s="4">
        <v>11</v>
      </c>
      <c r="AC8" s="4">
        <v>21</v>
      </c>
      <c r="AD8" s="4">
        <v>10</v>
      </c>
      <c r="AE8" s="4">
        <v>47</v>
      </c>
      <c r="AF8" s="4">
        <v>180</v>
      </c>
      <c r="AG8" s="4">
        <v>194</v>
      </c>
      <c r="AH8" s="4">
        <v>151</v>
      </c>
      <c r="AI8" s="4">
        <v>103</v>
      </c>
      <c r="AJ8" s="4">
        <v>41</v>
      </c>
      <c r="AK8" s="4">
        <v>81</v>
      </c>
      <c r="AL8" s="4">
        <v>29</v>
      </c>
      <c r="AM8" s="4">
        <v>38</v>
      </c>
      <c r="AN8" s="4">
        <v>65</v>
      </c>
      <c r="AO8" s="4">
        <v>321</v>
      </c>
      <c r="AP8" s="4">
        <v>100</v>
      </c>
      <c r="AQ8" s="4">
        <v>291</v>
      </c>
      <c r="AR8" s="4">
        <v>20</v>
      </c>
      <c r="AS8" s="4">
        <v>20</v>
      </c>
      <c r="AT8" s="4">
        <v>1</v>
      </c>
      <c r="AU8" s="4">
        <v>2</v>
      </c>
      <c r="AV8" s="4">
        <v>7</v>
      </c>
      <c r="AW8" s="4">
        <v>2</v>
      </c>
      <c r="AX8" s="4">
        <v>2</v>
      </c>
      <c r="AY8" s="4">
        <v>1</v>
      </c>
      <c r="AZ8" s="4">
        <v>48</v>
      </c>
      <c r="BA8" s="4">
        <v>319</v>
      </c>
      <c r="BB8" s="4">
        <v>54</v>
      </c>
      <c r="BC8" s="4">
        <v>300</v>
      </c>
      <c r="BD8" s="4">
        <v>39</v>
      </c>
      <c r="BE8" s="4">
        <v>52</v>
      </c>
      <c r="BF8" s="4">
        <v>302</v>
      </c>
      <c r="BG8" s="4">
        <v>61</v>
      </c>
    </row>
    <row r="9" spans="1:59">
      <c r="A9" s="43" t="s">
        <v>120</v>
      </c>
      <c r="B9" s="8">
        <v>0.16679471234320301</v>
      </c>
      <c r="C9" s="8">
        <v>0.14292214014551599</v>
      </c>
      <c r="D9" s="8">
        <v>9.1678590157351192E-2</v>
      </c>
      <c r="E9" s="8">
        <v>0.21526832569718501</v>
      </c>
      <c r="F9" s="8">
        <v>3.7519325129674999E-2</v>
      </c>
      <c r="G9" s="8">
        <v>7.8454488660135005E-2</v>
      </c>
      <c r="H9" s="8">
        <v>0.115054062655919</v>
      </c>
      <c r="I9" s="8">
        <v>0.24029680824067101</v>
      </c>
      <c r="J9" s="8">
        <v>0.114201390567053</v>
      </c>
      <c r="K9" s="8">
        <v>0.18406407680446102</v>
      </c>
      <c r="L9" s="8">
        <v>0.18333588901485398</v>
      </c>
      <c r="M9" s="8">
        <v>0.17782792517379398</v>
      </c>
      <c r="N9" s="8">
        <v>5.5172906284953707E-2</v>
      </c>
      <c r="O9" s="8">
        <v>0.111176161025675</v>
      </c>
      <c r="P9" s="8">
        <v>0.173473466512093</v>
      </c>
      <c r="Q9" s="8">
        <v>0.14997729396675299</v>
      </c>
      <c r="R9" s="8">
        <v>0.18284950339389902</v>
      </c>
      <c r="S9" s="8">
        <v>0.204178854059933</v>
      </c>
      <c r="T9" s="8">
        <v>0.17359811315849502</v>
      </c>
      <c r="U9" s="8">
        <v>0.119682790201805</v>
      </c>
      <c r="V9" s="8">
        <v>0.155850891807057</v>
      </c>
      <c r="W9" s="8">
        <v>0.159150467935082</v>
      </c>
      <c r="X9" s="8">
        <v>0.15088347031233401</v>
      </c>
      <c r="Y9" s="8">
        <v>0.20360458539853499</v>
      </c>
      <c r="Z9" s="8">
        <v>0.16182426910297998</v>
      </c>
      <c r="AA9" s="8">
        <v>0.17397566418470098</v>
      </c>
      <c r="AB9" s="8">
        <v>0.16810947074298302</v>
      </c>
      <c r="AC9" s="8">
        <v>9.4760397793397691E-2</v>
      </c>
      <c r="AD9" s="8">
        <v>0.24642141277063601</v>
      </c>
      <c r="AE9" s="8">
        <v>0.15605604413739699</v>
      </c>
      <c r="AF9" s="8">
        <v>0.15381924943612899</v>
      </c>
      <c r="AG9" s="8">
        <v>0.182752922569825</v>
      </c>
      <c r="AH9" s="8">
        <v>0.16471295858207402</v>
      </c>
      <c r="AI9" s="8">
        <v>0.17097594079858103</v>
      </c>
      <c r="AJ9" s="8">
        <v>0.13943465121168699</v>
      </c>
      <c r="AK9" s="8">
        <v>0.17029758924622901</v>
      </c>
      <c r="AL9" s="8">
        <v>0.17533203497803102</v>
      </c>
      <c r="AM9" s="8">
        <v>0.145501434187298</v>
      </c>
      <c r="AN9" s="8">
        <v>0.18486829321880102</v>
      </c>
      <c r="AO9" s="8">
        <v>0.165282345185532</v>
      </c>
      <c r="AP9" s="8">
        <v>0.17009961442586602</v>
      </c>
      <c r="AQ9" s="8">
        <v>0.18135818869091999</v>
      </c>
      <c r="AR9" s="8">
        <v>6.6721025138254203E-2</v>
      </c>
      <c r="AS9" s="8">
        <v>0.203881219814014</v>
      </c>
      <c r="AT9" s="8">
        <v>5.9809594560678806E-3</v>
      </c>
      <c r="AU9" s="8">
        <v>0.112673235113984</v>
      </c>
      <c r="AV9" s="8">
        <v>0.26543801418463198</v>
      </c>
      <c r="AW9" s="8">
        <v>9.6510535306606596E-2</v>
      </c>
      <c r="AX9" s="8">
        <v>0.18832035329942301</v>
      </c>
      <c r="AY9" s="8">
        <v>0.32487901328762397</v>
      </c>
      <c r="AZ9" s="8">
        <v>0.20185600079222901</v>
      </c>
      <c r="BA9" s="8">
        <v>0.16156612314351002</v>
      </c>
      <c r="BB9" s="8">
        <v>0.17005760495856101</v>
      </c>
      <c r="BC9" s="8">
        <v>0.18176447221167399</v>
      </c>
      <c r="BD9" s="8">
        <v>6.852116149449311E-2</v>
      </c>
      <c r="BE9" s="8">
        <v>0.16243610214684501</v>
      </c>
      <c r="BF9" s="8">
        <v>0.189142121675581</v>
      </c>
      <c r="BG9" s="8">
        <v>9.10464556717996E-2</v>
      </c>
    </row>
    <row r="10" spans="1:59">
      <c r="A10" s="43"/>
      <c r="B10" s="4">
        <v>334</v>
      </c>
      <c r="C10" s="4">
        <v>75</v>
      </c>
      <c r="D10" s="4">
        <v>42</v>
      </c>
      <c r="E10" s="4">
        <v>29</v>
      </c>
      <c r="F10" s="4">
        <v>2</v>
      </c>
      <c r="G10" s="4">
        <v>1</v>
      </c>
      <c r="H10" s="4">
        <v>10</v>
      </c>
      <c r="I10" s="4">
        <v>16</v>
      </c>
      <c r="J10" s="4">
        <v>81</v>
      </c>
      <c r="K10" s="4">
        <v>140</v>
      </c>
      <c r="L10" s="4">
        <v>26</v>
      </c>
      <c r="M10" s="4">
        <v>89</v>
      </c>
      <c r="N10" s="4">
        <v>18</v>
      </c>
      <c r="O10" s="4">
        <v>12</v>
      </c>
      <c r="P10" s="4">
        <v>23</v>
      </c>
      <c r="Q10" s="4">
        <v>146</v>
      </c>
      <c r="R10" s="4">
        <v>187</v>
      </c>
      <c r="S10" s="4">
        <v>115</v>
      </c>
      <c r="T10" s="4">
        <v>56</v>
      </c>
      <c r="U10" s="4">
        <v>42</v>
      </c>
      <c r="V10" s="4">
        <v>43</v>
      </c>
      <c r="W10" s="4">
        <v>79</v>
      </c>
      <c r="X10" s="4">
        <v>70</v>
      </c>
      <c r="Y10" s="4">
        <v>65</v>
      </c>
      <c r="Z10" s="4">
        <v>43</v>
      </c>
      <c r="AA10" s="4">
        <v>110</v>
      </c>
      <c r="AB10" s="4">
        <v>16</v>
      </c>
      <c r="AC10" s="4">
        <v>16</v>
      </c>
      <c r="AD10" s="4">
        <v>13</v>
      </c>
      <c r="AE10" s="4">
        <v>57</v>
      </c>
      <c r="AF10" s="4">
        <v>118</v>
      </c>
      <c r="AG10" s="4">
        <v>159</v>
      </c>
      <c r="AH10" s="4">
        <v>111</v>
      </c>
      <c r="AI10" s="4">
        <v>97</v>
      </c>
      <c r="AJ10" s="4">
        <v>20</v>
      </c>
      <c r="AK10" s="4">
        <v>68</v>
      </c>
      <c r="AL10" s="4">
        <v>23</v>
      </c>
      <c r="AM10" s="4">
        <v>29</v>
      </c>
      <c r="AN10" s="4">
        <v>68</v>
      </c>
      <c r="AO10" s="4">
        <v>227</v>
      </c>
      <c r="AP10" s="4">
        <v>107</v>
      </c>
      <c r="AQ10" s="4">
        <v>121</v>
      </c>
      <c r="AR10" s="4">
        <v>33</v>
      </c>
      <c r="AS10" s="4">
        <v>36</v>
      </c>
      <c r="AT10" s="4">
        <v>0</v>
      </c>
      <c r="AU10" s="4">
        <v>1</v>
      </c>
      <c r="AV10" s="4">
        <v>8</v>
      </c>
      <c r="AW10" s="4">
        <v>1</v>
      </c>
      <c r="AX10" s="4">
        <v>8</v>
      </c>
      <c r="AY10" s="4">
        <v>4</v>
      </c>
      <c r="AZ10" s="4">
        <v>39</v>
      </c>
      <c r="BA10" s="4">
        <v>241</v>
      </c>
      <c r="BB10" s="4">
        <v>54</v>
      </c>
      <c r="BC10" s="4">
        <v>114</v>
      </c>
      <c r="BD10" s="4">
        <v>34</v>
      </c>
      <c r="BE10" s="4">
        <v>104</v>
      </c>
      <c r="BF10" s="4">
        <v>140</v>
      </c>
      <c r="BG10" s="4">
        <v>85</v>
      </c>
    </row>
    <row r="11" spans="1:59">
      <c r="A11" s="43" t="s">
        <v>121</v>
      </c>
      <c r="B11" s="8">
        <v>0.127484738062424</v>
      </c>
      <c r="C11" s="8">
        <v>3.1444462406841803E-2</v>
      </c>
      <c r="D11" s="8">
        <v>0.14230439695547101</v>
      </c>
      <c r="E11" s="8">
        <v>0.19899120110310001</v>
      </c>
      <c r="F11" s="8">
        <v>9.5373538018437898E-2</v>
      </c>
      <c r="G11" s="8">
        <v>0.14672223946448798</v>
      </c>
      <c r="H11" s="8">
        <v>0.15683478033885101</v>
      </c>
      <c r="I11" s="8">
        <v>0.19350215684682501</v>
      </c>
      <c r="J11" s="8">
        <v>0.12484729487603501</v>
      </c>
      <c r="K11" s="8">
        <v>0.122410726197835</v>
      </c>
      <c r="L11" s="8">
        <v>0.113310656446086</v>
      </c>
      <c r="M11" s="8">
        <v>8.05387677954333E-2</v>
      </c>
      <c r="N11" s="8">
        <v>0.10788546805218401</v>
      </c>
      <c r="O11" s="8">
        <v>0.23173421390510199</v>
      </c>
      <c r="P11" s="8">
        <v>0.18369815460232899</v>
      </c>
      <c r="Q11" s="8">
        <v>0.12563676786922701</v>
      </c>
      <c r="R11" s="8">
        <v>0.129248907488168</v>
      </c>
      <c r="S11" s="8">
        <v>0.17515959537900902</v>
      </c>
      <c r="T11" s="8">
        <v>0.12030173622710499</v>
      </c>
      <c r="U11" s="8">
        <v>0.11386964239109601</v>
      </c>
      <c r="V11" s="8">
        <v>0.10689596362392401</v>
      </c>
      <c r="W11" s="8">
        <v>9.9034924352967804E-2</v>
      </c>
      <c r="X11" s="8">
        <v>0.159786597480533</v>
      </c>
      <c r="Y11" s="8">
        <v>0.11264243168912599</v>
      </c>
      <c r="Z11" s="8">
        <v>8.3783021735087809E-2</v>
      </c>
      <c r="AA11" s="8">
        <v>0.127605603067832</v>
      </c>
      <c r="AB11" s="8">
        <v>0.10175363623721299</v>
      </c>
      <c r="AC11" s="8">
        <v>0.16651548830860802</v>
      </c>
      <c r="AD11" s="8">
        <v>7.3513208477910805E-2</v>
      </c>
      <c r="AE11" s="8">
        <v>0.11281164878271201</v>
      </c>
      <c r="AF11" s="8">
        <v>0.125406968853634</v>
      </c>
      <c r="AG11" s="8">
        <v>0.13545811274709402</v>
      </c>
      <c r="AH11" s="8">
        <v>0.12052618208704499</v>
      </c>
      <c r="AI11" s="8">
        <v>0.15629523159744099</v>
      </c>
      <c r="AJ11" s="8">
        <v>0.131397865487796</v>
      </c>
      <c r="AK11" s="8">
        <v>0.11146810623934501</v>
      </c>
      <c r="AL11" s="8">
        <v>0.13587780909924699</v>
      </c>
      <c r="AM11" s="8">
        <v>0.141817786799979</v>
      </c>
      <c r="AN11" s="8">
        <v>0.16419040964110798</v>
      </c>
      <c r="AO11" s="8">
        <v>0.121900237925051</v>
      </c>
      <c r="AP11" s="8">
        <v>0.13968827345461901</v>
      </c>
      <c r="AQ11" s="8">
        <v>9.3976899373201389E-2</v>
      </c>
      <c r="AR11" s="8">
        <v>0.13330570224815499</v>
      </c>
      <c r="AS11" s="8">
        <v>0.16675451019945201</v>
      </c>
      <c r="AT11" s="8">
        <v>0.102834687503634</v>
      </c>
      <c r="AU11" s="8">
        <v>0.26550166632085104</v>
      </c>
      <c r="AV11" s="8">
        <v>0.120902410091349</v>
      </c>
      <c r="AW11" s="8">
        <v>0.32824602690316396</v>
      </c>
      <c r="AX11" s="8">
        <v>0.19710555434300001</v>
      </c>
      <c r="AY11" s="8">
        <v>0.122563506477686</v>
      </c>
      <c r="AZ11" s="8">
        <v>8.1721223655866204E-2</v>
      </c>
      <c r="BA11" s="8">
        <v>0.127613408300459</v>
      </c>
      <c r="BB11" s="8">
        <v>0.154799566597278</v>
      </c>
      <c r="BC11" s="8">
        <v>6.4006215752169499E-2</v>
      </c>
      <c r="BD11" s="8">
        <v>0.14010161059864201</v>
      </c>
      <c r="BE11" s="8">
        <v>0.18007439004289799</v>
      </c>
      <c r="BF11" s="8">
        <v>9.66331903432502E-2</v>
      </c>
      <c r="BG11" s="8">
        <v>0.136922566822262</v>
      </c>
    </row>
    <row r="12" spans="1:59">
      <c r="A12" s="43"/>
      <c r="B12" s="4">
        <v>255</v>
      </c>
      <c r="C12" s="4">
        <v>16</v>
      </c>
      <c r="D12" s="4">
        <v>65</v>
      </c>
      <c r="E12" s="4">
        <v>26</v>
      </c>
      <c r="F12" s="4">
        <v>6</v>
      </c>
      <c r="G12" s="4">
        <v>2</v>
      </c>
      <c r="H12" s="4">
        <v>14</v>
      </c>
      <c r="I12" s="4">
        <v>13</v>
      </c>
      <c r="J12" s="4">
        <v>88</v>
      </c>
      <c r="K12" s="4">
        <v>93</v>
      </c>
      <c r="L12" s="4">
        <v>16</v>
      </c>
      <c r="M12" s="4">
        <v>40</v>
      </c>
      <c r="N12" s="4">
        <v>35</v>
      </c>
      <c r="O12" s="4">
        <v>26</v>
      </c>
      <c r="P12" s="4">
        <v>25</v>
      </c>
      <c r="Q12" s="4">
        <v>123</v>
      </c>
      <c r="R12" s="4">
        <v>132</v>
      </c>
      <c r="S12" s="4">
        <v>98</v>
      </c>
      <c r="T12" s="4">
        <v>39</v>
      </c>
      <c r="U12" s="4">
        <v>40</v>
      </c>
      <c r="V12" s="4">
        <v>29</v>
      </c>
      <c r="W12" s="4">
        <v>49</v>
      </c>
      <c r="X12" s="4">
        <v>74</v>
      </c>
      <c r="Y12" s="4">
        <v>36</v>
      </c>
      <c r="Z12" s="4">
        <v>22</v>
      </c>
      <c r="AA12" s="4">
        <v>81</v>
      </c>
      <c r="AB12" s="4">
        <v>10</v>
      </c>
      <c r="AC12" s="4">
        <v>28</v>
      </c>
      <c r="AD12" s="4">
        <v>4</v>
      </c>
      <c r="AE12" s="4">
        <v>41</v>
      </c>
      <c r="AF12" s="4">
        <v>96</v>
      </c>
      <c r="AG12" s="4">
        <v>118</v>
      </c>
      <c r="AH12" s="4">
        <v>81</v>
      </c>
      <c r="AI12" s="4">
        <v>89</v>
      </c>
      <c r="AJ12" s="4">
        <v>19</v>
      </c>
      <c r="AK12" s="4">
        <v>44</v>
      </c>
      <c r="AL12" s="4">
        <v>18</v>
      </c>
      <c r="AM12" s="4">
        <v>28</v>
      </c>
      <c r="AN12" s="4">
        <v>60</v>
      </c>
      <c r="AO12" s="4">
        <v>167</v>
      </c>
      <c r="AP12" s="4">
        <v>88</v>
      </c>
      <c r="AQ12" s="4">
        <v>63</v>
      </c>
      <c r="AR12" s="4">
        <v>66</v>
      </c>
      <c r="AS12" s="4">
        <v>30</v>
      </c>
      <c r="AT12" s="4">
        <v>6</v>
      </c>
      <c r="AU12" s="4">
        <v>2</v>
      </c>
      <c r="AV12" s="4">
        <v>4</v>
      </c>
      <c r="AW12" s="4">
        <v>3</v>
      </c>
      <c r="AX12" s="4">
        <v>8</v>
      </c>
      <c r="AY12" s="4">
        <v>1</v>
      </c>
      <c r="AZ12" s="4">
        <v>16</v>
      </c>
      <c r="BA12" s="4">
        <v>190</v>
      </c>
      <c r="BB12" s="4">
        <v>49</v>
      </c>
      <c r="BC12" s="4">
        <v>40</v>
      </c>
      <c r="BD12" s="4">
        <v>69</v>
      </c>
      <c r="BE12" s="4">
        <v>115</v>
      </c>
      <c r="BF12" s="4">
        <v>72</v>
      </c>
      <c r="BG12" s="4">
        <v>127</v>
      </c>
    </row>
    <row r="13" spans="1:59">
      <c r="A13" s="43" t="s">
        <v>122</v>
      </c>
      <c r="B13" s="8">
        <v>0.356307596676116</v>
      </c>
      <c r="C13" s="8">
        <v>4.1914084554939999E-3</v>
      </c>
      <c r="D13" s="8">
        <v>0.69982184409082293</v>
      </c>
      <c r="E13" s="8">
        <v>0.38273585543439997</v>
      </c>
      <c r="F13" s="8">
        <v>0.79675152324295095</v>
      </c>
      <c r="G13" s="8">
        <v>0.71591996902881605</v>
      </c>
      <c r="H13" s="8">
        <v>0.68807371608221002</v>
      </c>
      <c r="I13" s="8">
        <v>0.39067814290651803</v>
      </c>
      <c r="J13" s="8">
        <v>0.568498901271561</v>
      </c>
      <c r="K13" s="8">
        <v>0.18900476376166001</v>
      </c>
      <c r="L13" s="8">
        <v>9.1640270537002508E-2</v>
      </c>
      <c r="M13" s="8">
        <v>7.7202163038983806E-2</v>
      </c>
      <c r="N13" s="8">
        <v>0.78058148503574998</v>
      </c>
      <c r="O13" s="8">
        <v>0.57076122319626699</v>
      </c>
      <c r="P13" s="8">
        <v>0.49431344524557302</v>
      </c>
      <c r="Q13" s="8">
        <v>0.37699696903794494</v>
      </c>
      <c r="R13" s="8">
        <v>0.33655643494582599</v>
      </c>
      <c r="S13" s="8">
        <v>0.28006437862196198</v>
      </c>
      <c r="T13" s="8">
        <v>0.39716311126923398</v>
      </c>
      <c r="U13" s="8">
        <v>0.46095088961527098</v>
      </c>
      <c r="V13" s="8">
        <v>0.44082114710285802</v>
      </c>
      <c r="W13" s="8">
        <v>0.29572949627300704</v>
      </c>
      <c r="X13" s="8">
        <v>0.37107011490791497</v>
      </c>
      <c r="Y13" s="8">
        <v>0.29998327275553599</v>
      </c>
      <c r="Z13" s="8">
        <v>0.28023127142034399</v>
      </c>
      <c r="AA13" s="8">
        <v>0.34317633513240403</v>
      </c>
      <c r="AB13" s="8">
        <v>0.50630752276012403</v>
      </c>
      <c r="AC13" s="8">
        <v>0.52387439617960707</v>
      </c>
      <c r="AD13" s="8">
        <v>0.30042766804056098</v>
      </c>
      <c r="AE13" s="8">
        <v>0.50673088199724003</v>
      </c>
      <c r="AF13" s="8">
        <v>0.33824000330763099</v>
      </c>
      <c r="AG13" s="8">
        <v>0.30935763582963099</v>
      </c>
      <c r="AH13" s="8">
        <v>0.35757008556903996</v>
      </c>
      <c r="AI13" s="8">
        <v>0.34787291472539006</v>
      </c>
      <c r="AJ13" s="8">
        <v>0.20349237918195498</v>
      </c>
      <c r="AK13" s="8">
        <v>0.41725918673154405</v>
      </c>
      <c r="AL13" s="8">
        <v>0.34554082928020002</v>
      </c>
      <c r="AM13" s="8">
        <v>0.42776199837566897</v>
      </c>
      <c r="AN13" s="8">
        <v>0.30430593533170397</v>
      </c>
      <c r="AO13" s="8">
        <v>0.33085897444785095</v>
      </c>
      <c r="AP13" s="8">
        <v>0.41191922787061602</v>
      </c>
      <c r="AQ13" s="8">
        <v>7.99295215665419E-2</v>
      </c>
      <c r="AR13" s="8">
        <v>0.72200676826673005</v>
      </c>
      <c r="AS13" s="8">
        <v>0.44896113303474899</v>
      </c>
      <c r="AT13" s="8">
        <v>0.82037398393650707</v>
      </c>
      <c r="AU13" s="8">
        <v>0.34992702634518402</v>
      </c>
      <c r="AV13" s="8">
        <v>0.30485883169883499</v>
      </c>
      <c r="AW13" s="8">
        <v>0.16775877531230499</v>
      </c>
      <c r="AX13" s="8">
        <v>0.49594998038315197</v>
      </c>
      <c r="AY13" s="8">
        <v>0.39036358410365302</v>
      </c>
      <c r="AZ13" s="8">
        <v>0.28706276748003201</v>
      </c>
      <c r="BA13" s="8">
        <v>0.37864578579240599</v>
      </c>
      <c r="BB13" s="8">
        <v>0.29322291437820902</v>
      </c>
      <c r="BC13" s="8">
        <v>1.90334193116109E-2</v>
      </c>
      <c r="BD13" s="8">
        <v>0.64658547124799004</v>
      </c>
      <c r="BE13" s="8">
        <v>0.53493863516783502</v>
      </c>
      <c r="BF13" s="8">
        <v>5.0476283133652496E-2</v>
      </c>
      <c r="BG13" s="8">
        <v>0.66392511483596706</v>
      </c>
    </row>
    <row r="14" spans="1:59">
      <c r="A14" s="43"/>
      <c r="B14" s="4">
        <v>713</v>
      </c>
      <c r="C14" s="4">
        <v>2</v>
      </c>
      <c r="D14" s="4">
        <v>320</v>
      </c>
      <c r="E14" s="4">
        <v>51</v>
      </c>
      <c r="F14" s="4">
        <v>51</v>
      </c>
      <c r="G14" s="4">
        <v>8</v>
      </c>
      <c r="H14" s="4">
        <v>60</v>
      </c>
      <c r="I14" s="4">
        <v>25</v>
      </c>
      <c r="J14" s="4">
        <v>402</v>
      </c>
      <c r="K14" s="4">
        <v>144</v>
      </c>
      <c r="L14" s="4">
        <v>13</v>
      </c>
      <c r="M14" s="4">
        <v>39</v>
      </c>
      <c r="N14" s="4">
        <v>251</v>
      </c>
      <c r="O14" s="4">
        <v>63</v>
      </c>
      <c r="P14" s="4">
        <v>67</v>
      </c>
      <c r="Q14" s="4">
        <v>368</v>
      </c>
      <c r="R14" s="4">
        <v>344</v>
      </c>
      <c r="S14" s="4">
        <v>157</v>
      </c>
      <c r="T14" s="4">
        <v>128</v>
      </c>
      <c r="U14" s="4">
        <v>160</v>
      </c>
      <c r="V14" s="4">
        <v>121</v>
      </c>
      <c r="W14" s="4">
        <v>146</v>
      </c>
      <c r="X14" s="4">
        <v>173</v>
      </c>
      <c r="Y14" s="4">
        <v>96</v>
      </c>
      <c r="Z14" s="4">
        <v>74</v>
      </c>
      <c r="AA14" s="4">
        <v>217</v>
      </c>
      <c r="AB14" s="4">
        <v>49</v>
      </c>
      <c r="AC14" s="4">
        <v>88</v>
      </c>
      <c r="AD14" s="4">
        <v>16</v>
      </c>
      <c r="AE14" s="4">
        <v>184</v>
      </c>
      <c r="AF14" s="4">
        <v>260</v>
      </c>
      <c r="AG14" s="4">
        <v>269</v>
      </c>
      <c r="AH14" s="4">
        <v>241</v>
      </c>
      <c r="AI14" s="4">
        <v>198</v>
      </c>
      <c r="AJ14" s="4">
        <v>29</v>
      </c>
      <c r="AK14" s="4">
        <v>166</v>
      </c>
      <c r="AL14" s="4">
        <v>46</v>
      </c>
      <c r="AM14" s="4">
        <v>86</v>
      </c>
      <c r="AN14" s="4">
        <v>112</v>
      </c>
      <c r="AO14" s="4">
        <v>454</v>
      </c>
      <c r="AP14" s="4">
        <v>259</v>
      </c>
      <c r="AQ14" s="4">
        <v>53</v>
      </c>
      <c r="AR14" s="4">
        <v>355</v>
      </c>
      <c r="AS14" s="4">
        <v>80</v>
      </c>
      <c r="AT14" s="4">
        <v>49</v>
      </c>
      <c r="AU14" s="4">
        <v>3</v>
      </c>
      <c r="AV14" s="4">
        <v>9</v>
      </c>
      <c r="AW14" s="4">
        <v>1</v>
      </c>
      <c r="AX14" s="4">
        <v>21</v>
      </c>
      <c r="AY14" s="4">
        <v>4</v>
      </c>
      <c r="AZ14" s="4">
        <v>55</v>
      </c>
      <c r="BA14" s="4">
        <v>565</v>
      </c>
      <c r="BB14" s="4">
        <v>93</v>
      </c>
      <c r="BC14" s="4">
        <v>12</v>
      </c>
      <c r="BD14" s="4">
        <v>318</v>
      </c>
      <c r="BE14" s="4">
        <v>343</v>
      </c>
      <c r="BF14" s="4">
        <v>37</v>
      </c>
      <c r="BG14" s="4">
        <v>616</v>
      </c>
    </row>
    <row r="15" spans="1:59">
      <c r="A15" s="43" t="s">
        <v>123</v>
      </c>
      <c r="B15" s="8">
        <v>4.39192336971354E-2</v>
      </c>
      <c r="C15" s="8">
        <v>1.30055579992572E-2</v>
      </c>
      <c r="D15" s="8">
        <v>1.01119723424156E-2</v>
      </c>
      <c r="E15" s="8">
        <v>0</v>
      </c>
      <c r="F15" s="8">
        <v>9.8367364195590494E-3</v>
      </c>
      <c r="G15" s="8">
        <v>0</v>
      </c>
      <c r="H15" s="8">
        <v>1.4201616652945498E-2</v>
      </c>
      <c r="I15" s="8">
        <v>4.1521777430531204E-2</v>
      </c>
      <c r="J15" s="8">
        <v>9.7169697864037605E-3</v>
      </c>
      <c r="K15" s="8">
        <v>1.9258342359624002E-2</v>
      </c>
      <c r="L15" s="8">
        <v>1.83780132164756E-2</v>
      </c>
      <c r="M15" s="8">
        <v>1.26565159638741E-2</v>
      </c>
      <c r="N15" s="8">
        <v>5.2879818847438595E-3</v>
      </c>
      <c r="O15" s="8">
        <v>9.7478365599899097E-3</v>
      </c>
      <c r="P15" s="8">
        <v>9.2601438714196606E-3</v>
      </c>
      <c r="Q15" s="8">
        <v>1.7971946501724602E-2</v>
      </c>
      <c r="R15" s="8">
        <v>6.86898771413193E-2</v>
      </c>
      <c r="S15" s="8">
        <v>7.7485582547703297E-2</v>
      </c>
      <c r="T15" s="8">
        <v>5.0652958407200993E-2</v>
      </c>
      <c r="U15" s="8">
        <v>4.0205063272310507E-2</v>
      </c>
      <c r="V15" s="8">
        <v>1.8161404441156201E-2</v>
      </c>
      <c r="W15" s="8">
        <v>1.8331325622932798E-2</v>
      </c>
      <c r="X15" s="8">
        <v>5.1004413448859698E-2</v>
      </c>
      <c r="Y15" s="8">
        <v>4.0372166902317097E-2</v>
      </c>
      <c r="Z15" s="8">
        <v>5.0953985690824599E-2</v>
      </c>
      <c r="AA15" s="8">
        <v>3.7936723636306097E-2</v>
      </c>
      <c r="AB15" s="8">
        <v>3.4567031725217898E-2</v>
      </c>
      <c r="AC15" s="8">
        <v>1.0946040199842499E-2</v>
      </c>
      <c r="AD15" s="8">
        <v>0.15785713930207199</v>
      </c>
      <c r="AE15" s="8">
        <v>4.9015255336153703E-2</v>
      </c>
      <c r="AF15" s="8">
        <v>3.8852236842938398E-2</v>
      </c>
      <c r="AG15" s="8">
        <v>4.6265537191410501E-2</v>
      </c>
      <c r="AH15" s="8">
        <v>1.6945605288159402E-2</v>
      </c>
      <c r="AI15" s="8">
        <v>8.8258814326085094E-2</v>
      </c>
      <c r="AJ15" s="8">
        <v>3.2067774503581497E-3</v>
      </c>
      <c r="AK15" s="8">
        <v>1.80651192283116E-2</v>
      </c>
      <c r="AL15" s="8">
        <v>2.8449941264132601E-2</v>
      </c>
      <c r="AM15" s="8">
        <v>2.4879637657405702E-2</v>
      </c>
      <c r="AN15" s="8">
        <v>0.122822225968166</v>
      </c>
      <c r="AO15" s="8">
        <v>3.11295291264015E-2</v>
      </c>
      <c r="AP15" s="8">
        <v>7.1867950421151697E-2</v>
      </c>
      <c r="AQ15" s="8">
        <v>1.3835535997900801E-2</v>
      </c>
      <c r="AR15" s="8">
        <v>7.8830052319129196E-3</v>
      </c>
      <c r="AS15" s="8">
        <v>1.8496999208898499E-2</v>
      </c>
      <c r="AT15" s="8">
        <v>0</v>
      </c>
      <c r="AU15" s="8">
        <v>0</v>
      </c>
      <c r="AV15" s="8">
        <v>0</v>
      </c>
      <c r="AW15" s="8">
        <v>7.7325102210896904E-2</v>
      </c>
      <c r="AX15" s="8">
        <v>2.9921599505286597E-2</v>
      </c>
      <c r="AY15" s="8">
        <v>2.4766533446833799E-2</v>
      </c>
      <c r="AZ15" s="8">
        <v>1.3058855339819299E-2</v>
      </c>
      <c r="BA15" s="8">
        <v>2.6751803883097201E-2</v>
      </c>
      <c r="BB15" s="8">
        <v>0.14369876473080001</v>
      </c>
      <c r="BC15" s="8">
        <v>1.4340258299523701E-2</v>
      </c>
      <c r="BD15" s="8">
        <v>1.0349485358666598E-2</v>
      </c>
      <c r="BE15" s="8">
        <v>2.5634015891203701E-2</v>
      </c>
      <c r="BF15" s="8">
        <v>2.96733755678436E-2</v>
      </c>
      <c r="BG15" s="8">
        <v>3.3256106324762197E-2</v>
      </c>
    </row>
    <row r="16" spans="1:59">
      <c r="A16" s="43"/>
      <c r="B16" s="4">
        <v>88</v>
      </c>
      <c r="C16" s="4">
        <v>7</v>
      </c>
      <c r="D16" s="4">
        <v>5</v>
      </c>
      <c r="E16" s="4">
        <v>0</v>
      </c>
      <c r="F16" s="4">
        <v>1</v>
      </c>
      <c r="G16" s="4">
        <v>0</v>
      </c>
      <c r="H16" s="4">
        <v>1</v>
      </c>
      <c r="I16" s="4">
        <v>3</v>
      </c>
      <c r="J16" s="4">
        <v>7</v>
      </c>
      <c r="K16" s="4">
        <v>15</v>
      </c>
      <c r="L16" s="4">
        <v>3</v>
      </c>
      <c r="M16" s="4">
        <v>6</v>
      </c>
      <c r="N16" s="4">
        <v>2</v>
      </c>
      <c r="O16" s="4">
        <v>1</v>
      </c>
      <c r="P16" s="4">
        <v>1</v>
      </c>
      <c r="Q16" s="4">
        <v>18</v>
      </c>
      <c r="R16" s="4">
        <v>70</v>
      </c>
      <c r="S16" s="4">
        <v>44</v>
      </c>
      <c r="T16" s="4">
        <v>16</v>
      </c>
      <c r="U16" s="4">
        <v>14</v>
      </c>
      <c r="V16" s="4">
        <v>5</v>
      </c>
      <c r="W16" s="4">
        <v>9</v>
      </c>
      <c r="X16" s="4">
        <v>24</v>
      </c>
      <c r="Y16" s="4">
        <v>13</v>
      </c>
      <c r="Z16" s="4">
        <v>13</v>
      </c>
      <c r="AA16" s="4">
        <v>24</v>
      </c>
      <c r="AB16" s="4">
        <v>3</v>
      </c>
      <c r="AC16" s="4">
        <v>2</v>
      </c>
      <c r="AD16" s="4">
        <v>9</v>
      </c>
      <c r="AE16" s="4">
        <v>18</v>
      </c>
      <c r="AF16" s="4">
        <v>30</v>
      </c>
      <c r="AG16" s="4">
        <v>40</v>
      </c>
      <c r="AH16" s="4">
        <v>11</v>
      </c>
      <c r="AI16" s="4">
        <v>50</v>
      </c>
      <c r="AJ16" s="4">
        <v>0</v>
      </c>
      <c r="AK16" s="4">
        <v>7</v>
      </c>
      <c r="AL16" s="4">
        <v>4</v>
      </c>
      <c r="AM16" s="4">
        <v>5</v>
      </c>
      <c r="AN16" s="4">
        <v>45</v>
      </c>
      <c r="AO16" s="4">
        <v>43</v>
      </c>
      <c r="AP16" s="4">
        <v>45</v>
      </c>
      <c r="AQ16" s="4">
        <v>9</v>
      </c>
      <c r="AR16" s="4">
        <v>4</v>
      </c>
      <c r="AS16" s="4">
        <v>3</v>
      </c>
      <c r="AT16" s="4">
        <v>0</v>
      </c>
      <c r="AU16" s="4">
        <v>0</v>
      </c>
      <c r="AV16" s="4">
        <v>0</v>
      </c>
      <c r="AW16" s="4">
        <v>1</v>
      </c>
      <c r="AX16" s="4">
        <v>1</v>
      </c>
      <c r="AY16" s="4">
        <v>0</v>
      </c>
      <c r="AZ16" s="4">
        <v>3</v>
      </c>
      <c r="BA16" s="4">
        <v>40</v>
      </c>
      <c r="BB16" s="4">
        <v>45</v>
      </c>
      <c r="BC16" s="4">
        <v>9</v>
      </c>
      <c r="BD16" s="4">
        <v>5</v>
      </c>
      <c r="BE16" s="4">
        <v>16</v>
      </c>
      <c r="BF16" s="4">
        <v>22</v>
      </c>
      <c r="BG16" s="4">
        <v>31</v>
      </c>
    </row>
    <row r="17" spans="1:59">
      <c r="A17" s="43" t="s">
        <v>124</v>
      </c>
      <c r="B17" s="8">
        <v>0.30549371922112201</v>
      </c>
      <c r="C17" s="8">
        <v>0.80843643099288998</v>
      </c>
      <c r="D17" s="8">
        <v>5.6083196453938902E-2</v>
      </c>
      <c r="E17" s="8">
        <v>0.203004617765314</v>
      </c>
      <c r="F17" s="8">
        <v>6.0518877189376895E-2</v>
      </c>
      <c r="G17" s="8">
        <v>5.8903302846561305E-2</v>
      </c>
      <c r="H17" s="8">
        <v>2.5835824270074501E-2</v>
      </c>
      <c r="I17" s="8">
        <v>0.13400111457545499</v>
      </c>
      <c r="J17" s="8">
        <v>0.18273544349894799</v>
      </c>
      <c r="K17" s="8">
        <v>0.48526209087641903</v>
      </c>
      <c r="L17" s="8">
        <v>0.59333517078558307</v>
      </c>
      <c r="M17" s="8">
        <v>0.65177462802791497</v>
      </c>
      <c r="N17" s="8">
        <v>5.10721587423692E-2</v>
      </c>
      <c r="O17" s="8">
        <v>7.6580565312965698E-2</v>
      </c>
      <c r="P17" s="8">
        <v>0.13925478976858499</v>
      </c>
      <c r="Q17" s="8">
        <v>0.32941702262434902</v>
      </c>
      <c r="R17" s="8">
        <v>0.28265527703078702</v>
      </c>
      <c r="S17" s="8">
        <v>0.26311158939139201</v>
      </c>
      <c r="T17" s="8">
        <v>0.25828408093796501</v>
      </c>
      <c r="U17" s="8">
        <v>0.26529161451951799</v>
      </c>
      <c r="V17" s="8">
        <v>0.27827059302500601</v>
      </c>
      <c r="W17" s="8">
        <v>0.42775378581600898</v>
      </c>
      <c r="X17" s="8">
        <v>0.26725540385035901</v>
      </c>
      <c r="Y17" s="8">
        <v>0.34339754325448701</v>
      </c>
      <c r="Z17" s="8">
        <v>0.42320745205076299</v>
      </c>
      <c r="AA17" s="8">
        <v>0.31730567397875598</v>
      </c>
      <c r="AB17" s="8">
        <v>0.18926233853446101</v>
      </c>
      <c r="AC17" s="8">
        <v>0.20390367751854602</v>
      </c>
      <c r="AD17" s="8">
        <v>0.22178057140882099</v>
      </c>
      <c r="AE17" s="8">
        <v>0.17538616974649798</v>
      </c>
      <c r="AF17" s="8">
        <v>0.34368154155966502</v>
      </c>
      <c r="AG17" s="8">
        <v>0.32616579166203702</v>
      </c>
      <c r="AH17" s="8">
        <v>0.34024516847368097</v>
      </c>
      <c r="AI17" s="8">
        <v>0.23659709855250199</v>
      </c>
      <c r="AJ17" s="8">
        <v>0.52246832666820398</v>
      </c>
      <c r="AK17" s="8">
        <v>0.28290999855457</v>
      </c>
      <c r="AL17" s="8">
        <v>0.31479938537839003</v>
      </c>
      <c r="AM17" s="8">
        <v>0.26003914297964903</v>
      </c>
      <c r="AN17" s="8">
        <v>0.22381313584022203</v>
      </c>
      <c r="AO17" s="8">
        <v>0.35082891331516497</v>
      </c>
      <c r="AP17" s="8">
        <v>0.20642493382774699</v>
      </c>
      <c r="AQ17" s="8">
        <v>0.63089985437143603</v>
      </c>
      <c r="AR17" s="8">
        <v>7.0083499114947309E-2</v>
      </c>
      <c r="AS17" s="8">
        <v>0.16190613774288601</v>
      </c>
      <c r="AT17" s="8">
        <v>7.0810369103791501E-2</v>
      </c>
      <c r="AU17" s="8">
        <v>0.27189807221998102</v>
      </c>
      <c r="AV17" s="8">
        <v>0.30880074402518398</v>
      </c>
      <c r="AW17" s="8">
        <v>0.33015956026702703</v>
      </c>
      <c r="AX17" s="8">
        <v>8.8702512469139003E-2</v>
      </c>
      <c r="AY17" s="8">
        <v>0.137427362684203</v>
      </c>
      <c r="AZ17" s="8">
        <v>0.41630115273205298</v>
      </c>
      <c r="BA17" s="8">
        <v>0.30542287888052799</v>
      </c>
      <c r="BB17" s="8">
        <v>0.23822114933515301</v>
      </c>
      <c r="BC17" s="8">
        <v>0.7208556344250221</v>
      </c>
      <c r="BD17" s="8">
        <v>0.134442271300209</v>
      </c>
      <c r="BE17" s="8">
        <v>9.6916856751218305E-2</v>
      </c>
      <c r="BF17" s="8">
        <v>0.63407502927967196</v>
      </c>
      <c r="BG17" s="8">
        <v>7.4849756345208296E-2</v>
      </c>
    </row>
    <row r="18" spans="1:59">
      <c r="A18" s="43"/>
      <c r="B18" s="4">
        <v>611</v>
      </c>
      <c r="C18" s="4">
        <v>423</v>
      </c>
      <c r="D18" s="4">
        <v>26</v>
      </c>
      <c r="E18" s="4">
        <v>27</v>
      </c>
      <c r="F18" s="4">
        <v>4</v>
      </c>
      <c r="G18" s="4">
        <v>1</v>
      </c>
      <c r="H18" s="4">
        <v>2</v>
      </c>
      <c r="I18" s="4">
        <v>9</v>
      </c>
      <c r="J18" s="4">
        <v>129</v>
      </c>
      <c r="K18" s="4">
        <v>370</v>
      </c>
      <c r="L18" s="4">
        <v>85</v>
      </c>
      <c r="M18" s="4">
        <v>328</v>
      </c>
      <c r="N18" s="4">
        <v>16</v>
      </c>
      <c r="O18" s="4">
        <v>8</v>
      </c>
      <c r="P18" s="4">
        <v>19</v>
      </c>
      <c r="Q18" s="4">
        <v>322</v>
      </c>
      <c r="R18" s="4">
        <v>289</v>
      </c>
      <c r="S18" s="4">
        <v>148</v>
      </c>
      <c r="T18" s="4">
        <v>83</v>
      </c>
      <c r="U18" s="4">
        <v>92</v>
      </c>
      <c r="V18" s="4">
        <v>76</v>
      </c>
      <c r="W18" s="4">
        <v>211</v>
      </c>
      <c r="X18" s="4">
        <v>124</v>
      </c>
      <c r="Y18" s="4">
        <v>110</v>
      </c>
      <c r="Z18" s="4">
        <v>111</v>
      </c>
      <c r="AA18" s="4">
        <v>200</v>
      </c>
      <c r="AB18" s="4">
        <v>18</v>
      </c>
      <c r="AC18" s="4">
        <v>34</v>
      </c>
      <c r="AD18" s="4">
        <v>12</v>
      </c>
      <c r="AE18" s="4">
        <v>64</v>
      </c>
      <c r="AF18" s="4">
        <v>264</v>
      </c>
      <c r="AG18" s="4">
        <v>283</v>
      </c>
      <c r="AH18" s="4">
        <v>230</v>
      </c>
      <c r="AI18" s="4">
        <v>135</v>
      </c>
      <c r="AJ18" s="4">
        <v>75</v>
      </c>
      <c r="AK18" s="4">
        <v>113</v>
      </c>
      <c r="AL18" s="4">
        <v>42</v>
      </c>
      <c r="AM18" s="4">
        <v>52</v>
      </c>
      <c r="AN18" s="4">
        <v>82</v>
      </c>
      <c r="AO18" s="4">
        <v>481</v>
      </c>
      <c r="AP18" s="4">
        <v>130</v>
      </c>
      <c r="AQ18" s="4">
        <v>422</v>
      </c>
      <c r="AR18" s="4">
        <v>34</v>
      </c>
      <c r="AS18" s="4">
        <v>29</v>
      </c>
      <c r="AT18" s="4">
        <v>4</v>
      </c>
      <c r="AU18" s="4">
        <v>2</v>
      </c>
      <c r="AV18" s="4">
        <v>10</v>
      </c>
      <c r="AW18" s="4">
        <v>3</v>
      </c>
      <c r="AX18" s="4">
        <v>4</v>
      </c>
      <c r="AY18" s="4">
        <v>1</v>
      </c>
      <c r="AZ18" s="4">
        <v>80</v>
      </c>
      <c r="BA18" s="4">
        <v>455</v>
      </c>
      <c r="BB18" s="4">
        <v>75</v>
      </c>
      <c r="BC18" s="4">
        <v>451</v>
      </c>
      <c r="BD18" s="4">
        <v>66</v>
      </c>
      <c r="BE18" s="4">
        <v>62</v>
      </c>
      <c r="BF18" s="4">
        <v>469</v>
      </c>
      <c r="BG18" s="4">
        <v>69</v>
      </c>
    </row>
    <row r="19" spans="1:59">
      <c r="A19" s="43" t="s">
        <v>125</v>
      </c>
      <c r="B19" s="8">
        <v>0.483792334738541</v>
      </c>
      <c r="C19" s="8">
        <v>3.56358708623358E-2</v>
      </c>
      <c r="D19" s="8">
        <v>0.84212624104629397</v>
      </c>
      <c r="E19" s="8">
        <v>0.58172705653750101</v>
      </c>
      <c r="F19" s="8">
        <v>0.89212506126138902</v>
      </c>
      <c r="G19" s="8">
        <v>0.86264220849330397</v>
      </c>
      <c r="H19" s="8">
        <v>0.84490849642106003</v>
      </c>
      <c r="I19" s="8">
        <v>0.58418029975334296</v>
      </c>
      <c r="J19" s="8">
        <v>0.69334619614759607</v>
      </c>
      <c r="K19" s="8">
        <v>0.31141548995949397</v>
      </c>
      <c r="L19" s="8">
        <v>0.20495092698308798</v>
      </c>
      <c r="M19" s="8">
        <v>0.15774093083441701</v>
      </c>
      <c r="N19" s="8">
        <v>0.888466953087934</v>
      </c>
      <c r="O19" s="8">
        <v>0.80249543710136906</v>
      </c>
      <c r="P19" s="8">
        <v>0.67801159984790205</v>
      </c>
      <c r="Q19" s="8">
        <v>0.50263373690717306</v>
      </c>
      <c r="R19" s="8">
        <v>0.46580534243399396</v>
      </c>
      <c r="S19" s="8">
        <v>0.45522397400097098</v>
      </c>
      <c r="T19" s="8">
        <v>0.51746484749633903</v>
      </c>
      <c r="U19" s="8">
        <v>0.57482053200636596</v>
      </c>
      <c r="V19" s="8">
        <v>0.54771711072678197</v>
      </c>
      <c r="W19" s="8">
        <v>0.394764420625975</v>
      </c>
      <c r="X19" s="8">
        <v>0.53085671238844701</v>
      </c>
      <c r="Y19" s="8">
        <v>0.41262570444466101</v>
      </c>
      <c r="Z19" s="8">
        <v>0.36401429315543199</v>
      </c>
      <c r="AA19" s="8">
        <v>0.47078193820023601</v>
      </c>
      <c r="AB19" s="8">
        <v>0.60806115899733693</v>
      </c>
      <c r="AC19" s="8">
        <v>0.69038988448821503</v>
      </c>
      <c r="AD19" s="8">
        <v>0.37394087651847202</v>
      </c>
      <c r="AE19" s="8">
        <v>0.61954253077995203</v>
      </c>
      <c r="AF19" s="8">
        <v>0.46364697216126599</v>
      </c>
      <c r="AG19" s="8">
        <v>0.44481574857672596</v>
      </c>
      <c r="AH19" s="8">
        <v>0.47809626765608398</v>
      </c>
      <c r="AI19" s="8">
        <v>0.50416814632283202</v>
      </c>
      <c r="AJ19" s="8">
        <v>0.33489024466975104</v>
      </c>
      <c r="AK19" s="8">
        <v>0.52872729297088805</v>
      </c>
      <c r="AL19" s="8">
        <v>0.48141863837944698</v>
      </c>
      <c r="AM19" s="8">
        <v>0.569579785175648</v>
      </c>
      <c r="AN19" s="8">
        <v>0.46849634497281201</v>
      </c>
      <c r="AO19" s="8">
        <v>0.45275921237290201</v>
      </c>
      <c r="AP19" s="8">
        <v>0.55160750132523606</v>
      </c>
      <c r="AQ19" s="8">
        <v>0.17390642093974301</v>
      </c>
      <c r="AR19" s="8">
        <v>0.85531247051488501</v>
      </c>
      <c r="AS19" s="8">
        <v>0.61571564323420103</v>
      </c>
      <c r="AT19" s="8">
        <v>0.92320867144014107</v>
      </c>
      <c r="AU19" s="8">
        <v>0.61542869266603506</v>
      </c>
      <c r="AV19" s="8">
        <v>0.42576124179018399</v>
      </c>
      <c r="AW19" s="8">
        <v>0.49600480221546905</v>
      </c>
      <c r="AX19" s="8">
        <v>0.693055534726152</v>
      </c>
      <c r="AY19" s="8">
        <v>0.51292709058133901</v>
      </c>
      <c r="AZ19" s="8">
        <v>0.36878399113589799</v>
      </c>
      <c r="BA19" s="8">
        <v>0.50625919409286502</v>
      </c>
      <c r="BB19" s="8">
        <v>0.44802248097548597</v>
      </c>
      <c r="BC19" s="8">
        <v>8.3039635063780398E-2</v>
      </c>
      <c r="BD19" s="8">
        <v>0.78668708184663105</v>
      </c>
      <c r="BE19" s="8">
        <v>0.71501302521073296</v>
      </c>
      <c r="BF19" s="8">
        <v>0.14710947347690301</v>
      </c>
      <c r="BG19" s="8">
        <v>0.80084768165822895</v>
      </c>
    </row>
    <row r="20" spans="1:59">
      <c r="A20" s="43"/>
      <c r="B20" s="4">
        <v>968</v>
      </c>
      <c r="C20" s="4">
        <v>19</v>
      </c>
      <c r="D20" s="4">
        <v>385</v>
      </c>
      <c r="E20" s="4">
        <v>77</v>
      </c>
      <c r="F20" s="4">
        <v>57</v>
      </c>
      <c r="G20" s="4">
        <v>9</v>
      </c>
      <c r="H20" s="4">
        <v>74</v>
      </c>
      <c r="I20" s="4">
        <v>38</v>
      </c>
      <c r="J20" s="4">
        <v>490</v>
      </c>
      <c r="K20" s="4">
        <v>238</v>
      </c>
      <c r="L20" s="4">
        <v>29</v>
      </c>
      <c r="M20" s="4">
        <v>79</v>
      </c>
      <c r="N20" s="4">
        <v>286</v>
      </c>
      <c r="O20" s="4">
        <v>89</v>
      </c>
      <c r="P20" s="4">
        <v>92</v>
      </c>
      <c r="Q20" s="4">
        <v>491</v>
      </c>
      <c r="R20" s="4">
        <v>477</v>
      </c>
      <c r="S20" s="4">
        <v>256</v>
      </c>
      <c r="T20" s="4">
        <v>167</v>
      </c>
      <c r="U20" s="4">
        <v>200</v>
      </c>
      <c r="V20" s="4">
        <v>150</v>
      </c>
      <c r="W20" s="4">
        <v>195</v>
      </c>
      <c r="X20" s="4">
        <v>247</v>
      </c>
      <c r="Y20" s="4">
        <v>133</v>
      </c>
      <c r="Z20" s="4">
        <v>96</v>
      </c>
      <c r="AA20" s="4">
        <v>297</v>
      </c>
      <c r="AB20" s="4">
        <v>58</v>
      </c>
      <c r="AC20" s="4">
        <v>116</v>
      </c>
      <c r="AD20" s="4">
        <v>20</v>
      </c>
      <c r="AE20" s="4">
        <v>225</v>
      </c>
      <c r="AF20" s="4">
        <v>356</v>
      </c>
      <c r="AG20" s="4">
        <v>386</v>
      </c>
      <c r="AH20" s="4">
        <v>323</v>
      </c>
      <c r="AI20" s="4">
        <v>287</v>
      </c>
      <c r="AJ20" s="4">
        <v>48</v>
      </c>
      <c r="AK20" s="4">
        <v>210</v>
      </c>
      <c r="AL20" s="4">
        <v>64</v>
      </c>
      <c r="AM20" s="4">
        <v>114</v>
      </c>
      <c r="AN20" s="4">
        <v>173</v>
      </c>
      <c r="AO20" s="4">
        <v>621</v>
      </c>
      <c r="AP20" s="4">
        <v>346</v>
      </c>
      <c r="AQ20" s="4">
        <v>116</v>
      </c>
      <c r="AR20" s="4">
        <v>421</v>
      </c>
      <c r="AS20" s="4">
        <v>109</v>
      </c>
      <c r="AT20" s="4">
        <v>55</v>
      </c>
      <c r="AU20" s="4">
        <v>5</v>
      </c>
      <c r="AV20" s="4">
        <v>13</v>
      </c>
      <c r="AW20" s="4">
        <v>4</v>
      </c>
      <c r="AX20" s="4">
        <v>29</v>
      </c>
      <c r="AY20" s="4">
        <v>6</v>
      </c>
      <c r="AZ20" s="4">
        <v>71</v>
      </c>
      <c r="BA20" s="4">
        <v>755</v>
      </c>
      <c r="BB20" s="4">
        <v>142</v>
      </c>
      <c r="BC20" s="4">
        <v>52</v>
      </c>
      <c r="BD20" s="4">
        <v>387</v>
      </c>
      <c r="BE20" s="4">
        <v>459</v>
      </c>
      <c r="BF20" s="4">
        <v>109</v>
      </c>
      <c r="BG20" s="4">
        <v>743</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EDFE0449-4485-49D9-B9C8-CB80E51F5E0B}"/>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128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0.12469867586779899</v>
      </c>
      <c r="C5" s="8">
        <v>0.37007635589619603</v>
      </c>
      <c r="D5" s="8">
        <v>1.5166879867578699E-2</v>
      </c>
      <c r="E5" s="8">
        <v>6.19448912336747E-2</v>
      </c>
      <c r="F5" s="8">
        <v>1.27686572344318E-2</v>
      </c>
      <c r="G5" s="8">
        <v>0</v>
      </c>
      <c r="H5" s="8">
        <v>4.79912877320044E-3</v>
      </c>
      <c r="I5" s="8">
        <v>3.1298009756230497E-2</v>
      </c>
      <c r="J5" s="8">
        <v>7.2323982407251505E-2</v>
      </c>
      <c r="K5" s="8">
        <v>0.21869004916094401</v>
      </c>
      <c r="L5" s="8">
        <v>0.21122069615028599</v>
      </c>
      <c r="M5" s="8">
        <v>0.29453327134283602</v>
      </c>
      <c r="N5" s="8">
        <v>3.21904850734488E-2</v>
      </c>
      <c r="O5" s="8">
        <v>3.5994593412717699E-2</v>
      </c>
      <c r="P5" s="8">
        <v>4.3983275049974201E-2</v>
      </c>
      <c r="Q5" s="8">
        <v>0.14008458913199801</v>
      </c>
      <c r="R5" s="8">
        <v>0.11001047479843899</v>
      </c>
      <c r="S5" s="8">
        <v>9.8179484986944704E-2</v>
      </c>
      <c r="T5" s="8">
        <v>8.3846821907209698E-2</v>
      </c>
      <c r="U5" s="8">
        <v>0.10186814894681101</v>
      </c>
      <c r="V5" s="8">
        <v>0.122878665918355</v>
      </c>
      <c r="W5" s="8">
        <v>0.19848177383770998</v>
      </c>
      <c r="X5" s="8">
        <v>7.8874805904014605E-2</v>
      </c>
      <c r="Y5" s="8">
        <v>0.13717062132161201</v>
      </c>
      <c r="Z5" s="8">
        <v>0.195135792602223</v>
      </c>
      <c r="AA5" s="8">
        <v>0.14039886165113902</v>
      </c>
      <c r="AB5" s="8">
        <v>0.115052904119002</v>
      </c>
      <c r="AC5" s="8">
        <v>8.0703415229348804E-2</v>
      </c>
      <c r="AD5" s="8">
        <v>7.3419344959659696E-2</v>
      </c>
      <c r="AE5" s="8">
        <v>6.9862473166734607E-2</v>
      </c>
      <c r="AF5" s="8">
        <v>0.14975055854642999</v>
      </c>
      <c r="AG5" s="8">
        <v>0.125495922976365</v>
      </c>
      <c r="AH5" s="8">
        <v>0.12979484679432299</v>
      </c>
      <c r="AI5" s="8">
        <v>8.7009779664002598E-2</v>
      </c>
      <c r="AJ5" s="8">
        <v>0.196342242524114</v>
      </c>
      <c r="AK5" s="8">
        <v>0.12029107241189299</v>
      </c>
      <c r="AL5" s="8">
        <v>8.6283476657717101E-2</v>
      </c>
      <c r="AM5" s="8">
        <v>7.0140871208542899E-2</v>
      </c>
      <c r="AN5" s="8">
        <v>9.6209126477019194E-2</v>
      </c>
      <c r="AO5" s="8">
        <v>0.140289912359919</v>
      </c>
      <c r="AP5" s="8">
        <v>9.0627908268325091E-2</v>
      </c>
      <c r="AQ5" s="8">
        <v>0.26766043996771899</v>
      </c>
      <c r="AR5" s="8">
        <v>3.24936843582945E-2</v>
      </c>
      <c r="AS5" s="8">
        <v>4.9002738256428105E-2</v>
      </c>
      <c r="AT5" s="8">
        <v>3.7846436475478605E-2</v>
      </c>
      <c r="AU5" s="8">
        <v>0.27189807221998102</v>
      </c>
      <c r="AV5" s="8">
        <v>0.14817697555126499</v>
      </c>
      <c r="AW5" s="8">
        <v>8.1325128648915695E-2</v>
      </c>
      <c r="AX5" s="8">
        <v>1.0111356519133901E-2</v>
      </c>
      <c r="AY5" s="8">
        <v>3.9440526682710302E-2</v>
      </c>
      <c r="AZ5" s="8">
        <v>0.19412106083612599</v>
      </c>
      <c r="BA5" s="8">
        <v>0.12440741110810399</v>
      </c>
      <c r="BB5" s="8">
        <v>8.3715624637025907E-2</v>
      </c>
      <c r="BC5" s="8">
        <v>0.32495117937336704</v>
      </c>
      <c r="BD5" s="8">
        <v>5.4422213999855001E-2</v>
      </c>
      <c r="BE5" s="8">
        <v>1.6240588159516699E-2</v>
      </c>
      <c r="BF5" s="8">
        <v>0.30367699558197098</v>
      </c>
      <c r="BG5" s="8">
        <v>1.8226229384725501E-2</v>
      </c>
    </row>
    <row r="6" spans="1:59">
      <c r="A6" s="43"/>
      <c r="B6" s="4">
        <v>249</v>
      </c>
      <c r="C6" s="4">
        <v>194</v>
      </c>
      <c r="D6" s="4">
        <v>7</v>
      </c>
      <c r="E6" s="4">
        <v>8</v>
      </c>
      <c r="F6" s="4">
        <v>1</v>
      </c>
      <c r="G6" s="4">
        <v>0</v>
      </c>
      <c r="H6" s="4">
        <v>0</v>
      </c>
      <c r="I6" s="4">
        <v>2</v>
      </c>
      <c r="J6" s="4">
        <v>51</v>
      </c>
      <c r="K6" s="4">
        <v>167</v>
      </c>
      <c r="L6" s="4">
        <v>30</v>
      </c>
      <c r="M6" s="4">
        <v>148</v>
      </c>
      <c r="N6" s="4">
        <v>10</v>
      </c>
      <c r="O6" s="4">
        <v>4</v>
      </c>
      <c r="P6" s="4">
        <v>6</v>
      </c>
      <c r="Q6" s="4">
        <v>137</v>
      </c>
      <c r="R6" s="4">
        <v>113</v>
      </c>
      <c r="S6" s="4">
        <v>55</v>
      </c>
      <c r="T6" s="4">
        <v>27</v>
      </c>
      <c r="U6" s="4">
        <v>35</v>
      </c>
      <c r="V6" s="4">
        <v>34</v>
      </c>
      <c r="W6" s="4">
        <v>98</v>
      </c>
      <c r="X6" s="4">
        <v>37</v>
      </c>
      <c r="Y6" s="4">
        <v>44</v>
      </c>
      <c r="Z6" s="4">
        <v>51</v>
      </c>
      <c r="AA6" s="4">
        <v>89</v>
      </c>
      <c r="AB6" s="4">
        <v>11</v>
      </c>
      <c r="AC6" s="4">
        <v>14</v>
      </c>
      <c r="AD6" s="4">
        <v>4</v>
      </c>
      <c r="AE6" s="4">
        <v>25</v>
      </c>
      <c r="AF6" s="4">
        <v>115</v>
      </c>
      <c r="AG6" s="4">
        <v>109</v>
      </c>
      <c r="AH6" s="4">
        <v>88</v>
      </c>
      <c r="AI6" s="4">
        <v>50</v>
      </c>
      <c r="AJ6" s="4">
        <v>28</v>
      </c>
      <c r="AK6" s="4">
        <v>48</v>
      </c>
      <c r="AL6" s="4">
        <v>11</v>
      </c>
      <c r="AM6" s="4">
        <v>14</v>
      </c>
      <c r="AN6" s="4">
        <v>35</v>
      </c>
      <c r="AO6" s="4">
        <v>192</v>
      </c>
      <c r="AP6" s="4">
        <v>57</v>
      </c>
      <c r="AQ6" s="4">
        <v>179</v>
      </c>
      <c r="AR6" s="4">
        <v>16</v>
      </c>
      <c r="AS6" s="4">
        <v>9</v>
      </c>
      <c r="AT6" s="4">
        <v>2</v>
      </c>
      <c r="AU6" s="4">
        <v>2</v>
      </c>
      <c r="AV6" s="4">
        <v>5</v>
      </c>
      <c r="AW6" s="4">
        <v>1</v>
      </c>
      <c r="AX6" s="4">
        <v>0</v>
      </c>
      <c r="AY6" s="4">
        <v>0</v>
      </c>
      <c r="AZ6" s="4">
        <v>37</v>
      </c>
      <c r="BA6" s="4">
        <v>185</v>
      </c>
      <c r="BB6" s="4">
        <v>26</v>
      </c>
      <c r="BC6" s="4">
        <v>203</v>
      </c>
      <c r="BD6" s="4">
        <v>27</v>
      </c>
      <c r="BE6" s="4">
        <v>10</v>
      </c>
      <c r="BF6" s="4">
        <v>225</v>
      </c>
      <c r="BG6" s="4">
        <v>17</v>
      </c>
    </row>
    <row r="7" spans="1:59">
      <c r="A7" s="43" t="s">
        <v>119</v>
      </c>
      <c r="B7" s="8">
        <v>0.204096409730675</v>
      </c>
      <c r="C7" s="8">
        <v>0.46088293529208302</v>
      </c>
      <c r="D7" s="8">
        <v>7.0199561333608593E-2</v>
      </c>
      <c r="E7" s="8">
        <v>0.22445600643204699</v>
      </c>
      <c r="F7" s="8">
        <v>6.8671214142675796E-2</v>
      </c>
      <c r="G7" s="8">
        <v>0.137357791506696</v>
      </c>
      <c r="H7" s="8">
        <v>4.4480673368964101E-2</v>
      </c>
      <c r="I7" s="8">
        <v>0.115619740014589</v>
      </c>
      <c r="J7" s="8">
        <v>0.14122624568807798</v>
      </c>
      <c r="K7" s="8">
        <v>0.31780543735570299</v>
      </c>
      <c r="L7" s="8">
        <v>0.42071167736045001</v>
      </c>
      <c r="M7" s="8">
        <v>0.39094778010113301</v>
      </c>
      <c r="N7" s="8">
        <v>3.4017841596753098E-2</v>
      </c>
      <c r="O7" s="8">
        <v>0.103681713051387</v>
      </c>
      <c r="P7" s="8">
        <v>0.148481787750189</v>
      </c>
      <c r="Q7" s="8">
        <v>0.21489813565909599</v>
      </c>
      <c r="R7" s="8">
        <v>0.193784514712915</v>
      </c>
      <c r="S7" s="8">
        <v>0.14465427957961699</v>
      </c>
      <c r="T7" s="8">
        <v>0.18370300050949401</v>
      </c>
      <c r="U7" s="8">
        <v>0.18313698883650201</v>
      </c>
      <c r="V7" s="8">
        <v>0.233958076691379</v>
      </c>
      <c r="W7" s="8">
        <v>0.28304683850739698</v>
      </c>
      <c r="X7" s="8">
        <v>0.21653763031179898</v>
      </c>
      <c r="Y7" s="8">
        <v>0.22674163690899701</v>
      </c>
      <c r="Z7" s="8">
        <v>0.21400616415433699</v>
      </c>
      <c r="AA7" s="8">
        <v>0.19489965322868902</v>
      </c>
      <c r="AB7" s="8">
        <v>0.195903864151353</v>
      </c>
      <c r="AC7" s="8">
        <v>0.15309978356456599</v>
      </c>
      <c r="AD7" s="8">
        <v>0.19510773313098501</v>
      </c>
      <c r="AE7" s="8">
        <v>0.13312285018157799</v>
      </c>
      <c r="AF7" s="8">
        <v>0.218330100486995</v>
      </c>
      <c r="AG7" s="8">
        <v>0.22120352785523101</v>
      </c>
      <c r="AH7" s="8">
        <v>0.22526907410601801</v>
      </c>
      <c r="AI7" s="8">
        <v>0.149855711875231</v>
      </c>
      <c r="AJ7" s="8">
        <v>0.30355322359923897</v>
      </c>
      <c r="AK7" s="8">
        <v>0.19135167639799899</v>
      </c>
      <c r="AL7" s="8">
        <v>0.24212520316802399</v>
      </c>
      <c r="AM7" s="8">
        <v>0.174467598207107</v>
      </c>
      <c r="AN7" s="8">
        <v>0.136433783675947</v>
      </c>
      <c r="AO7" s="8">
        <v>0.22682432852921297</v>
      </c>
      <c r="AP7" s="8">
        <v>0.15443019885662901</v>
      </c>
      <c r="AQ7" s="8">
        <v>0.39479045824409903</v>
      </c>
      <c r="AR7" s="8">
        <v>5.5708582615971801E-2</v>
      </c>
      <c r="AS7" s="8">
        <v>0.18354588086481902</v>
      </c>
      <c r="AT7" s="8">
        <v>3.8102314571287099E-2</v>
      </c>
      <c r="AU7" s="8">
        <v>0.37817490143483495</v>
      </c>
      <c r="AV7" s="8">
        <v>0.24723436723821202</v>
      </c>
      <c r="AW7" s="8">
        <v>0.33611785186291798</v>
      </c>
      <c r="AX7" s="8">
        <v>0.13399865899775901</v>
      </c>
      <c r="AY7" s="8">
        <v>9.7986836001493188E-2</v>
      </c>
      <c r="AZ7" s="8">
        <v>0.269975716177071</v>
      </c>
      <c r="BA7" s="8">
        <v>0.218343819403788</v>
      </c>
      <c r="BB7" s="8">
        <v>9.6719859621950011E-2</v>
      </c>
      <c r="BC7" s="8">
        <v>0.45048403494650102</v>
      </c>
      <c r="BD7" s="8">
        <v>8.0028008592335803E-2</v>
      </c>
      <c r="BE7" s="8">
        <v>8.7830492758045095E-2</v>
      </c>
      <c r="BF7" s="8">
        <v>0.40561091008439704</v>
      </c>
      <c r="BG7" s="8">
        <v>5.04480027116809E-2</v>
      </c>
    </row>
    <row r="8" spans="1:59">
      <c r="A8" s="43"/>
      <c r="B8" s="4">
        <v>408</v>
      </c>
      <c r="C8" s="4">
        <v>241</v>
      </c>
      <c r="D8" s="4">
        <v>32</v>
      </c>
      <c r="E8" s="4">
        <v>30</v>
      </c>
      <c r="F8" s="4">
        <v>4</v>
      </c>
      <c r="G8" s="4">
        <v>1</v>
      </c>
      <c r="H8" s="4">
        <v>4</v>
      </c>
      <c r="I8" s="4">
        <v>8</v>
      </c>
      <c r="J8" s="4">
        <v>100</v>
      </c>
      <c r="K8" s="4">
        <v>242</v>
      </c>
      <c r="L8" s="4">
        <v>60</v>
      </c>
      <c r="M8" s="4">
        <v>197</v>
      </c>
      <c r="N8" s="4">
        <v>11</v>
      </c>
      <c r="O8" s="4">
        <v>11</v>
      </c>
      <c r="P8" s="4">
        <v>20</v>
      </c>
      <c r="Q8" s="4">
        <v>210</v>
      </c>
      <c r="R8" s="4">
        <v>198</v>
      </c>
      <c r="S8" s="4">
        <v>81</v>
      </c>
      <c r="T8" s="4">
        <v>59</v>
      </c>
      <c r="U8" s="4">
        <v>64</v>
      </c>
      <c r="V8" s="4">
        <v>64</v>
      </c>
      <c r="W8" s="4">
        <v>140</v>
      </c>
      <c r="X8" s="4">
        <v>101</v>
      </c>
      <c r="Y8" s="4">
        <v>73</v>
      </c>
      <c r="Z8" s="4">
        <v>56</v>
      </c>
      <c r="AA8" s="4">
        <v>123</v>
      </c>
      <c r="AB8" s="4">
        <v>19</v>
      </c>
      <c r="AC8" s="4">
        <v>26</v>
      </c>
      <c r="AD8" s="4">
        <v>11</v>
      </c>
      <c r="AE8" s="4">
        <v>48</v>
      </c>
      <c r="AF8" s="4">
        <v>168</v>
      </c>
      <c r="AG8" s="4">
        <v>192</v>
      </c>
      <c r="AH8" s="4">
        <v>152</v>
      </c>
      <c r="AI8" s="4">
        <v>85</v>
      </c>
      <c r="AJ8" s="4">
        <v>44</v>
      </c>
      <c r="AK8" s="4">
        <v>76</v>
      </c>
      <c r="AL8" s="4">
        <v>32</v>
      </c>
      <c r="AM8" s="4">
        <v>35</v>
      </c>
      <c r="AN8" s="4">
        <v>50</v>
      </c>
      <c r="AO8" s="4">
        <v>311</v>
      </c>
      <c r="AP8" s="4">
        <v>97</v>
      </c>
      <c r="AQ8" s="4">
        <v>264</v>
      </c>
      <c r="AR8" s="4">
        <v>27</v>
      </c>
      <c r="AS8" s="4">
        <v>33</v>
      </c>
      <c r="AT8" s="4">
        <v>2</v>
      </c>
      <c r="AU8" s="4">
        <v>3</v>
      </c>
      <c r="AV8" s="4">
        <v>8</v>
      </c>
      <c r="AW8" s="4">
        <v>3</v>
      </c>
      <c r="AX8" s="4">
        <v>6</v>
      </c>
      <c r="AY8" s="4">
        <v>1</v>
      </c>
      <c r="AZ8" s="4">
        <v>52</v>
      </c>
      <c r="BA8" s="4">
        <v>326</v>
      </c>
      <c r="BB8" s="4">
        <v>31</v>
      </c>
      <c r="BC8" s="4">
        <v>282</v>
      </c>
      <c r="BD8" s="4">
        <v>39</v>
      </c>
      <c r="BE8" s="4">
        <v>56</v>
      </c>
      <c r="BF8" s="4">
        <v>300</v>
      </c>
      <c r="BG8" s="4">
        <v>47</v>
      </c>
    </row>
    <row r="9" spans="1:59">
      <c r="A9" s="43" t="s">
        <v>120</v>
      </c>
      <c r="B9" s="8">
        <v>0.16463487731558801</v>
      </c>
      <c r="C9" s="8">
        <v>0.118082591305176</v>
      </c>
      <c r="D9" s="8">
        <v>0.12902260223047501</v>
      </c>
      <c r="E9" s="8">
        <v>0.165466636370172</v>
      </c>
      <c r="F9" s="8">
        <v>3.1205132224667902E-2</v>
      </c>
      <c r="G9" s="8">
        <v>0</v>
      </c>
      <c r="H9" s="8">
        <v>0.102306765666714</v>
      </c>
      <c r="I9" s="8">
        <v>0.25362526757987497</v>
      </c>
      <c r="J9" s="8">
        <v>0.12220271380780201</v>
      </c>
      <c r="K9" s="8">
        <v>0.16027875358567001</v>
      </c>
      <c r="L9" s="8">
        <v>0.15859655831827799</v>
      </c>
      <c r="M9" s="8">
        <v>0.14140289965382599</v>
      </c>
      <c r="N9" s="8">
        <v>9.3068048407588297E-2</v>
      </c>
      <c r="O9" s="8">
        <v>0.18914251746466801</v>
      </c>
      <c r="P9" s="8">
        <v>0.152379642633623</v>
      </c>
      <c r="Q9" s="8">
        <v>0.163844876635385</v>
      </c>
      <c r="R9" s="8">
        <v>0.16538905346597199</v>
      </c>
      <c r="S9" s="8">
        <v>0.228349312420324</v>
      </c>
      <c r="T9" s="8">
        <v>0.17647088433911398</v>
      </c>
      <c r="U9" s="8">
        <v>0.13347938571280399</v>
      </c>
      <c r="V9" s="8">
        <v>9.7501496450600009E-2</v>
      </c>
      <c r="W9" s="8">
        <v>0.143771052974767</v>
      </c>
      <c r="X9" s="8">
        <v>0.159308310596247</v>
      </c>
      <c r="Y9" s="8">
        <v>0.199637079707849</v>
      </c>
      <c r="Z9" s="8">
        <v>0.19216763359540298</v>
      </c>
      <c r="AA9" s="8">
        <v>0.16259949946201602</v>
      </c>
      <c r="AB9" s="8">
        <v>9.9985337091196891E-2</v>
      </c>
      <c r="AC9" s="8">
        <v>0.107357508184552</v>
      </c>
      <c r="AD9" s="8">
        <v>0.18499137950827801</v>
      </c>
      <c r="AE9" s="8">
        <v>0.14501766252946902</v>
      </c>
      <c r="AF9" s="8">
        <v>0.16688614498185297</v>
      </c>
      <c r="AG9" s="8">
        <v>0.17085056253355799</v>
      </c>
      <c r="AH9" s="8">
        <v>0.175045530798775</v>
      </c>
      <c r="AI9" s="8">
        <v>0.16681695556456499</v>
      </c>
      <c r="AJ9" s="8">
        <v>0.20961330308103102</v>
      </c>
      <c r="AK9" s="8">
        <v>0.157650323958299</v>
      </c>
      <c r="AL9" s="8">
        <v>0.18972558641347401</v>
      </c>
      <c r="AM9" s="8">
        <v>0.20115625796697001</v>
      </c>
      <c r="AN9" s="8">
        <v>0.14809024583400501</v>
      </c>
      <c r="AO9" s="8">
        <v>0.15844094043874699</v>
      </c>
      <c r="AP9" s="8">
        <v>0.178170185048449</v>
      </c>
      <c r="AQ9" s="8">
        <v>0.14401790387535099</v>
      </c>
      <c r="AR9" s="8">
        <v>0.107111745224221</v>
      </c>
      <c r="AS9" s="8">
        <v>0.17757593766045801</v>
      </c>
      <c r="AT9" s="8">
        <v>2.0175757755202597E-2</v>
      </c>
      <c r="AU9" s="8">
        <v>0</v>
      </c>
      <c r="AV9" s="8">
        <v>0.242681800639309</v>
      </c>
      <c r="AW9" s="8">
        <v>0.24937335146857301</v>
      </c>
      <c r="AX9" s="8">
        <v>0.172477410712882</v>
      </c>
      <c r="AY9" s="8">
        <v>0.29023197677479601</v>
      </c>
      <c r="AZ9" s="8">
        <v>0.17213540417039599</v>
      </c>
      <c r="BA9" s="8">
        <v>0.14906137130407099</v>
      </c>
      <c r="BB9" s="8">
        <v>0.233493443673333</v>
      </c>
      <c r="BC9" s="8">
        <v>0.13503552871559499</v>
      </c>
      <c r="BD9" s="8">
        <v>0.11357482270961</v>
      </c>
      <c r="BE9" s="8">
        <v>0.165011233199994</v>
      </c>
      <c r="BF9" s="8">
        <v>0.14003352999004701</v>
      </c>
      <c r="BG9" s="8">
        <v>0.116203912017978</v>
      </c>
    </row>
    <row r="10" spans="1:59">
      <c r="A10" s="43"/>
      <c r="B10" s="4">
        <v>329</v>
      </c>
      <c r="C10" s="4">
        <v>62</v>
      </c>
      <c r="D10" s="4">
        <v>59</v>
      </c>
      <c r="E10" s="4">
        <v>22</v>
      </c>
      <c r="F10" s="4">
        <v>2</v>
      </c>
      <c r="G10" s="4">
        <v>0</v>
      </c>
      <c r="H10" s="4">
        <v>9</v>
      </c>
      <c r="I10" s="4">
        <v>17</v>
      </c>
      <c r="J10" s="4">
        <v>86</v>
      </c>
      <c r="K10" s="4">
        <v>122</v>
      </c>
      <c r="L10" s="4">
        <v>23</v>
      </c>
      <c r="M10" s="4">
        <v>71</v>
      </c>
      <c r="N10" s="4">
        <v>30</v>
      </c>
      <c r="O10" s="4">
        <v>21</v>
      </c>
      <c r="P10" s="4">
        <v>21</v>
      </c>
      <c r="Q10" s="4">
        <v>160</v>
      </c>
      <c r="R10" s="4">
        <v>169</v>
      </c>
      <c r="S10" s="4">
        <v>128</v>
      </c>
      <c r="T10" s="4">
        <v>57</v>
      </c>
      <c r="U10" s="4">
        <v>46</v>
      </c>
      <c r="V10" s="4">
        <v>27</v>
      </c>
      <c r="W10" s="4">
        <v>71</v>
      </c>
      <c r="X10" s="4">
        <v>74</v>
      </c>
      <c r="Y10" s="4">
        <v>64</v>
      </c>
      <c r="Z10" s="4">
        <v>51</v>
      </c>
      <c r="AA10" s="4">
        <v>103</v>
      </c>
      <c r="AB10" s="4">
        <v>10</v>
      </c>
      <c r="AC10" s="4">
        <v>18</v>
      </c>
      <c r="AD10" s="4">
        <v>10</v>
      </c>
      <c r="AE10" s="4">
        <v>53</v>
      </c>
      <c r="AF10" s="4">
        <v>128</v>
      </c>
      <c r="AG10" s="4">
        <v>148</v>
      </c>
      <c r="AH10" s="4">
        <v>118</v>
      </c>
      <c r="AI10" s="4">
        <v>95</v>
      </c>
      <c r="AJ10" s="4">
        <v>30</v>
      </c>
      <c r="AK10" s="4">
        <v>63</v>
      </c>
      <c r="AL10" s="4">
        <v>25</v>
      </c>
      <c r="AM10" s="4">
        <v>40</v>
      </c>
      <c r="AN10" s="4">
        <v>55</v>
      </c>
      <c r="AO10" s="4">
        <v>217</v>
      </c>
      <c r="AP10" s="4">
        <v>112</v>
      </c>
      <c r="AQ10" s="4">
        <v>96</v>
      </c>
      <c r="AR10" s="4">
        <v>53</v>
      </c>
      <c r="AS10" s="4">
        <v>31</v>
      </c>
      <c r="AT10" s="4">
        <v>1</v>
      </c>
      <c r="AU10" s="4">
        <v>0</v>
      </c>
      <c r="AV10" s="4">
        <v>7</v>
      </c>
      <c r="AW10" s="4">
        <v>2</v>
      </c>
      <c r="AX10" s="4">
        <v>7</v>
      </c>
      <c r="AY10" s="4">
        <v>3</v>
      </c>
      <c r="AZ10" s="4">
        <v>33</v>
      </c>
      <c r="BA10" s="4">
        <v>222</v>
      </c>
      <c r="BB10" s="4">
        <v>74</v>
      </c>
      <c r="BC10" s="4">
        <v>84</v>
      </c>
      <c r="BD10" s="4">
        <v>56</v>
      </c>
      <c r="BE10" s="4">
        <v>106</v>
      </c>
      <c r="BF10" s="4">
        <v>104</v>
      </c>
      <c r="BG10" s="4">
        <v>108</v>
      </c>
    </row>
    <row r="11" spans="1:59">
      <c r="A11" s="43" t="s">
        <v>121</v>
      </c>
      <c r="B11" s="8">
        <v>0.151529845781223</v>
      </c>
      <c r="C11" s="8">
        <v>3.9859331979967001E-2</v>
      </c>
      <c r="D11" s="8">
        <v>0.18550562536981399</v>
      </c>
      <c r="E11" s="8">
        <v>0.20455301256490699</v>
      </c>
      <c r="F11" s="8">
        <v>7.1859423505410691E-2</v>
      </c>
      <c r="G11" s="8">
        <v>0.197971355474826</v>
      </c>
      <c r="H11" s="8">
        <v>0.312486673104025</v>
      </c>
      <c r="I11" s="8">
        <v>0.24343809908959799</v>
      </c>
      <c r="J11" s="8">
        <v>0.16447757786747</v>
      </c>
      <c r="K11" s="8">
        <v>0.12124518122986699</v>
      </c>
      <c r="L11" s="8">
        <v>0.124930390748973</v>
      </c>
      <c r="M11" s="8">
        <v>8.2420351960703589E-2</v>
      </c>
      <c r="N11" s="8">
        <v>0.139099970992308</v>
      </c>
      <c r="O11" s="8">
        <v>0.19063738232247102</v>
      </c>
      <c r="P11" s="8">
        <v>0.27162650681155998</v>
      </c>
      <c r="Q11" s="8">
        <v>0.13000313248011899</v>
      </c>
      <c r="R11" s="8">
        <v>0.172080377160129</v>
      </c>
      <c r="S11" s="8">
        <v>0.17297724671067102</v>
      </c>
      <c r="T11" s="8">
        <v>0.143158643690213</v>
      </c>
      <c r="U11" s="8">
        <v>0.173663055088984</v>
      </c>
      <c r="V11" s="8">
        <v>0.13831335776060499</v>
      </c>
      <c r="W11" s="8">
        <v>0.12438143807756299</v>
      </c>
      <c r="X11" s="8">
        <v>0.18640119939824898</v>
      </c>
      <c r="Y11" s="8">
        <v>0.15430776989394202</v>
      </c>
      <c r="Z11" s="8">
        <v>0.12306877854633401</v>
      </c>
      <c r="AA11" s="8">
        <v>0.15580806222475402</v>
      </c>
      <c r="AB11" s="8">
        <v>0.10560085703306701</v>
      </c>
      <c r="AC11" s="8">
        <v>0.13100929518092</v>
      </c>
      <c r="AD11" s="8">
        <v>6.9550965256043706E-2</v>
      </c>
      <c r="AE11" s="8">
        <v>0.165340427819192</v>
      </c>
      <c r="AF11" s="8">
        <v>0.12738942977930098</v>
      </c>
      <c r="AG11" s="8">
        <v>0.16708664186196098</v>
      </c>
      <c r="AH11" s="8">
        <v>0.13397934707641901</v>
      </c>
      <c r="AI11" s="8">
        <v>0.19365207039130999</v>
      </c>
      <c r="AJ11" s="8">
        <v>0.10300258346991101</v>
      </c>
      <c r="AK11" s="8">
        <v>0.13958370214139901</v>
      </c>
      <c r="AL11" s="8">
        <v>0.15070058598501201</v>
      </c>
      <c r="AM11" s="8">
        <v>0.18383940517161299</v>
      </c>
      <c r="AN11" s="8">
        <v>0.19900334197799199</v>
      </c>
      <c r="AO11" s="8">
        <v>0.14738418036158799</v>
      </c>
      <c r="AP11" s="8">
        <v>0.16058916594026901</v>
      </c>
      <c r="AQ11" s="8">
        <v>0.10127589045253099</v>
      </c>
      <c r="AR11" s="8">
        <v>0.15976038510969201</v>
      </c>
      <c r="AS11" s="8">
        <v>0.232496874797091</v>
      </c>
      <c r="AT11" s="8">
        <v>7.9935397000073599E-2</v>
      </c>
      <c r="AU11" s="8">
        <v>0</v>
      </c>
      <c r="AV11" s="8">
        <v>0.15029977710903999</v>
      </c>
      <c r="AW11" s="8">
        <v>0.165424892707288</v>
      </c>
      <c r="AX11" s="8">
        <v>0.43707202672141399</v>
      </c>
      <c r="AY11" s="8">
        <v>0.18701415810324801</v>
      </c>
      <c r="AZ11" s="8">
        <v>0.118437501127459</v>
      </c>
      <c r="BA11" s="8">
        <v>0.150552813033238</v>
      </c>
      <c r="BB11" s="8">
        <v>0.17632744988032598</v>
      </c>
      <c r="BC11" s="8">
        <v>7.0694797703069592E-2</v>
      </c>
      <c r="BD11" s="8">
        <v>0.18416646579870999</v>
      </c>
      <c r="BE11" s="8">
        <v>0.20823313549641997</v>
      </c>
      <c r="BF11" s="8">
        <v>8.1207070841492091E-2</v>
      </c>
      <c r="BG11" s="8">
        <v>0.18734691963549799</v>
      </c>
    </row>
    <row r="12" spans="1:59">
      <c r="A12" s="43"/>
      <c r="B12" s="4">
        <v>303</v>
      </c>
      <c r="C12" s="4">
        <v>21</v>
      </c>
      <c r="D12" s="4">
        <v>85</v>
      </c>
      <c r="E12" s="4">
        <v>27</v>
      </c>
      <c r="F12" s="4">
        <v>5</v>
      </c>
      <c r="G12" s="4">
        <v>2</v>
      </c>
      <c r="H12" s="4">
        <v>27</v>
      </c>
      <c r="I12" s="4">
        <v>16</v>
      </c>
      <c r="J12" s="4">
        <v>116</v>
      </c>
      <c r="K12" s="4">
        <v>92</v>
      </c>
      <c r="L12" s="4">
        <v>18</v>
      </c>
      <c r="M12" s="4">
        <v>41</v>
      </c>
      <c r="N12" s="4">
        <v>45</v>
      </c>
      <c r="O12" s="4">
        <v>21</v>
      </c>
      <c r="P12" s="4">
        <v>37</v>
      </c>
      <c r="Q12" s="4">
        <v>127</v>
      </c>
      <c r="R12" s="4">
        <v>176</v>
      </c>
      <c r="S12" s="4">
        <v>97</v>
      </c>
      <c r="T12" s="4">
        <v>46</v>
      </c>
      <c r="U12" s="4">
        <v>60</v>
      </c>
      <c r="V12" s="4">
        <v>38</v>
      </c>
      <c r="W12" s="4">
        <v>61</v>
      </c>
      <c r="X12" s="4">
        <v>87</v>
      </c>
      <c r="Y12" s="4">
        <v>50</v>
      </c>
      <c r="Z12" s="4">
        <v>32</v>
      </c>
      <c r="AA12" s="4">
        <v>98</v>
      </c>
      <c r="AB12" s="4">
        <v>10</v>
      </c>
      <c r="AC12" s="4">
        <v>22</v>
      </c>
      <c r="AD12" s="4">
        <v>4</v>
      </c>
      <c r="AE12" s="4">
        <v>60</v>
      </c>
      <c r="AF12" s="4">
        <v>98</v>
      </c>
      <c r="AG12" s="4">
        <v>145</v>
      </c>
      <c r="AH12" s="4">
        <v>90</v>
      </c>
      <c r="AI12" s="4">
        <v>110</v>
      </c>
      <c r="AJ12" s="4">
        <v>15</v>
      </c>
      <c r="AK12" s="4">
        <v>56</v>
      </c>
      <c r="AL12" s="4">
        <v>20</v>
      </c>
      <c r="AM12" s="4">
        <v>37</v>
      </c>
      <c r="AN12" s="4">
        <v>73</v>
      </c>
      <c r="AO12" s="4">
        <v>202</v>
      </c>
      <c r="AP12" s="4">
        <v>101</v>
      </c>
      <c r="AQ12" s="4">
        <v>68</v>
      </c>
      <c r="AR12" s="4">
        <v>79</v>
      </c>
      <c r="AS12" s="4">
        <v>41</v>
      </c>
      <c r="AT12" s="4">
        <v>5</v>
      </c>
      <c r="AU12" s="4">
        <v>0</v>
      </c>
      <c r="AV12" s="4">
        <v>5</v>
      </c>
      <c r="AW12" s="4">
        <v>1</v>
      </c>
      <c r="AX12" s="4">
        <v>18</v>
      </c>
      <c r="AY12" s="4">
        <v>2</v>
      </c>
      <c r="AZ12" s="4">
        <v>23</v>
      </c>
      <c r="BA12" s="4">
        <v>224</v>
      </c>
      <c r="BB12" s="4">
        <v>56</v>
      </c>
      <c r="BC12" s="4">
        <v>44</v>
      </c>
      <c r="BD12" s="4">
        <v>91</v>
      </c>
      <c r="BE12" s="4">
        <v>134</v>
      </c>
      <c r="BF12" s="4">
        <v>60</v>
      </c>
      <c r="BG12" s="4">
        <v>174</v>
      </c>
    </row>
    <row r="13" spans="1:59">
      <c r="A13" s="43" t="s">
        <v>122</v>
      </c>
      <c r="B13" s="8">
        <v>0.31249496349711903</v>
      </c>
      <c r="C13" s="8">
        <v>3.3898498205412199E-3</v>
      </c>
      <c r="D13" s="8">
        <v>0.58659054898659302</v>
      </c>
      <c r="E13" s="8">
        <v>0.34357945339919899</v>
      </c>
      <c r="F13" s="8">
        <v>0.80565883647325509</v>
      </c>
      <c r="G13" s="8">
        <v>0.66467085301847806</v>
      </c>
      <c r="H13" s="8">
        <v>0.53387581622615099</v>
      </c>
      <c r="I13" s="8">
        <v>0.35195307487681604</v>
      </c>
      <c r="J13" s="8">
        <v>0.48835911988667596</v>
      </c>
      <c r="K13" s="8">
        <v>0.16909982244663302</v>
      </c>
      <c r="L13" s="8">
        <v>7.6554953731278602E-2</v>
      </c>
      <c r="M13" s="8">
        <v>8.1107713444393104E-2</v>
      </c>
      <c r="N13" s="8">
        <v>0.69044774114859908</v>
      </c>
      <c r="O13" s="8">
        <v>0.480543793748756</v>
      </c>
      <c r="P13" s="8">
        <v>0.368472294039627</v>
      </c>
      <c r="Q13" s="8">
        <v>0.336938377552716</v>
      </c>
      <c r="R13" s="8">
        <v>0.28915999635508599</v>
      </c>
      <c r="S13" s="8">
        <v>0.27964345594024898</v>
      </c>
      <c r="T13" s="8">
        <v>0.35822382038655598</v>
      </c>
      <c r="U13" s="8">
        <v>0.36247294175535899</v>
      </c>
      <c r="V13" s="8">
        <v>0.39250158799614704</v>
      </c>
      <c r="W13" s="8">
        <v>0.240451262404171</v>
      </c>
      <c r="X13" s="8">
        <v>0.30427042891800699</v>
      </c>
      <c r="Y13" s="8">
        <v>0.26680814224539401</v>
      </c>
      <c r="Z13" s="8">
        <v>0.22667485532599499</v>
      </c>
      <c r="AA13" s="8">
        <v>0.306591736964132</v>
      </c>
      <c r="AB13" s="8">
        <v>0.439658848803062</v>
      </c>
      <c r="AC13" s="8">
        <v>0.50920253644357805</v>
      </c>
      <c r="AD13" s="8">
        <v>0.30336406659965098</v>
      </c>
      <c r="AE13" s="8">
        <v>0.43049737687599604</v>
      </c>
      <c r="AF13" s="8">
        <v>0.30609941268044799</v>
      </c>
      <c r="AG13" s="8">
        <v>0.26879070618124701</v>
      </c>
      <c r="AH13" s="8">
        <v>0.31912902652955299</v>
      </c>
      <c r="AI13" s="8">
        <v>0.31554880790038498</v>
      </c>
      <c r="AJ13" s="8">
        <v>0.17387744140061698</v>
      </c>
      <c r="AK13" s="8">
        <v>0.37754370890983097</v>
      </c>
      <c r="AL13" s="8">
        <v>0.30137061671426002</v>
      </c>
      <c r="AM13" s="8">
        <v>0.36175757202636999</v>
      </c>
      <c r="AN13" s="8">
        <v>0.29034916631609398</v>
      </c>
      <c r="AO13" s="8">
        <v>0.29784974669728803</v>
      </c>
      <c r="AP13" s="8">
        <v>0.34449844046849998</v>
      </c>
      <c r="AQ13" s="8">
        <v>8.2938007402963101E-2</v>
      </c>
      <c r="AR13" s="8">
        <v>0.63464058173343407</v>
      </c>
      <c r="AS13" s="8">
        <v>0.345888427556371</v>
      </c>
      <c r="AT13" s="8">
        <v>0.82394009419795788</v>
      </c>
      <c r="AU13" s="8">
        <v>0.34992702634518402</v>
      </c>
      <c r="AV13" s="8">
        <v>0.20300739864520298</v>
      </c>
      <c r="AW13" s="8">
        <v>0.16775877531230499</v>
      </c>
      <c r="AX13" s="8">
        <v>0.246340547048812</v>
      </c>
      <c r="AY13" s="8">
        <v>0.29482672285559397</v>
      </c>
      <c r="AZ13" s="8">
        <v>0.23500798719940999</v>
      </c>
      <c r="BA13" s="8">
        <v>0.33339109365387998</v>
      </c>
      <c r="BB13" s="8">
        <v>0.26123887909183102</v>
      </c>
      <c r="BC13" s="8">
        <v>8.2192820570907207E-3</v>
      </c>
      <c r="BD13" s="8">
        <v>0.55491865420778308</v>
      </c>
      <c r="BE13" s="8">
        <v>0.489007553094228</v>
      </c>
      <c r="BF13" s="8">
        <v>3.3515774647817902E-2</v>
      </c>
      <c r="BG13" s="8">
        <v>0.59537237411011901</v>
      </c>
    </row>
    <row r="14" spans="1:59">
      <c r="A14" s="43"/>
      <c r="B14" s="4">
        <v>625</v>
      </c>
      <c r="C14" s="4">
        <v>2</v>
      </c>
      <c r="D14" s="4">
        <v>268</v>
      </c>
      <c r="E14" s="4">
        <v>45</v>
      </c>
      <c r="F14" s="4">
        <v>52</v>
      </c>
      <c r="G14" s="4">
        <v>7</v>
      </c>
      <c r="H14" s="4">
        <v>47</v>
      </c>
      <c r="I14" s="4">
        <v>23</v>
      </c>
      <c r="J14" s="4">
        <v>345</v>
      </c>
      <c r="K14" s="4">
        <v>129</v>
      </c>
      <c r="L14" s="4">
        <v>11</v>
      </c>
      <c r="M14" s="4">
        <v>41</v>
      </c>
      <c r="N14" s="4">
        <v>222</v>
      </c>
      <c r="O14" s="4">
        <v>53</v>
      </c>
      <c r="P14" s="4">
        <v>50</v>
      </c>
      <c r="Q14" s="4">
        <v>329</v>
      </c>
      <c r="R14" s="4">
        <v>296</v>
      </c>
      <c r="S14" s="4">
        <v>157</v>
      </c>
      <c r="T14" s="4">
        <v>115</v>
      </c>
      <c r="U14" s="4">
        <v>126</v>
      </c>
      <c r="V14" s="4">
        <v>108</v>
      </c>
      <c r="W14" s="4">
        <v>119</v>
      </c>
      <c r="X14" s="4">
        <v>142</v>
      </c>
      <c r="Y14" s="4">
        <v>86</v>
      </c>
      <c r="Z14" s="4">
        <v>60</v>
      </c>
      <c r="AA14" s="4">
        <v>194</v>
      </c>
      <c r="AB14" s="4">
        <v>42</v>
      </c>
      <c r="AC14" s="4">
        <v>86</v>
      </c>
      <c r="AD14" s="4">
        <v>17</v>
      </c>
      <c r="AE14" s="4">
        <v>156</v>
      </c>
      <c r="AF14" s="4">
        <v>235</v>
      </c>
      <c r="AG14" s="4">
        <v>234</v>
      </c>
      <c r="AH14" s="4">
        <v>215</v>
      </c>
      <c r="AI14" s="4">
        <v>180</v>
      </c>
      <c r="AJ14" s="4">
        <v>25</v>
      </c>
      <c r="AK14" s="4">
        <v>150</v>
      </c>
      <c r="AL14" s="4">
        <v>40</v>
      </c>
      <c r="AM14" s="4">
        <v>73</v>
      </c>
      <c r="AN14" s="4">
        <v>107</v>
      </c>
      <c r="AO14" s="4">
        <v>409</v>
      </c>
      <c r="AP14" s="4">
        <v>216</v>
      </c>
      <c r="AQ14" s="4">
        <v>56</v>
      </c>
      <c r="AR14" s="4">
        <v>312</v>
      </c>
      <c r="AS14" s="4">
        <v>61</v>
      </c>
      <c r="AT14" s="4">
        <v>49</v>
      </c>
      <c r="AU14" s="4">
        <v>3</v>
      </c>
      <c r="AV14" s="4">
        <v>6</v>
      </c>
      <c r="AW14" s="4">
        <v>1</v>
      </c>
      <c r="AX14" s="4">
        <v>10</v>
      </c>
      <c r="AY14" s="4">
        <v>3</v>
      </c>
      <c r="AZ14" s="4">
        <v>45</v>
      </c>
      <c r="BA14" s="4">
        <v>497</v>
      </c>
      <c r="BB14" s="4">
        <v>83</v>
      </c>
      <c r="BC14" s="4">
        <v>5</v>
      </c>
      <c r="BD14" s="4">
        <v>273</v>
      </c>
      <c r="BE14" s="4">
        <v>314</v>
      </c>
      <c r="BF14" s="4">
        <v>25</v>
      </c>
      <c r="BG14" s="4">
        <v>553</v>
      </c>
    </row>
    <row r="15" spans="1:59">
      <c r="A15" s="43" t="s">
        <v>123</v>
      </c>
      <c r="B15" s="8">
        <v>4.2545227807598396E-2</v>
      </c>
      <c r="C15" s="8">
        <v>7.7089357060347698E-3</v>
      </c>
      <c r="D15" s="8">
        <v>1.3514782211931E-2</v>
      </c>
      <c r="E15" s="8">
        <v>0</v>
      </c>
      <c r="F15" s="8">
        <v>9.8367364195590494E-3</v>
      </c>
      <c r="G15" s="8">
        <v>0</v>
      </c>
      <c r="H15" s="8">
        <v>2.05094286094578E-3</v>
      </c>
      <c r="I15" s="8">
        <v>4.06580868289222E-3</v>
      </c>
      <c r="J15" s="8">
        <v>1.1410360342722801E-2</v>
      </c>
      <c r="K15" s="8">
        <v>1.2880756221180501E-2</v>
      </c>
      <c r="L15" s="8">
        <v>7.9857236907347699E-3</v>
      </c>
      <c r="M15" s="8">
        <v>9.5879834971078302E-3</v>
      </c>
      <c r="N15" s="8">
        <v>1.1175912781303501E-2</v>
      </c>
      <c r="O15" s="8">
        <v>0</v>
      </c>
      <c r="P15" s="8">
        <v>1.50564937150272E-2</v>
      </c>
      <c r="Q15" s="8">
        <v>1.42308885406846E-2</v>
      </c>
      <c r="R15" s="8">
        <v>6.9575583507458308E-2</v>
      </c>
      <c r="S15" s="8">
        <v>7.6196220362193701E-2</v>
      </c>
      <c r="T15" s="8">
        <v>5.4596829167413506E-2</v>
      </c>
      <c r="U15" s="8">
        <v>4.5379479659539201E-2</v>
      </c>
      <c r="V15" s="8">
        <v>1.4846815182915201E-2</v>
      </c>
      <c r="W15" s="8">
        <v>9.8676341983903511E-3</v>
      </c>
      <c r="X15" s="8">
        <v>5.4607624871683295E-2</v>
      </c>
      <c r="Y15" s="8">
        <v>1.53347499222051E-2</v>
      </c>
      <c r="Z15" s="8">
        <v>4.8946775775707198E-2</v>
      </c>
      <c r="AA15" s="8">
        <v>3.97021864692692E-2</v>
      </c>
      <c r="AB15" s="8">
        <v>4.3798188802319497E-2</v>
      </c>
      <c r="AC15" s="8">
        <v>1.86274613970356E-2</v>
      </c>
      <c r="AD15" s="8">
        <v>0.173566510545382</v>
      </c>
      <c r="AE15" s="8">
        <v>5.6159209427030801E-2</v>
      </c>
      <c r="AF15" s="8">
        <v>3.1544353524972403E-2</v>
      </c>
      <c r="AG15" s="8">
        <v>4.6572638591636899E-2</v>
      </c>
      <c r="AH15" s="8">
        <v>1.6782174694912999E-2</v>
      </c>
      <c r="AI15" s="8">
        <v>8.7116674604505798E-2</v>
      </c>
      <c r="AJ15" s="8">
        <v>1.3611205925087199E-2</v>
      </c>
      <c r="AK15" s="8">
        <v>1.35795161805797E-2</v>
      </c>
      <c r="AL15" s="8">
        <v>2.97945310615126E-2</v>
      </c>
      <c r="AM15" s="8">
        <v>8.6382954193972E-3</v>
      </c>
      <c r="AN15" s="8">
        <v>0.12991433571894301</v>
      </c>
      <c r="AO15" s="8">
        <v>2.9210891613244999E-2</v>
      </c>
      <c r="AP15" s="8">
        <v>7.1684101417826995E-2</v>
      </c>
      <c r="AQ15" s="8">
        <v>9.3173000573367401E-3</v>
      </c>
      <c r="AR15" s="8">
        <v>1.0285020958386999E-2</v>
      </c>
      <c r="AS15" s="8">
        <v>1.1490140864832701E-2</v>
      </c>
      <c r="AT15" s="8">
        <v>0</v>
      </c>
      <c r="AU15" s="8">
        <v>0</v>
      </c>
      <c r="AV15" s="8">
        <v>8.5996808169708713E-3</v>
      </c>
      <c r="AW15" s="8">
        <v>0</v>
      </c>
      <c r="AX15" s="8">
        <v>0</v>
      </c>
      <c r="AY15" s="8">
        <v>9.0499779582158504E-2</v>
      </c>
      <c r="AZ15" s="8">
        <v>1.0322330489538201E-2</v>
      </c>
      <c r="BA15" s="8">
        <v>2.42434914969193E-2</v>
      </c>
      <c r="BB15" s="8">
        <v>0.14850474309553399</v>
      </c>
      <c r="BC15" s="8">
        <v>1.0615177204376101E-2</v>
      </c>
      <c r="BD15" s="8">
        <v>1.2889834691706402E-2</v>
      </c>
      <c r="BE15" s="8">
        <v>3.3676997291794797E-2</v>
      </c>
      <c r="BF15" s="8">
        <v>3.5955718854274996E-2</v>
      </c>
      <c r="BG15" s="8">
        <v>3.2402562139996795E-2</v>
      </c>
    </row>
    <row r="16" spans="1:59">
      <c r="A16" s="43"/>
      <c r="B16" s="4">
        <v>85</v>
      </c>
      <c r="C16" s="4">
        <v>4</v>
      </c>
      <c r="D16" s="4">
        <v>6</v>
      </c>
      <c r="E16" s="4">
        <v>0</v>
      </c>
      <c r="F16" s="4">
        <v>1</v>
      </c>
      <c r="G16" s="4">
        <v>0</v>
      </c>
      <c r="H16" s="4">
        <v>0</v>
      </c>
      <c r="I16" s="4">
        <v>0</v>
      </c>
      <c r="J16" s="4">
        <v>8</v>
      </c>
      <c r="K16" s="4">
        <v>10</v>
      </c>
      <c r="L16" s="4">
        <v>1</v>
      </c>
      <c r="M16" s="4">
        <v>5</v>
      </c>
      <c r="N16" s="4">
        <v>4</v>
      </c>
      <c r="O16" s="4">
        <v>0</v>
      </c>
      <c r="P16" s="4">
        <v>2</v>
      </c>
      <c r="Q16" s="4">
        <v>14</v>
      </c>
      <c r="R16" s="4">
        <v>71</v>
      </c>
      <c r="S16" s="4">
        <v>43</v>
      </c>
      <c r="T16" s="4">
        <v>18</v>
      </c>
      <c r="U16" s="4">
        <v>16</v>
      </c>
      <c r="V16" s="4">
        <v>4</v>
      </c>
      <c r="W16" s="4">
        <v>5</v>
      </c>
      <c r="X16" s="4">
        <v>25</v>
      </c>
      <c r="Y16" s="4">
        <v>5</v>
      </c>
      <c r="Z16" s="4">
        <v>13</v>
      </c>
      <c r="AA16" s="4">
        <v>25</v>
      </c>
      <c r="AB16" s="4">
        <v>4</v>
      </c>
      <c r="AC16" s="4">
        <v>3</v>
      </c>
      <c r="AD16" s="4">
        <v>9</v>
      </c>
      <c r="AE16" s="4">
        <v>20</v>
      </c>
      <c r="AF16" s="4">
        <v>24</v>
      </c>
      <c r="AG16" s="4">
        <v>40</v>
      </c>
      <c r="AH16" s="4">
        <v>11</v>
      </c>
      <c r="AI16" s="4">
        <v>50</v>
      </c>
      <c r="AJ16" s="4">
        <v>2</v>
      </c>
      <c r="AK16" s="4">
        <v>5</v>
      </c>
      <c r="AL16" s="4">
        <v>4</v>
      </c>
      <c r="AM16" s="4">
        <v>2</v>
      </c>
      <c r="AN16" s="4">
        <v>48</v>
      </c>
      <c r="AO16" s="4">
        <v>40</v>
      </c>
      <c r="AP16" s="4">
        <v>45</v>
      </c>
      <c r="AQ16" s="4">
        <v>6</v>
      </c>
      <c r="AR16" s="4">
        <v>5</v>
      </c>
      <c r="AS16" s="4">
        <v>2</v>
      </c>
      <c r="AT16" s="4">
        <v>0</v>
      </c>
      <c r="AU16" s="4">
        <v>0</v>
      </c>
      <c r="AV16" s="4">
        <v>0</v>
      </c>
      <c r="AW16" s="4">
        <v>0</v>
      </c>
      <c r="AX16" s="4">
        <v>0</v>
      </c>
      <c r="AY16" s="4">
        <v>1</v>
      </c>
      <c r="AZ16" s="4">
        <v>2</v>
      </c>
      <c r="BA16" s="4">
        <v>36</v>
      </c>
      <c r="BB16" s="4">
        <v>47</v>
      </c>
      <c r="BC16" s="4">
        <v>7</v>
      </c>
      <c r="BD16" s="4">
        <v>6</v>
      </c>
      <c r="BE16" s="4">
        <v>22</v>
      </c>
      <c r="BF16" s="4">
        <v>27</v>
      </c>
      <c r="BG16" s="4">
        <v>30</v>
      </c>
    </row>
    <row r="17" spans="1:59">
      <c r="A17" s="43" t="s">
        <v>124</v>
      </c>
      <c r="B17" s="8">
        <v>0.32879508559847404</v>
      </c>
      <c r="C17" s="8">
        <v>0.83095929118827994</v>
      </c>
      <c r="D17" s="8">
        <v>8.5366441201187304E-2</v>
      </c>
      <c r="E17" s="8">
        <v>0.28640089766572197</v>
      </c>
      <c r="F17" s="8">
        <v>8.1439871377107592E-2</v>
      </c>
      <c r="G17" s="8">
        <v>0.137357791506696</v>
      </c>
      <c r="H17" s="8">
        <v>4.92798021421645E-2</v>
      </c>
      <c r="I17" s="8">
        <v>0.14691774977081901</v>
      </c>
      <c r="J17" s="8">
        <v>0.213550228095329</v>
      </c>
      <c r="K17" s="8">
        <v>0.53649548651664702</v>
      </c>
      <c r="L17" s="8">
        <v>0.63193237351073595</v>
      </c>
      <c r="M17" s="8">
        <v>0.68548105144396898</v>
      </c>
      <c r="N17" s="8">
        <v>6.6208326670201906E-2</v>
      </c>
      <c r="O17" s="8">
        <v>0.13967630646410401</v>
      </c>
      <c r="P17" s="8">
        <v>0.19246506280016401</v>
      </c>
      <c r="Q17" s="8">
        <v>0.35498272479109405</v>
      </c>
      <c r="R17" s="8">
        <v>0.30379498951135298</v>
      </c>
      <c r="S17" s="8">
        <v>0.242833764566561</v>
      </c>
      <c r="T17" s="8">
        <v>0.267549822416704</v>
      </c>
      <c r="U17" s="8">
        <v>0.28500513778331299</v>
      </c>
      <c r="V17" s="8">
        <v>0.35683674260973297</v>
      </c>
      <c r="W17" s="8">
        <v>0.48152861234510702</v>
      </c>
      <c r="X17" s="8">
        <v>0.29541243621581403</v>
      </c>
      <c r="Y17" s="8">
        <v>0.36391225823061002</v>
      </c>
      <c r="Z17" s="8">
        <v>0.40914195675655896</v>
      </c>
      <c r="AA17" s="8">
        <v>0.33529851487982804</v>
      </c>
      <c r="AB17" s="8">
        <v>0.31095676827035401</v>
      </c>
      <c r="AC17" s="8">
        <v>0.23380319879391501</v>
      </c>
      <c r="AD17" s="8">
        <v>0.26852707809064502</v>
      </c>
      <c r="AE17" s="8">
        <v>0.20298532334831201</v>
      </c>
      <c r="AF17" s="8">
        <v>0.36808065903342402</v>
      </c>
      <c r="AG17" s="8">
        <v>0.34669945083159703</v>
      </c>
      <c r="AH17" s="8">
        <v>0.35506392090034</v>
      </c>
      <c r="AI17" s="8">
        <v>0.236865491539234</v>
      </c>
      <c r="AJ17" s="8">
        <v>0.49989546612335301</v>
      </c>
      <c r="AK17" s="8">
        <v>0.31164274880989201</v>
      </c>
      <c r="AL17" s="8">
        <v>0.32840867982574101</v>
      </c>
      <c r="AM17" s="8">
        <v>0.24460846941564998</v>
      </c>
      <c r="AN17" s="8">
        <v>0.23264291015296698</v>
      </c>
      <c r="AO17" s="8">
        <v>0.36711424088913197</v>
      </c>
      <c r="AP17" s="8">
        <v>0.24505810712495399</v>
      </c>
      <c r="AQ17" s="8">
        <v>0.66245089821181791</v>
      </c>
      <c r="AR17" s="8">
        <v>8.8202266974266308E-2</v>
      </c>
      <c r="AS17" s="8">
        <v>0.232548619121247</v>
      </c>
      <c r="AT17" s="8">
        <v>7.59487510467656E-2</v>
      </c>
      <c r="AU17" s="8">
        <v>0.65007297365481609</v>
      </c>
      <c r="AV17" s="8">
        <v>0.39541134278947704</v>
      </c>
      <c r="AW17" s="8">
        <v>0.41744298051183398</v>
      </c>
      <c r="AX17" s="8">
        <v>0.14411001551689201</v>
      </c>
      <c r="AY17" s="8">
        <v>0.137427362684203</v>
      </c>
      <c r="AZ17" s="8">
        <v>0.46409677701319701</v>
      </c>
      <c r="BA17" s="8">
        <v>0.34275123051189199</v>
      </c>
      <c r="BB17" s="8">
        <v>0.18043548425897601</v>
      </c>
      <c r="BC17" s="8">
        <v>0.77543521431986906</v>
      </c>
      <c r="BD17" s="8">
        <v>0.134450222592191</v>
      </c>
      <c r="BE17" s="8">
        <v>0.10407108091756199</v>
      </c>
      <c r="BF17" s="8">
        <v>0.70928790566636801</v>
      </c>
      <c r="BG17" s="8">
        <v>6.8674232096406398E-2</v>
      </c>
    </row>
    <row r="18" spans="1:59">
      <c r="A18" s="43"/>
      <c r="B18" s="4">
        <v>658</v>
      </c>
      <c r="C18" s="4">
        <v>435</v>
      </c>
      <c r="D18" s="4">
        <v>39</v>
      </c>
      <c r="E18" s="4">
        <v>38</v>
      </c>
      <c r="F18" s="4">
        <v>5</v>
      </c>
      <c r="G18" s="4">
        <v>1</v>
      </c>
      <c r="H18" s="4">
        <v>4</v>
      </c>
      <c r="I18" s="4">
        <v>10</v>
      </c>
      <c r="J18" s="4">
        <v>151</v>
      </c>
      <c r="K18" s="4">
        <v>409</v>
      </c>
      <c r="L18" s="4">
        <v>90</v>
      </c>
      <c r="M18" s="4">
        <v>345</v>
      </c>
      <c r="N18" s="4">
        <v>21</v>
      </c>
      <c r="O18" s="4">
        <v>15</v>
      </c>
      <c r="P18" s="4">
        <v>26</v>
      </c>
      <c r="Q18" s="4">
        <v>347</v>
      </c>
      <c r="R18" s="4">
        <v>311</v>
      </c>
      <c r="S18" s="4">
        <v>136</v>
      </c>
      <c r="T18" s="4">
        <v>86</v>
      </c>
      <c r="U18" s="4">
        <v>99</v>
      </c>
      <c r="V18" s="4">
        <v>98</v>
      </c>
      <c r="W18" s="4">
        <v>238</v>
      </c>
      <c r="X18" s="4">
        <v>137</v>
      </c>
      <c r="Y18" s="4">
        <v>117</v>
      </c>
      <c r="Z18" s="4">
        <v>108</v>
      </c>
      <c r="AA18" s="4">
        <v>212</v>
      </c>
      <c r="AB18" s="4">
        <v>30</v>
      </c>
      <c r="AC18" s="4">
        <v>39</v>
      </c>
      <c r="AD18" s="4">
        <v>15</v>
      </c>
      <c r="AE18" s="4">
        <v>74</v>
      </c>
      <c r="AF18" s="4">
        <v>283</v>
      </c>
      <c r="AG18" s="4">
        <v>301</v>
      </c>
      <c r="AH18" s="4">
        <v>240</v>
      </c>
      <c r="AI18" s="4">
        <v>135</v>
      </c>
      <c r="AJ18" s="4">
        <v>72</v>
      </c>
      <c r="AK18" s="4">
        <v>124</v>
      </c>
      <c r="AL18" s="4">
        <v>44</v>
      </c>
      <c r="AM18" s="4">
        <v>49</v>
      </c>
      <c r="AN18" s="4">
        <v>86</v>
      </c>
      <c r="AO18" s="4">
        <v>504</v>
      </c>
      <c r="AP18" s="4">
        <v>154</v>
      </c>
      <c r="AQ18" s="4">
        <v>443</v>
      </c>
      <c r="AR18" s="4">
        <v>43</v>
      </c>
      <c r="AS18" s="4">
        <v>41</v>
      </c>
      <c r="AT18" s="4">
        <v>5</v>
      </c>
      <c r="AU18" s="4">
        <v>5</v>
      </c>
      <c r="AV18" s="4">
        <v>12</v>
      </c>
      <c r="AW18" s="4">
        <v>4</v>
      </c>
      <c r="AX18" s="4">
        <v>6</v>
      </c>
      <c r="AY18" s="4">
        <v>1</v>
      </c>
      <c r="AZ18" s="4">
        <v>90</v>
      </c>
      <c r="BA18" s="4">
        <v>511</v>
      </c>
      <c r="BB18" s="4">
        <v>57</v>
      </c>
      <c r="BC18" s="4">
        <v>485</v>
      </c>
      <c r="BD18" s="4">
        <v>66</v>
      </c>
      <c r="BE18" s="4">
        <v>67</v>
      </c>
      <c r="BF18" s="4">
        <v>525</v>
      </c>
      <c r="BG18" s="4">
        <v>64</v>
      </c>
    </row>
    <row r="19" spans="1:59">
      <c r="A19" s="43" t="s">
        <v>125</v>
      </c>
      <c r="B19" s="8">
        <v>0.464024809278341</v>
      </c>
      <c r="C19" s="8">
        <v>4.3249181800508296E-2</v>
      </c>
      <c r="D19" s="8">
        <v>0.77209617435640698</v>
      </c>
      <c r="E19" s="8">
        <v>0.54813246596410703</v>
      </c>
      <c r="F19" s="8">
        <v>0.87751825997866506</v>
      </c>
      <c r="G19" s="8">
        <v>0.86264220849330397</v>
      </c>
      <c r="H19" s="8">
        <v>0.84636248933017599</v>
      </c>
      <c r="I19" s="8">
        <v>0.59539117396641406</v>
      </c>
      <c r="J19" s="8">
        <v>0.65283669775414599</v>
      </c>
      <c r="K19" s="8">
        <v>0.29034500367650101</v>
      </c>
      <c r="L19" s="8">
        <v>0.20148534448025199</v>
      </c>
      <c r="M19" s="8">
        <v>0.16352806540509701</v>
      </c>
      <c r="N19" s="8">
        <v>0.82954771214090695</v>
      </c>
      <c r="O19" s="8">
        <v>0.67118117607122696</v>
      </c>
      <c r="P19" s="8">
        <v>0.64009880085118698</v>
      </c>
      <c r="Q19" s="8">
        <v>0.46694151003283602</v>
      </c>
      <c r="R19" s="8">
        <v>0.46124037351521502</v>
      </c>
      <c r="S19" s="8">
        <v>0.45262070265091997</v>
      </c>
      <c r="T19" s="8">
        <v>0.50138246407676901</v>
      </c>
      <c r="U19" s="8">
        <v>0.53613599684434299</v>
      </c>
      <c r="V19" s="8">
        <v>0.53081494575675203</v>
      </c>
      <c r="W19" s="8">
        <v>0.364832700481734</v>
      </c>
      <c r="X19" s="8">
        <v>0.49067162831625599</v>
      </c>
      <c r="Y19" s="8">
        <v>0.42111591213933602</v>
      </c>
      <c r="Z19" s="8">
        <v>0.34974363387232998</v>
      </c>
      <c r="AA19" s="8">
        <v>0.46239979918888602</v>
      </c>
      <c r="AB19" s="8">
        <v>0.54525970583612904</v>
      </c>
      <c r="AC19" s="8">
        <v>0.64021183162449802</v>
      </c>
      <c r="AD19" s="8">
        <v>0.37291503185569502</v>
      </c>
      <c r="AE19" s="8">
        <v>0.59583780469518699</v>
      </c>
      <c r="AF19" s="8">
        <v>0.43348884245975</v>
      </c>
      <c r="AG19" s="8">
        <v>0.43587734804320805</v>
      </c>
      <c r="AH19" s="8">
        <v>0.453108373605972</v>
      </c>
      <c r="AI19" s="8">
        <v>0.50920087829169602</v>
      </c>
      <c r="AJ19" s="8">
        <v>0.27688002487052799</v>
      </c>
      <c r="AK19" s="8">
        <v>0.51712741105122906</v>
      </c>
      <c r="AL19" s="8">
        <v>0.45207120269927303</v>
      </c>
      <c r="AM19" s="8">
        <v>0.54559697719798306</v>
      </c>
      <c r="AN19" s="8">
        <v>0.48935250829408505</v>
      </c>
      <c r="AO19" s="8">
        <v>0.44523392705887604</v>
      </c>
      <c r="AP19" s="8">
        <v>0.50508760640877004</v>
      </c>
      <c r="AQ19" s="8">
        <v>0.18421389785549402</v>
      </c>
      <c r="AR19" s="8">
        <v>0.79440096684312611</v>
      </c>
      <c r="AS19" s="8">
        <v>0.57838530235346197</v>
      </c>
      <c r="AT19" s="8">
        <v>0.90387549119803201</v>
      </c>
      <c r="AU19" s="8">
        <v>0.34992702634518402</v>
      </c>
      <c r="AV19" s="8">
        <v>0.35330717575424303</v>
      </c>
      <c r="AW19" s="8">
        <v>0.33318366801959298</v>
      </c>
      <c r="AX19" s="8">
        <v>0.68341257377022602</v>
      </c>
      <c r="AY19" s="8">
        <v>0.48184088095884198</v>
      </c>
      <c r="AZ19" s="8">
        <v>0.35344548832686895</v>
      </c>
      <c r="BA19" s="8">
        <v>0.48394390668711801</v>
      </c>
      <c r="BB19" s="8">
        <v>0.43756632897215703</v>
      </c>
      <c r="BC19" s="8">
        <v>7.8914079760160294E-2</v>
      </c>
      <c r="BD19" s="8">
        <v>0.73908512000649296</v>
      </c>
      <c r="BE19" s="8">
        <v>0.69724068859064903</v>
      </c>
      <c r="BF19" s="8">
        <v>0.11472284548931</v>
      </c>
      <c r="BG19" s="8">
        <v>0.78271929374561788</v>
      </c>
    </row>
    <row r="20" spans="1:59">
      <c r="A20" s="43"/>
      <c r="B20" s="4">
        <v>928</v>
      </c>
      <c r="C20" s="4">
        <v>23</v>
      </c>
      <c r="D20" s="4">
        <v>353</v>
      </c>
      <c r="E20" s="4">
        <v>73</v>
      </c>
      <c r="F20" s="4">
        <v>56</v>
      </c>
      <c r="G20" s="4">
        <v>9</v>
      </c>
      <c r="H20" s="4">
        <v>74</v>
      </c>
      <c r="I20" s="4">
        <v>39</v>
      </c>
      <c r="J20" s="4">
        <v>462</v>
      </c>
      <c r="K20" s="4">
        <v>221</v>
      </c>
      <c r="L20" s="4">
        <v>29</v>
      </c>
      <c r="M20" s="4">
        <v>82</v>
      </c>
      <c r="N20" s="4">
        <v>267</v>
      </c>
      <c r="O20" s="4">
        <v>74</v>
      </c>
      <c r="P20" s="4">
        <v>86</v>
      </c>
      <c r="Q20" s="4">
        <v>456</v>
      </c>
      <c r="R20" s="4">
        <v>472</v>
      </c>
      <c r="S20" s="4">
        <v>254</v>
      </c>
      <c r="T20" s="4">
        <v>161</v>
      </c>
      <c r="U20" s="4">
        <v>187</v>
      </c>
      <c r="V20" s="4">
        <v>146</v>
      </c>
      <c r="W20" s="4">
        <v>180</v>
      </c>
      <c r="X20" s="4">
        <v>228</v>
      </c>
      <c r="Y20" s="4">
        <v>135</v>
      </c>
      <c r="Z20" s="4">
        <v>92</v>
      </c>
      <c r="AA20" s="4">
        <v>292</v>
      </c>
      <c r="AB20" s="4">
        <v>52</v>
      </c>
      <c r="AC20" s="4">
        <v>108</v>
      </c>
      <c r="AD20" s="4">
        <v>20</v>
      </c>
      <c r="AE20" s="4">
        <v>217</v>
      </c>
      <c r="AF20" s="4">
        <v>333</v>
      </c>
      <c r="AG20" s="4">
        <v>379</v>
      </c>
      <c r="AH20" s="4">
        <v>306</v>
      </c>
      <c r="AI20" s="4">
        <v>290</v>
      </c>
      <c r="AJ20" s="4">
        <v>40</v>
      </c>
      <c r="AK20" s="4">
        <v>206</v>
      </c>
      <c r="AL20" s="4">
        <v>60</v>
      </c>
      <c r="AM20" s="4">
        <v>110</v>
      </c>
      <c r="AN20" s="4">
        <v>180</v>
      </c>
      <c r="AO20" s="4">
        <v>611</v>
      </c>
      <c r="AP20" s="4">
        <v>317</v>
      </c>
      <c r="AQ20" s="4">
        <v>123</v>
      </c>
      <c r="AR20" s="4">
        <v>391</v>
      </c>
      <c r="AS20" s="4">
        <v>102</v>
      </c>
      <c r="AT20" s="4">
        <v>54</v>
      </c>
      <c r="AU20" s="4">
        <v>3</v>
      </c>
      <c r="AV20" s="4">
        <v>11</v>
      </c>
      <c r="AW20" s="4">
        <v>3</v>
      </c>
      <c r="AX20" s="4">
        <v>28</v>
      </c>
      <c r="AY20" s="4">
        <v>5</v>
      </c>
      <c r="AZ20" s="4">
        <v>68</v>
      </c>
      <c r="BA20" s="4">
        <v>722</v>
      </c>
      <c r="BB20" s="4">
        <v>138</v>
      </c>
      <c r="BC20" s="4">
        <v>49</v>
      </c>
      <c r="BD20" s="4">
        <v>364</v>
      </c>
      <c r="BE20" s="4">
        <v>447</v>
      </c>
      <c r="BF20" s="4">
        <v>85</v>
      </c>
      <c r="BG20" s="4">
        <v>726</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7F03A535-E9BC-4C45-B374-2DFB3A2F4C20}"/>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129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0.108205745318979</v>
      </c>
      <c r="C5" s="8">
        <v>0.28244560184647199</v>
      </c>
      <c r="D5" s="8">
        <v>3.14552253658094E-2</v>
      </c>
      <c r="E5" s="8">
        <v>9.0627021368155897E-2</v>
      </c>
      <c r="F5" s="8">
        <v>1.9427591835206499E-2</v>
      </c>
      <c r="G5" s="8">
        <v>0</v>
      </c>
      <c r="H5" s="8">
        <v>0</v>
      </c>
      <c r="I5" s="8">
        <v>1.8425586665688901E-2</v>
      </c>
      <c r="J5" s="8">
        <v>7.3297379361340204E-2</v>
      </c>
      <c r="K5" s="8">
        <v>0.16353909742685802</v>
      </c>
      <c r="L5" s="8">
        <v>0.20109058730355098</v>
      </c>
      <c r="M5" s="8">
        <v>0.21822004661019301</v>
      </c>
      <c r="N5" s="8">
        <v>4.1262965009560899E-2</v>
      </c>
      <c r="O5" s="8">
        <v>5.7082745836102698E-2</v>
      </c>
      <c r="P5" s="8">
        <v>3.3052973095561503E-2</v>
      </c>
      <c r="Q5" s="8">
        <v>0.11910393213478701</v>
      </c>
      <c r="R5" s="8">
        <v>9.7801763670745709E-2</v>
      </c>
      <c r="S5" s="8">
        <v>0.127761192900818</v>
      </c>
      <c r="T5" s="8">
        <v>7.8810637378973092E-2</v>
      </c>
      <c r="U5" s="8">
        <v>8.0599685217651387E-2</v>
      </c>
      <c r="V5" s="8">
        <v>9.9324309794917506E-2</v>
      </c>
      <c r="W5" s="8">
        <v>0.129493812145516</v>
      </c>
      <c r="X5" s="8">
        <v>7.6236800289082696E-2</v>
      </c>
      <c r="Y5" s="8">
        <v>0.10990384918157799</v>
      </c>
      <c r="Z5" s="8">
        <v>0.20589777212388299</v>
      </c>
      <c r="AA5" s="8">
        <v>0.10480419949144198</v>
      </c>
      <c r="AB5" s="8">
        <v>0.10208938556283</v>
      </c>
      <c r="AC5" s="8">
        <v>7.8826658589752602E-2</v>
      </c>
      <c r="AD5" s="8">
        <v>4.0706686922242004E-2</v>
      </c>
      <c r="AE5" s="8">
        <v>3.91093522780206E-2</v>
      </c>
      <c r="AF5" s="8">
        <v>0.126678749817911</v>
      </c>
      <c r="AG5" s="8">
        <v>0.12078136610843901</v>
      </c>
      <c r="AH5" s="8">
        <v>0.14097315155825499</v>
      </c>
      <c r="AI5" s="8">
        <v>6.8426912375735907E-2</v>
      </c>
      <c r="AJ5" s="8">
        <v>0.25641335285294004</v>
      </c>
      <c r="AK5" s="8">
        <v>0.119774752201561</v>
      </c>
      <c r="AL5" s="8">
        <v>7.9594684826715598E-2</v>
      </c>
      <c r="AM5" s="8">
        <v>5.1172734023063403E-2</v>
      </c>
      <c r="AN5" s="8">
        <v>7.7836363559787097E-2</v>
      </c>
      <c r="AO5" s="8">
        <v>0.120345835187271</v>
      </c>
      <c r="AP5" s="8">
        <v>8.1676599875744105E-2</v>
      </c>
      <c r="AQ5" s="8">
        <v>0.20817927650220699</v>
      </c>
      <c r="AR5" s="8">
        <v>4.3862080910798504E-2</v>
      </c>
      <c r="AS5" s="8">
        <v>4.0404658190246502E-2</v>
      </c>
      <c r="AT5" s="8">
        <v>5.553533652697E-2</v>
      </c>
      <c r="AU5" s="8">
        <v>0</v>
      </c>
      <c r="AV5" s="8">
        <v>0.100669610927844</v>
      </c>
      <c r="AW5" s="8">
        <v>8.1325128648915695E-2</v>
      </c>
      <c r="AX5" s="8">
        <v>0</v>
      </c>
      <c r="AY5" s="8">
        <v>0</v>
      </c>
      <c r="AZ5" s="8">
        <v>0.18960425908895601</v>
      </c>
      <c r="BA5" s="8">
        <v>9.8063465357794297E-2</v>
      </c>
      <c r="BB5" s="8">
        <v>0.10636691428601801</v>
      </c>
      <c r="BC5" s="8">
        <v>0.25076917687775602</v>
      </c>
      <c r="BD5" s="8">
        <v>8.08169593522821E-2</v>
      </c>
      <c r="BE5" s="8">
        <v>2.8446875983063401E-2</v>
      </c>
      <c r="BF5" s="8">
        <v>0.23768281537178398</v>
      </c>
      <c r="BG5" s="8">
        <v>2.7520794923824102E-2</v>
      </c>
    </row>
    <row r="6" spans="1:59">
      <c r="A6" s="43"/>
      <c r="B6" s="4">
        <v>216</v>
      </c>
      <c r="C6" s="4">
        <v>148</v>
      </c>
      <c r="D6" s="4">
        <v>14</v>
      </c>
      <c r="E6" s="4">
        <v>12</v>
      </c>
      <c r="F6" s="4">
        <v>1</v>
      </c>
      <c r="G6" s="4">
        <v>0</v>
      </c>
      <c r="H6" s="4">
        <v>0</v>
      </c>
      <c r="I6" s="4">
        <v>1</v>
      </c>
      <c r="J6" s="4">
        <v>52</v>
      </c>
      <c r="K6" s="4">
        <v>125</v>
      </c>
      <c r="L6" s="4">
        <v>29</v>
      </c>
      <c r="M6" s="4">
        <v>110</v>
      </c>
      <c r="N6" s="4">
        <v>13</v>
      </c>
      <c r="O6" s="4">
        <v>6</v>
      </c>
      <c r="P6" s="4">
        <v>4</v>
      </c>
      <c r="Q6" s="4">
        <v>116</v>
      </c>
      <c r="R6" s="4">
        <v>100</v>
      </c>
      <c r="S6" s="4">
        <v>72</v>
      </c>
      <c r="T6" s="4">
        <v>25</v>
      </c>
      <c r="U6" s="4">
        <v>28</v>
      </c>
      <c r="V6" s="4">
        <v>27</v>
      </c>
      <c r="W6" s="4">
        <v>64</v>
      </c>
      <c r="X6" s="4">
        <v>35</v>
      </c>
      <c r="Y6" s="4">
        <v>35</v>
      </c>
      <c r="Z6" s="4">
        <v>54</v>
      </c>
      <c r="AA6" s="4">
        <v>66</v>
      </c>
      <c r="AB6" s="4">
        <v>10</v>
      </c>
      <c r="AC6" s="4">
        <v>13</v>
      </c>
      <c r="AD6" s="4">
        <v>2</v>
      </c>
      <c r="AE6" s="4">
        <v>14</v>
      </c>
      <c r="AF6" s="4">
        <v>97</v>
      </c>
      <c r="AG6" s="4">
        <v>105</v>
      </c>
      <c r="AH6" s="4">
        <v>95</v>
      </c>
      <c r="AI6" s="4">
        <v>39</v>
      </c>
      <c r="AJ6" s="4">
        <v>37</v>
      </c>
      <c r="AK6" s="4">
        <v>48</v>
      </c>
      <c r="AL6" s="4">
        <v>11</v>
      </c>
      <c r="AM6" s="4">
        <v>10</v>
      </c>
      <c r="AN6" s="4">
        <v>29</v>
      </c>
      <c r="AO6" s="4">
        <v>165</v>
      </c>
      <c r="AP6" s="4">
        <v>51</v>
      </c>
      <c r="AQ6" s="4">
        <v>139</v>
      </c>
      <c r="AR6" s="4">
        <v>22</v>
      </c>
      <c r="AS6" s="4">
        <v>7</v>
      </c>
      <c r="AT6" s="4">
        <v>3</v>
      </c>
      <c r="AU6" s="4">
        <v>0</v>
      </c>
      <c r="AV6" s="4">
        <v>3</v>
      </c>
      <c r="AW6" s="4">
        <v>1</v>
      </c>
      <c r="AX6" s="4">
        <v>0</v>
      </c>
      <c r="AY6" s="4">
        <v>0</v>
      </c>
      <c r="AZ6" s="4">
        <v>37</v>
      </c>
      <c r="BA6" s="4">
        <v>146</v>
      </c>
      <c r="BB6" s="4">
        <v>34</v>
      </c>
      <c r="BC6" s="4">
        <v>157</v>
      </c>
      <c r="BD6" s="4">
        <v>40</v>
      </c>
      <c r="BE6" s="4">
        <v>18</v>
      </c>
      <c r="BF6" s="4">
        <v>176</v>
      </c>
      <c r="BG6" s="4">
        <v>26</v>
      </c>
    </row>
    <row r="7" spans="1:59">
      <c r="A7" s="43" t="s">
        <v>119</v>
      </c>
      <c r="B7" s="8">
        <v>0.25275233200713099</v>
      </c>
      <c r="C7" s="8">
        <v>0.47367881042255</v>
      </c>
      <c r="D7" s="8">
        <v>0.158686322389126</v>
      </c>
      <c r="E7" s="8">
        <v>0.22213105146222697</v>
      </c>
      <c r="F7" s="8">
        <v>0.19792005214866498</v>
      </c>
      <c r="G7" s="8">
        <v>5.8903302846561305E-2</v>
      </c>
      <c r="H7" s="8">
        <v>0.18623116605558898</v>
      </c>
      <c r="I7" s="8">
        <v>8.4219272448731106E-2</v>
      </c>
      <c r="J7" s="8">
        <v>0.22288797654599002</v>
      </c>
      <c r="K7" s="8">
        <v>0.31880257361240999</v>
      </c>
      <c r="L7" s="8">
        <v>0.36083027961512004</v>
      </c>
      <c r="M7" s="8">
        <v>0.38735847488290703</v>
      </c>
      <c r="N7" s="8">
        <v>0.17059137365589203</v>
      </c>
      <c r="O7" s="8">
        <v>0.179728749268181</v>
      </c>
      <c r="P7" s="8">
        <v>0.23817518683449598</v>
      </c>
      <c r="Q7" s="8">
        <v>0.280647138020235</v>
      </c>
      <c r="R7" s="8">
        <v>0.22612248479067401</v>
      </c>
      <c r="S7" s="8">
        <v>0.21834708008505299</v>
      </c>
      <c r="T7" s="8">
        <v>0.23153497930759598</v>
      </c>
      <c r="U7" s="8">
        <v>0.286398585381405</v>
      </c>
      <c r="V7" s="8">
        <v>0.229439128555915</v>
      </c>
      <c r="W7" s="8">
        <v>0.294886984541819</v>
      </c>
      <c r="X7" s="8">
        <v>0.28832468701310598</v>
      </c>
      <c r="Y7" s="8">
        <v>0.27414128099791202</v>
      </c>
      <c r="Z7" s="8">
        <v>0.24187624398072502</v>
      </c>
      <c r="AA7" s="8">
        <v>0.24567986268380099</v>
      </c>
      <c r="AB7" s="8">
        <v>0.15625101924659299</v>
      </c>
      <c r="AC7" s="8">
        <v>0.23917220711984299</v>
      </c>
      <c r="AD7" s="8">
        <v>0.169171517542241</v>
      </c>
      <c r="AE7" s="8">
        <v>0.22659470208520299</v>
      </c>
      <c r="AF7" s="8">
        <v>0.23863378114307199</v>
      </c>
      <c r="AG7" s="8">
        <v>0.27616989587974</v>
      </c>
      <c r="AH7" s="8">
        <v>0.28227735526266801</v>
      </c>
      <c r="AI7" s="8">
        <v>0.21596348057910902</v>
      </c>
      <c r="AJ7" s="8">
        <v>0.30768631557527804</v>
      </c>
      <c r="AK7" s="8">
        <v>0.27356263108697998</v>
      </c>
      <c r="AL7" s="8">
        <v>0.28088376284607902</v>
      </c>
      <c r="AM7" s="8">
        <v>0.25125940303580696</v>
      </c>
      <c r="AN7" s="8">
        <v>0.19671508447678701</v>
      </c>
      <c r="AO7" s="8">
        <v>0.27290372672705399</v>
      </c>
      <c r="AP7" s="8">
        <v>0.208716473359563</v>
      </c>
      <c r="AQ7" s="8">
        <v>0.38091217865671295</v>
      </c>
      <c r="AR7" s="8">
        <v>0.16544487796032201</v>
      </c>
      <c r="AS7" s="8">
        <v>0.240356972465948</v>
      </c>
      <c r="AT7" s="8">
        <v>0.19819317820323998</v>
      </c>
      <c r="AU7" s="8">
        <v>0.27189807221998102</v>
      </c>
      <c r="AV7" s="8">
        <v>0.24285400315083203</v>
      </c>
      <c r="AW7" s="8">
        <v>9.78345042782994E-2</v>
      </c>
      <c r="AX7" s="8">
        <v>0.21303269608591299</v>
      </c>
      <c r="AY7" s="8">
        <v>0.137427362684203</v>
      </c>
      <c r="AZ7" s="8">
        <v>0.24888816572710901</v>
      </c>
      <c r="BA7" s="8">
        <v>0.26485051466165799</v>
      </c>
      <c r="BB7" s="8">
        <v>0.19806255874527701</v>
      </c>
      <c r="BC7" s="8">
        <v>0.46308647617068205</v>
      </c>
      <c r="BD7" s="8">
        <v>0.16097139778542199</v>
      </c>
      <c r="BE7" s="8">
        <v>0.15953278164514098</v>
      </c>
      <c r="BF7" s="8">
        <v>0.42964782185711897</v>
      </c>
      <c r="BG7" s="8">
        <v>0.14960291474224</v>
      </c>
    </row>
    <row r="8" spans="1:59">
      <c r="A8" s="43"/>
      <c r="B8" s="4">
        <v>506</v>
      </c>
      <c r="C8" s="4">
        <v>248</v>
      </c>
      <c r="D8" s="4">
        <v>72</v>
      </c>
      <c r="E8" s="4">
        <v>29</v>
      </c>
      <c r="F8" s="4">
        <v>13</v>
      </c>
      <c r="G8" s="4">
        <v>1</v>
      </c>
      <c r="H8" s="4">
        <v>16</v>
      </c>
      <c r="I8" s="4">
        <v>5</v>
      </c>
      <c r="J8" s="4">
        <v>158</v>
      </c>
      <c r="K8" s="4">
        <v>243</v>
      </c>
      <c r="L8" s="4">
        <v>51</v>
      </c>
      <c r="M8" s="4">
        <v>195</v>
      </c>
      <c r="N8" s="4">
        <v>55</v>
      </c>
      <c r="O8" s="4">
        <v>20</v>
      </c>
      <c r="P8" s="4">
        <v>32</v>
      </c>
      <c r="Q8" s="4">
        <v>274</v>
      </c>
      <c r="R8" s="4">
        <v>231</v>
      </c>
      <c r="S8" s="4">
        <v>123</v>
      </c>
      <c r="T8" s="4">
        <v>75</v>
      </c>
      <c r="U8" s="4">
        <v>100</v>
      </c>
      <c r="V8" s="4">
        <v>63</v>
      </c>
      <c r="W8" s="4">
        <v>146</v>
      </c>
      <c r="X8" s="4">
        <v>134</v>
      </c>
      <c r="Y8" s="4">
        <v>88</v>
      </c>
      <c r="Z8" s="4">
        <v>64</v>
      </c>
      <c r="AA8" s="4">
        <v>155</v>
      </c>
      <c r="AB8" s="4">
        <v>15</v>
      </c>
      <c r="AC8" s="4">
        <v>40</v>
      </c>
      <c r="AD8" s="4">
        <v>9</v>
      </c>
      <c r="AE8" s="4">
        <v>82</v>
      </c>
      <c r="AF8" s="4">
        <v>183</v>
      </c>
      <c r="AG8" s="4">
        <v>240</v>
      </c>
      <c r="AH8" s="4">
        <v>190</v>
      </c>
      <c r="AI8" s="4">
        <v>123</v>
      </c>
      <c r="AJ8" s="4">
        <v>44</v>
      </c>
      <c r="AK8" s="4">
        <v>109</v>
      </c>
      <c r="AL8" s="4">
        <v>37</v>
      </c>
      <c r="AM8" s="4">
        <v>50</v>
      </c>
      <c r="AN8" s="4">
        <v>72</v>
      </c>
      <c r="AO8" s="4">
        <v>374</v>
      </c>
      <c r="AP8" s="4">
        <v>131</v>
      </c>
      <c r="AQ8" s="4">
        <v>255</v>
      </c>
      <c r="AR8" s="4">
        <v>81</v>
      </c>
      <c r="AS8" s="4">
        <v>43</v>
      </c>
      <c r="AT8" s="4">
        <v>12</v>
      </c>
      <c r="AU8" s="4">
        <v>2</v>
      </c>
      <c r="AV8" s="4">
        <v>7</v>
      </c>
      <c r="AW8" s="4">
        <v>1</v>
      </c>
      <c r="AX8" s="4">
        <v>9</v>
      </c>
      <c r="AY8" s="4">
        <v>1</v>
      </c>
      <c r="AZ8" s="4">
        <v>48</v>
      </c>
      <c r="BA8" s="4">
        <v>395</v>
      </c>
      <c r="BB8" s="4">
        <v>63</v>
      </c>
      <c r="BC8" s="4">
        <v>290</v>
      </c>
      <c r="BD8" s="4">
        <v>79</v>
      </c>
      <c r="BE8" s="4">
        <v>102</v>
      </c>
      <c r="BF8" s="4">
        <v>318</v>
      </c>
      <c r="BG8" s="4">
        <v>139</v>
      </c>
    </row>
    <row r="9" spans="1:59">
      <c r="A9" s="43" t="s">
        <v>120</v>
      </c>
      <c r="B9" s="8">
        <v>0.192772025609947</v>
      </c>
      <c r="C9" s="8">
        <v>0.17241088182956202</v>
      </c>
      <c r="D9" s="8">
        <v>0.16127834273913499</v>
      </c>
      <c r="E9" s="8">
        <v>0.24891467787790902</v>
      </c>
      <c r="F9" s="8">
        <v>0.113623098173599</v>
      </c>
      <c r="G9" s="8">
        <v>0.221707229169401</v>
      </c>
      <c r="H9" s="8">
        <v>0.16656472092149902</v>
      </c>
      <c r="I9" s="8">
        <v>0.26720929942190397</v>
      </c>
      <c r="J9" s="8">
        <v>0.166625599281189</v>
      </c>
      <c r="K9" s="8">
        <v>0.20685598904717201</v>
      </c>
      <c r="L9" s="8">
        <v>0.18275417308606901</v>
      </c>
      <c r="M9" s="8">
        <v>0.184537474562147</v>
      </c>
      <c r="N9" s="8">
        <v>0.12821680653940701</v>
      </c>
      <c r="O9" s="8">
        <v>0.16402157377527801</v>
      </c>
      <c r="P9" s="8">
        <v>0.25995318705438097</v>
      </c>
      <c r="Q9" s="8">
        <v>0.19834225438226599</v>
      </c>
      <c r="R9" s="8">
        <v>0.187454392603361</v>
      </c>
      <c r="S9" s="8">
        <v>0.20133494790498599</v>
      </c>
      <c r="T9" s="8">
        <v>0.19045226720872999</v>
      </c>
      <c r="U9" s="8">
        <v>0.193719749627488</v>
      </c>
      <c r="V9" s="8">
        <v>0.18131952948449001</v>
      </c>
      <c r="W9" s="8">
        <v>0.19024782430595599</v>
      </c>
      <c r="X9" s="8">
        <v>0.19057166972276898</v>
      </c>
      <c r="Y9" s="8">
        <v>0.25222897130191102</v>
      </c>
      <c r="Z9" s="8">
        <v>0.18441207605843701</v>
      </c>
      <c r="AA9" s="8">
        <v>0.18546767187959698</v>
      </c>
      <c r="AB9" s="8">
        <v>0.18125171230846501</v>
      </c>
      <c r="AC9" s="8">
        <v>0.123334286952492</v>
      </c>
      <c r="AD9" s="8">
        <v>0.22067050307459499</v>
      </c>
      <c r="AE9" s="8">
        <v>0.16566615224699799</v>
      </c>
      <c r="AF9" s="8">
        <v>0.204051543834814</v>
      </c>
      <c r="AG9" s="8">
        <v>0.19414153895687603</v>
      </c>
      <c r="AH9" s="8">
        <v>0.18000007521781999</v>
      </c>
      <c r="AI9" s="8">
        <v>0.218635179951015</v>
      </c>
      <c r="AJ9" s="8">
        <v>0.145142207088514</v>
      </c>
      <c r="AK9" s="8">
        <v>0.18353103919229199</v>
      </c>
      <c r="AL9" s="8">
        <v>0.20712215967383799</v>
      </c>
      <c r="AM9" s="8">
        <v>0.24500408607732901</v>
      </c>
      <c r="AN9" s="8">
        <v>0.20425507271548501</v>
      </c>
      <c r="AO9" s="8">
        <v>0.19422917665100597</v>
      </c>
      <c r="AP9" s="8">
        <v>0.18958778461005199</v>
      </c>
      <c r="AQ9" s="8">
        <v>0.19053166842205801</v>
      </c>
      <c r="AR9" s="8">
        <v>0.15095503644577002</v>
      </c>
      <c r="AS9" s="8">
        <v>0.286492856005992</v>
      </c>
      <c r="AT9" s="8">
        <v>7.27952755696607E-2</v>
      </c>
      <c r="AU9" s="8">
        <v>0.112673235113984</v>
      </c>
      <c r="AV9" s="8">
        <v>0.203199658140094</v>
      </c>
      <c r="AW9" s="8">
        <v>0.30221260015877999</v>
      </c>
      <c r="AX9" s="8">
        <v>0.29246296665064003</v>
      </c>
      <c r="AY9" s="8">
        <v>0.21800497498767102</v>
      </c>
      <c r="AZ9" s="8">
        <v>0.228111276697991</v>
      </c>
      <c r="BA9" s="8">
        <v>0.19806890562923202</v>
      </c>
      <c r="BB9" s="8">
        <v>0.14623384570894199</v>
      </c>
      <c r="BC9" s="8">
        <v>0.17668285302182599</v>
      </c>
      <c r="BD9" s="8">
        <v>0.16026244895035202</v>
      </c>
      <c r="BE9" s="8">
        <v>0.17287044519901498</v>
      </c>
      <c r="BF9" s="8">
        <v>0.18136724021005202</v>
      </c>
      <c r="BG9" s="8">
        <v>0.13095913515846699</v>
      </c>
    </row>
    <row r="10" spans="1:59">
      <c r="A10" s="43"/>
      <c r="B10" s="4">
        <v>386</v>
      </c>
      <c r="C10" s="4">
        <v>90</v>
      </c>
      <c r="D10" s="4">
        <v>74</v>
      </c>
      <c r="E10" s="4">
        <v>33</v>
      </c>
      <c r="F10" s="4">
        <v>7</v>
      </c>
      <c r="G10" s="4">
        <v>2</v>
      </c>
      <c r="H10" s="4">
        <v>15</v>
      </c>
      <c r="I10" s="4">
        <v>17</v>
      </c>
      <c r="J10" s="4">
        <v>118</v>
      </c>
      <c r="K10" s="4">
        <v>158</v>
      </c>
      <c r="L10" s="4">
        <v>26</v>
      </c>
      <c r="M10" s="4">
        <v>93</v>
      </c>
      <c r="N10" s="4">
        <v>41</v>
      </c>
      <c r="O10" s="4">
        <v>18</v>
      </c>
      <c r="P10" s="4">
        <v>35</v>
      </c>
      <c r="Q10" s="4">
        <v>194</v>
      </c>
      <c r="R10" s="4">
        <v>192</v>
      </c>
      <c r="S10" s="4">
        <v>113</v>
      </c>
      <c r="T10" s="4">
        <v>61</v>
      </c>
      <c r="U10" s="4">
        <v>67</v>
      </c>
      <c r="V10" s="4">
        <v>50</v>
      </c>
      <c r="W10" s="4">
        <v>94</v>
      </c>
      <c r="X10" s="4">
        <v>89</v>
      </c>
      <c r="Y10" s="4">
        <v>81</v>
      </c>
      <c r="Z10" s="4">
        <v>49</v>
      </c>
      <c r="AA10" s="4">
        <v>117</v>
      </c>
      <c r="AB10" s="4">
        <v>17</v>
      </c>
      <c r="AC10" s="4">
        <v>21</v>
      </c>
      <c r="AD10" s="4">
        <v>12</v>
      </c>
      <c r="AE10" s="4">
        <v>60</v>
      </c>
      <c r="AF10" s="4">
        <v>157</v>
      </c>
      <c r="AG10" s="4">
        <v>169</v>
      </c>
      <c r="AH10" s="4">
        <v>121</v>
      </c>
      <c r="AI10" s="4">
        <v>124</v>
      </c>
      <c r="AJ10" s="4">
        <v>21</v>
      </c>
      <c r="AK10" s="4">
        <v>73</v>
      </c>
      <c r="AL10" s="4">
        <v>28</v>
      </c>
      <c r="AM10" s="4">
        <v>49</v>
      </c>
      <c r="AN10" s="4">
        <v>75</v>
      </c>
      <c r="AO10" s="4">
        <v>267</v>
      </c>
      <c r="AP10" s="4">
        <v>119</v>
      </c>
      <c r="AQ10" s="4">
        <v>128</v>
      </c>
      <c r="AR10" s="4">
        <v>74</v>
      </c>
      <c r="AS10" s="4">
        <v>51</v>
      </c>
      <c r="AT10" s="4">
        <v>4</v>
      </c>
      <c r="AU10" s="4">
        <v>1</v>
      </c>
      <c r="AV10" s="4">
        <v>6</v>
      </c>
      <c r="AW10" s="4">
        <v>3</v>
      </c>
      <c r="AX10" s="4">
        <v>12</v>
      </c>
      <c r="AY10" s="4">
        <v>2</v>
      </c>
      <c r="AZ10" s="4">
        <v>44</v>
      </c>
      <c r="BA10" s="4">
        <v>295</v>
      </c>
      <c r="BB10" s="4">
        <v>46</v>
      </c>
      <c r="BC10" s="4">
        <v>110</v>
      </c>
      <c r="BD10" s="4">
        <v>79</v>
      </c>
      <c r="BE10" s="4">
        <v>111</v>
      </c>
      <c r="BF10" s="4">
        <v>134</v>
      </c>
      <c r="BG10" s="4">
        <v>122</v>
      </c>
    </row>
    <row r="11" spans="1:59">
      <c r="A11" s="43" t="s">
        <v>121</v>
      </c>
      <c r="B11" s="8">
        <v>0.18253943965220501</v>
      </c>
      <c r="C11" s="8">
        <v>4.9414408845446595E-2</v>
      </c>
      <c r="D11" s="8">
        <v>0.24652950958435199</v>
      </c>
      <c r="E11" s="8">
        <v>0.213730899000389</v>
      </c>
      <c r="F11" s="8">
        <v>0.17362595927608498</v>
      </c>
      <c r="G11" s="8">
        <v>0.21933424517856501</v>
      </c>
      <c r="H11" s="8">
        <v>0.30477144652667298</v>
      </c>
      <c r="I11" s="8">
        <v>0.19355940268142599</v>
      </c>
      <c r="J11" s="8">
        <v>0.21657127578675803</v>
      </c>
      <c r="K11" s="8">
        <v>0.14621432503656701</v>
      </c>
      <c r="L11" s="8">
        <v>0.15559570933084399</v>
      </c>
      <c r="M11" s="8">
        <v>0.107224452554997</v>
      </c>
      <c r="N11" s="8">
        <v>0.22271795793458801</v>
      </c>
      <c r="O11" s="8">
        <v>0.24987288993565498</v>
      </c>
      <c r="P11" s="8">
        <v>0.24447748018747797</v>
      </c>
      <c r="Q11" s="8">
        <v>0.157349006615984</v>
      </c>
      <c r="R11" s="8">
        <v>0.20658755035624801</v>
      </c>
      <c r="S11" s="8">
        <v>0.18022309647631199</v>
      </c>
      <c r="T11" s="8">
        <v>0.20211472593114499</v>
      </c>
      <c r="U11" s="8">
        <v>0.14252117398830799</v>
      </c>
      <c r="V11" s="8">
        <v>0.22887108503650702</v>
      </c>
      <c r="W11" s="8">
        <v>0.17488100377911897</v>
      </c>
      <c r="X11" s="8">
        <v>0.205569602305433</v>
      </c>
      <c r="Y11" s="8">
        <v>0.16372057911679999</v>
      </c>
      <c r="Z11" s="8">
        <v>0.15307133182341501</v>
      </c>
      <c r="AA11" s="8">
        <v>0.17767409241374299</v>
      </c>
      <c r="AB11" s="8">
        <v>0.197609843177314</v>
      </c>
      <c r="AC11" s="8">
        <v>0.22818232395231899</v>
      </c>
      <c r="AD11" s="8">
        <v>0.12810595687332302</v>
      </c>
      <c r="AE11" s="8">
        <v>0.24804786295794401</v>
      </c>
      <c r="AF11" s="8">
        <v>0.15450865499750199</v>
      </c>
      <c r="AG11" s="8">
        <v>0.17991089373439897</v>
      </c>
      <c r="AH11" s="8">
        <v>0.15130916182698301</v>
      </c>
      <c r="AI11" s="8">
        <v>0.20758498194151201</v>
      </c>
      <c r="AJ11" s="8">
        <v>0.12695608085910298</v>
      </c>
      <c r="AK11" s="8">
        <v>0.156726066804553</v>
      </c>
      <c r="AL11" s="8">
        <v>0.16142979673417301</v>
      </c>
      <c r="AM11" s="8">
        <v>0.23669280383246299</v>
      </c>
      <c r="AN11" s="8">
        <v>0.191711225245671</v>
      </c>
      <c r="AO11" s="8">
        <v>0.17591449224803798</v>
      </c>
      <c r="AP11" s="8">
        <v>0.19701661363902701</v>
      </c>
      <c r="AQ11" s="8">
        <v>0.11795588949203401</v>
      </c>
      <c r="AR11" s="8">
        <v>0.22475366907922301</v>
      </c>
      <c r="AS11" s="8">
        <v>0.20862635872967999</v>
      </c>
      <c r="AT11" s="8">
        <v>0.177121871210323</v>
      </c>
      <c r="AU11" s="8">
        <v>0.47406665047012403</v>
      </c>
      <c r="AV11" s="8">
        <v>0.28087109813780597</v>
      </c>
      <c r="AW11" s="8">
        <v>8.0028433087039691E-2</v>
      </c>
      <c r="AX11" s="8">
        <v>0.253567973068139</v>
      </c>
      <c r="AY11" s="8">
        <v>0.39092051794507698</v>
      </c>
      <c r="AZ11" s="8">
        <v>0.13466079898752001</v>
      </c>
      <c r="BA11" s="8">
        <v>0.18200305436213099</v>
      </c>
      <c r="BB11" s="8">
        <v>0.21428074662299801</v>
      </c>
      <c r="BC11" s="8">
        <v>7.2601962390934596E-2</v>
      </c>
      <c r="BD11" s="8">
        <v>0.234326339988501</v>
      </c>
      <c r="BE11" s="8">
        <v>0.24265806043569998</v>
      </c>
      <c r="BF11" s="8">
        <v>7.6939918764431001E-2</v>
      </c>
      <c r="BG11" s="8">
        <v>0.25223652870626001</v>
      </c>
    </row>
    <row r="12" spans="1:59">
      <c r="A12" s="43"/>
      <c r="B12" s="4">
        <v>365</v>
      </c>
      <c r="C12" s="4">
        <v>26</v>
      </c>
      <c r="D12" s="4">
        <v>113</v>
      </c>
      <c r="E12" s="4">
        <v>28</v>
      </c>
      <c r="F12" s="4">
        <v>11</v>
      </c>
      <c r="G12" s="4">
        <v>2</v>
      </c>
      <c r="H12" s="4">
        <v>27</v>
      </c>
      <c r="I12" s="4">
        <v>13</v>
      </c>
      <c r="J12" s="4">
        <v>153</v>
      </c>
      <c r="K12" s="4">
        <v>112</v>
      </c>
      <c r="L12" s="4">
        <v>22</v>
      </c>
      <c r="M12" s="4">
        <v>54</v>
      </c>
      <c r="N12" s="4">
        <v>72</v>
      </c>
      <c r="O12" s="4">
        <v>28</v>
      </c>
      <c r="P12" s="4">
        <v>33</v>
      </c>
      <c r="Q12" s="4">
        <v>154</v>
      </c>
      <c r="R12" s="4">
        <v>211</v>
      </c>
      <c r="S12" s="4">
        <v>101</v>
      </c>
      <c r="T12" s="4">
        <v>65</v>
      </c>
      <c r="U12" s="4">
        <v>50</v>
      </c>
      <c r="V12" s="4">
        <v>63</v>
      </c>
      <c r="W12" s="4">
        <v>86</v>
      </c>
      <c r="X12" s="4">
        <v>96</v>
      </c>
      <c r="Y12" s="4">
        <v>53</v>
      </c>
      <c r="Z12" s="4">
        <v>40</v>
      </c>
      <c r="AA12" s="4">
        <v>112</v>
      </c>
      <c r="AB12" s="4">
        <v>19</v>
      </c>
      <c r="AC12" s="4">
        <v>38</v>
      </c>
      <c r="AD12" s="4">
        <v>7</v>
      </c>
      <c r="AE12" s="4">
        <v>90</v>
      </c>
      <c r="AF12" s="4">
        <v>119</v>
      </c>
      <c r="AG12" s="4">
        <v>156</v>
      </c>
      <c r="AH12" s="4">
        <v>102</v>
      </c>
      <c r="AI12" s="4">
        <v>118</v>
      </c>
      <c r="AJ12" s="4">
        <v>18</v>
      </c>
      <c r="AK12" s="4">
        <v>62</v>
      </c>
      <c r="AL12" s="4">
        <v>21</v>
      </c>
      <c r="AM12" s="4">
        <v>48</v>
      </c>
      <c r="AN12" s="4">
        <v>71</v>
      </c>
      <c r="AO12" s="4">
        <v>241</v>
      </c>
      <c r="AP12" s="4">
        <v>124</v>
      </c>
      <c r="AQ12" s="4">
        <v>79</v>
      </c>
      <c r="AR12" s="4">
        <v>111</v>
      </c>
      <c r="AS12" s="4">
        <v>37</v>
      </c>
      <c r="AT12" s="4">
        <v>11</v>
      </c>
      <c r="AU12" s="4">
        <v>3</v>
      </c>
      <c r="AV12" s="4">
        <v>9</v>
      </c>
      <c r="AW12" s="4">
        <v>1</v>
      </c>
      <c r="AX12" s="4">
        <v>10</v>
      </c>
      <c r="AY12" s="4">
        <v>4</v>
      </c>
      <c r="AZ12" s="4">
        <v>26</v>
      </c>
      <c r="BA12" s="4">
        <v>271</v>
      </c>
      <c r="BB12" s="4">
        <v>68</v>
      </c>
      <c r="BC12" s="4">
        <v>45</v>
      </c>
      <c r="BD12" s="4">
        <v>115</v>
      </c>
      <c r="BE12" s="4">
        <v>156</v>
      </c>
      <c r="BF12" s="4">
        <v>57</v>
      </c>
      <c r="BG12" s="4">
        <v>234</v>
      </c>
    </row>
    <row r="13" spans="1:59">
      <c r="A13" s="43" t="s">
        <v>122</v>
      </c>
      <c r="B13" s="8">
        <v>0.22252088998170599</v>
      </c>
      <c r="C13" s="8">
        <v>1.3196902594072999E-2</v>
      </c>
      <c r="D13" s="8">
        <v>0.38498558944681299</v>
      </c>
      <c r="E13" s="8">
        <v>0.224596350291319</v>
      </c>
      <c r="F13" s="8">
        <v>0.48556656214688504</v>
      </c>
      <c r="G13" s="8">
        <v>0.50005522280547299</v>
      </c>
      <c r="H13" s="8">
        <v>0.31953002126931301</v>
      </c>
      <c r="I13" s="8">
        <v>0.426094457018938</v>
      </c>
      <c r="J13" s="8">
        <v>0.30530477494793301</v>
      </c>
      <c r="K13" s="8">
        <v>0.14994669567688801</v>
      </c>
      <c r="L13" s="8">
        <v>9.1743526973680697E-2</v>
      </c>
      <c r="M13" s="8">
        <v>8.634541290884E-2</v>
      </c>
      <c r="N13" s="8">
        <v>0.41949478337274199</v>
      </c>
      <c r="O13" s="8">
        <v>0.34929404118478302</v>
      </c>
      <c r="P13" s="8">
        <v>0.21040418830793498</v>
      </c>
      <c r="Q13" s="8">
        <v>0.230575967089937</v>
      </c>
      <c r="R13" s="8">
        <v>0.21483109021725399</v>
      </c>
      <c r="S13" s="8">
        <v>0.18883182910152999</v>
      </c>
      <c r="T13" s="8">
        <v>0.241986006047272</v>
      </c>
      <c r="U13" s="8">
        <v>0.27428367252209401</v>
      </c>
      <c r="V13" s="8">
        <v>0.25159557746343497</v>
      </c>
      <c r="W13" s="8">
        <v>0.195534740064264</v>
      </c>
      <c r="X13" s="8">
        <v>0.201552600882695</v>
      </c>
      <c r="Y13" s="8">
        <v>0.16591059218287399</v>
      </c>
      <c r="Z13" s="8">
        <v>0.155491112014082</v>
      </c>
      <c r="AA13" s="8">
        <v>0.24778366577723102</v>
      </c>
      <c r="AB13" s="8">
        <v>0.32823100797957999</v>
      </c>
      <c r="AC13" s="8">
        <v>0.30707338737488898</v>
      </c>
      <c r="AD13" s="8">
        <v>0.31879325315360096</v>
      </c>
      <c r="AE13" s="8">
        <v>0.27201955656626003</v>
      </c>
      <c r="AF13" s="8">
        <v>0.24412718860626001</v>
      </c>
      <c r="AG13" s="8">
        <v>0.18272358361525998</v>
      </c>
      <c r="AH13" s="8">
        <v>0.22608808354438398</v>
      </c>
      <c r="AI13" s="8">
        <v>0.214601581363217</v>
      </c>
      <c r="AJ13" s="8">
        <v>0.14458882066213602</v>
      </c>
      <c r="AK13" s="8">
        <v>0.25282599453403498</v>
      </c>
      <c r="AL13" s="8">
        <v>0.23419262419734402</v>
      </c>
      <c r="AM13" s="8">
        <v>0.203210954513941</v>
      </c>
      <c r="AN13" s="8">
        <v>0.22081338380916801</v>
      </c>
      <c r="AO13" s="8">
        <v>0.205643528483409</v>
      </c>
      <c r="AP13" s="8">
        <v>0.25940216374029301</v>
      </c>
      <c r="AQ13" s="8">
        <v>8.8051242433144702E-2</v>
      </c>
      <c r="AR13" s="8">
        <v>0.40041988209512802</v>
      </c>
      <c r="AS13" s="8">
        <v>0.20991721219396101</v>
      </c>
      <c r="AT13" s="8">
        <v>0.49635433848980703</v>
      </c>
      <c r="AU13" s="8">
        <v>0.141362042195911</v>
      </c>
      <c r="AV13" s="8">
        <v>0.17240562964342399</v>
      </c>
      <c r="AW13" s="8">
        <v>0.36127423161606798</v>
      </c>
      <c r="AX13" s="8">
        <v>0.24093636419530801</v>
      </c>
      <c r="AY13" s="8">
        <v>0.22888061093621398</v>
      </c>
      <c r="AZ13" s="8">
        <v>0.18182953298772803</v>
      </c>
      <c r="BA13" s="8">
        <v>0.231842864783701</v>
      </c>
      <c r="BB13" s="8">
        <v>0.203391227292022</v>
      </c>
      <c r="BC13" s="8">
        <v>2.2519469853333099E-2</v>
      </c>
      <c r="BD13" s="8">
        <v>0.34167966621500701</v>
      </c>
      <c r="BE13" s="8">
        <v>0.37091928857269202</v>
      </c>
      <c r="BF13" s="8">
        <v>4.93117415630046E-2</v>
      </c>
      <c r="BG13" s="8">
        <v>0.40249280313342295</v>
      </c>
    </row>
    <row r="14" spans="1:59">
      <c r="A14" s="43"/>
      <c r="B14" s="4">
        <v>445</v>
      </c>
      <c r="C14" s="4">
        <v>7</v>
      </c>
      <c r="D14" s="4">
        <v>176</v>
      </c>
      <c r="E14" s="4">
        <v>30</v>
      </c>
      <c r="F14" s="4">
        <v>31</v>
      </c>
      <c r="G14" s="4">
        <v>5</v>
      </c>
      <c r="H14" s="4">
        <v>28</v>
      </c>
      <c r="I14" s="4">
        <v>28</v>
      </c>
      <c r="J14" s="4">
        <v>216</v>
      </c>
      <c r="K14" s="4">
        <v>114</v>
      </c>
      <c r="L14" s="4">
        <v>13</v>
      </c>
      <c r="M14" s="4">
        <v>43</v>
      </c>
      <c r="N14" s="4">
        <v>135</v>
      </c>
      <c r="O14" s="4">
        <v>39</v>
      </c>
      <c r="P14" s="4">
        <v>28</v>
      </c>
      <c r="Q14" s="4">
        <v>225</v>
      </c>
      <c r="R14" s="4">
        <v>220</v>
      </c>
      <c r="S14" s="4">
        <v>106</v>
      </c>
      <c r="T14" s="4">
        <v>78</v>
      </c>
      <c r="U14" s="4">
        <v>95</v>
      </c>
      <c r="V14" s="4">
        <v>69</v>
      </c>
      <c r="W14" s="4">
        <v>97</v>
      </c>
      <c r="X14" s="4">
        <v>94</v>
      </c>
      <c r="Y14" s="4">
        <v>53</v>
      </c>
      <c r="Z14" s="4">
        <v>41</v>
      </c>
      <c r="AA14" s="4">
        <v>156</v>
      </c>
      <c r="AB14" s="4">
        <v>31</v>
      </c>
      <c r="AC14" s="4">
        <v>52</v>
      </c>
      <c r="AD14" s="4">
        <v>17</v>
      </c>
      <c r="AE14" s="4">
        <v>99</v>
      </c>
      <c r="AF14" s="4">
        <v>187</v>
      </c>
      <c r="AG14" s="4">
        <v>159</v>
      </c>
      <c r="AH14" s="4">
        <v>153</v>
      </c>
      <c r="AI14" s="4">
        <v>122</v>
      </c>
      <c r="AJ14" s="4">
        <v>21</v>
      </c>
      <c r="AK14" s="4">
        <v>101</v>
      </c>
      <c r="AL14" s="4">
        <v>31</v>
      </c>
      <c r="AM14" s="4">
        <v>41</v>
      </c>
      <c r="AN14" s="4">
        <v>81</v>
      </c>
      <c r="AO14" s="4">
        <v>282</v>
      </c>
      <c r="AP14" s="4">
        <v>163</v>
      </c>
      <c r="AQ14" s="4">
        <v>59</v>
      </c>
      <c r="AR14" s="4">
        <v>197</v>
      </c>
      <c r="AS14" s="4">
        <v>37</v>
      </c>
      <c r="AT14" s="4">
        <v>30</v>
      </c>
      <c r="AU14" s="4">
        <v>1</v>
      </c>
      <c r="AV14" s="4">
        <v>5</v>
      </c>
      <c r="AW14" s="4">
        <v>3</v>
      </c>
      <c r="AX14" s="4">
        <v>10</v>
      </c>
      <c r="AY14" s="4">
        <v>2</v>
      </c>
      <c r="AZ14" s="4">
        <v>35</v>
      </c>
      <c r="BA14" s="4">
        <v>346</v>
      </c>
      <c r="BB14" s="4">
        <v>64</v>
      </c>
      <c r="BC14" s="4">
        <v>14</v>
      </c>
      <c r="BD14" s="4">
        <v>168</v>
      </c>
      <c r="BE14" s="4">
        <v>238</v>
      </c>
      <c r="BF14" s="4">
        <v>36</v>
      </c>
      <c r="BG14" s="4">
        <v>374</v>
      </c>
    </row>
    <row r="15" spans="1:59">
      <c r="A15" s="43" t="s">
        <v>123</v>
      </c>
      <c r="B15" s="8">
        <v>4.1209567430033102E-2</v>
      </c>
      <c r="C15" s="8">
        <v>8.8533944618949794E-3</v>
      </c>
      <c r="D15" s="8">
        <v>1.7065010474763002E-2</v>
      </c>
      <c r="E15" s="8">
        <v>0</v>
      </c>
      <c r="F15" s="8">
        <v>9.8367364195590494E-3</v>
      </c>
      <c r="G15" s="8">
        <v>0</v>
      </c>
      <c r="H15" s="8">
        <v>2.29026452269258E-2</v>
      </c>
      <c r="I15" s="8">
        <v>1.0491981763312399E-2</v>
      </c>
      <c r="J15" s="8">
        <v>1.5312994076788799E-2</v>
      </c>
      <c r="K15" s="8">
        <v>1.4641319200102601E-2</v>
      </c>
      <c r="L15" s="8">
        <v>7.9857236907347699E-3</v>
      </c>
      <c r="M15" s="8">
        <v>1.6314138480915702E-2</v>
      </c>
      <c r="N15" s="8">
        <v>1.77161134878096E-2</v>
      </c>
      <c r="O15" s="8">
        <v>0</v>
      </c>
      <c r="P15" s="8">
        <v>1.3936984520150299E-2</v>
      </c>
      <c r="Q15" s="8">
        <v>1.3981701756790199E-2</v>
      </c>
      <c r="R15" s="8">
        <v>6.7202718361715805E-2</v>
      </c>
      <c r="S15" s="8">
        <v>8.3501853531299991E-2</v>
      </c>
      <c r="T15" s="8">
        <v>5.51013841262845E-2</v>
      </c>
      <c r="U15" s="8">
        <v>2.2477133263052198E-2</v>
      </c>
      <c r="V15" s="8">
        <v>9.4503696647369288E-3</v>
      </c>
      <c r="W15" s="8">
        <v>1.4955635163324399E-2</v>
      </c>
      <c r="X15" s="8">
        <v>3.7744639786915501E-2</v>
      </c>
      <c r="Y15" s="8">
        <v>3.40947272189248E-2</v>
      </c>
      <c r="Z15" s="8">
        <v>5.9251463999456494E-2</v>
      </c>
      <c r="AA15" s="8">
        <v>3.8590507754184801E-2</v>
      </c>
      <c r="AB15" s="8">
        <v>3.4567031725217898E-2</v>
      </c>
      <c r="AC15" s="8">
        <v>2.3411136010704801E-2</v>
      </c>
      <c r="AD15" s="8">
        <v>0.122552082433998</v>
      </c>
      <c r="AE15" s="8">
        <v>4.8562373865575E-2</v>
      </c>
      <c r="AF15" s="8">
        <v>3.2000081600438796E-2</v>
      </c>
      <c r="AG15" s="8">
        <v>4.6272721705285E-2</v>
      </c>
      <c r="AH15" s="8">
        <v>1.93521725898908E-2</v>
      </c>
      <c r="AI15" s="8">
        <v>7.4787863789411199E-2</v>
      </c>
      <c r="AJ15" s="8">
        <v>1.9213222962028799E-2</v>
      </c>
      <c r="AK15" s="8">
        <v>1.35795161805797E-2</v>
      </c>
      <c r="AL15" s="8">
        <v>3.6776971721850897E-2</v>
      </c>
      <c r="AM15" s="8">
        <v>1.2660018517396301E-2</v>
      </c>
      <c r="AN15" s="8">
        <v>0.10866887019310101</v>
      </c>
      <c r="AO15" s="8">
        <v>3.0963240703220398E-2</v>
      </c>
      <c r="AP15" s="8">
        <v>6.36003647753208E-2</v>
      </c>
      <c r="AQ15" s="8">
        <v>1.43697444938436E-2</v>
      </c>
      <c r="AR15" s="8">
        <v>1.4564453508758901E-2</v>
      </c>
      <c r="AS15" s="8">
        <v>1.42019424141724E-2</v>
      </c>
      <c r="AT15" s="8">
        <v>0</v>
      </c>
      <c r="AU15" s="8">
        <v>0</v>
      </c>
      <c r="AV15" s="8">
        <v>0</v>
      </c>
      <c r="AW15" s="8">
        <v>7.7325102210896904E-2</v>
      </c>
      <c r="AX15" s="8">
        <v>0</v>
      </c>
      <c r="AY15" s="8">
        <v>2.4766533446833799E-2</v>
      </c>
      <c r="AZ15" s="8">
        <v>1.6905966510696001E-2</v>
      </c>
      <c r="BA15" s="8">
        <v>2.51711952054826E-2</v>
      </c>
      <c r="BB15" s="8">
        <v>0.131664707344743</v>
      </c>
      <c r="BC15" s="8">
        <v>1.43400616854681E-2</v>
      </c>
      <c r="BD15" s="8">
        <v>2.1943187708437201E-2</v>
      </c>
      <c r="BE15" s="8">
        <v>2.5572548164387799E-2</v>
      </c>
      <c r="BF15" s="8">
        <v>2.50504622336086E-2</v>
      </c>
      <c r="BG15" s="8">
        <v>3.71878233357835E-2</v>
      </c>
    </row>
    <row r="16" spans="1:59">
      <c r="A16" s="43"/>
      <c r="B16" s="4">
        <v>82</v>
      </c>
      <c r="C16" s="4">
        <v>5</v>
      </c>
      <c r="D16" s="4">
        <v>8</v>
      </c>
      <c r="E16" s="4">
        <v>0</v>
      </c>
      <c r="F16" s="4">
        <v>1</v>
      </c>
      <c r="G16" s="4">
        <v>0</v>
      </c>
      <c r="H16" s="4">
        <v>2</v>
      </c>
      <c r="I16" s="4">
        <v>1</v>
      </c>
      <c r="J16" s="4">
        <v>11</v>
      </c>
      <c r="K16" s="4">
        <v>11</v>
      </c>
      <c r="L16" s="4">
        <v>1</v>
      </c>
      <c r="M16" s="4">
        <v>8</v>
      </c>
      <c r="N16" s="4">
        <v>6</v>
      </c>
      <c r="O16" s="4">
        <v>0</v>
      </c>
      <c r="P16" s="4">
        <v>2</v>
      </c>
      <c r="Q16" s="4">
        <v>14</v>
      </c>
      <c r="R16" s="4">
        <v>69</v>
      </c>
      <c r="S16" s="4">
        <v>47</v>
      </c>
      <c r="T16" s="4">
        <v>18</v>
      </c>
      <c r="U16" s="4">
        <v>8</v>
      </c>
      <c r="V16" s="4">
        <v>3</v>
      </c>
      <c r="W16" s="4">
        <v>7</v>
      </c>
      <c r="X16" s="4">
        <v>18</v>
      </c>
      <c r="Y16" s="4">
        <v>11</v>
      </c>
      <c r="Z16" s="4">
        <v>16</v>
      </c>
      <c r="AA16" s="4">
        <v>24</v>
      </c>
      <c r="AB16" s="4">
        <v>3</v>
      </c>
      <c r="AC16" s="4">
        <v>4</v>
      </c>
      <c r="AD16" s="4">
        <v>7</v>
      </c>
      <c r="AE16" s="4">
        <v>18</v>
      </c>
      <c r="AF16" s="4">
        <v>25</v>
      </c>
      <c r="AG16" s="4">
        <v>40</v>
      </c>
      <c r="AH16" s="4">
        <v>13</v>
      </c>
      <c r="AI16" s="4">
        <v>43</v>
      </c>
      <c r="AJ16" s="4">
        <v>3</v>
      </c>
      <c r="AK16" s="4">
        <v>5</v>
      </c>
      <c r="AL16" s="4">
        <v>5</v>
      </c>
      <c r="AM16" s="4">
        <v>3</v>
      </c>
      <c r="AN16" s="4">
        <v>40</v>
      </c>
      <c r="AO16" s="4">
        <v>42</v>
      </c>
      <c r="AP16" s="4">
        <v>40</v>
      </c>
      <c r="AQ16" s="4">
        <v>10</v>
      </c>
      <c r="AR16" s="4">
        <v>7</v>
      </c>
      <c r="AS16" s="4">
        <v>3</v>
      </c>
      <c r="AT16" s="4">
        <v>0</v>
      </c>
      <c r="AU16" s="4">
        <v>0</v>
      </c>
      <c r="AV16" s="4">
        <v>0</v>
      </c>
      <c r="AW16" s="4">
        <v>1</v>
      </c>
      <c r="AX16" s="4">
        <v>0</v>
      </c>
      <c r="AY16" s="4">
        <v>0</v>
      </c>
      <c r="AZ16" s="4">
        <v>3</v>
      </c>
      <c r="BA16" s="4">
        <v>38</v>
      </c>
      <c r="BB16" s="4">
        <v>42</v>
      </c>
      <c r="BC16" s="4">
        <v>9</v>
      </c>
      <c r="BD16" s="4">
        <v>11</v>
      </c>
      <c r="BE16" s="4">
        <v>16</v>
      </c>
      <c r="BF16" s="4">
        <v>19</v>
      </c>
      <c r="BG16" s="4">
        <v>35</v>
      </c>
    </row>
    <row r="17" spans="1:59">
      <c r="A17" s="43" t="s">
        <v>124</v>
      </c>
      <c r="B17" s="8">
        <v>0.36095807732611002</v>
      </c>
      <c r="C17" s="8">
        <v>0.75612441226902305</v>
      </c>
      <c r="D17" s="8">
        <v>0.19014154775493602</v>
      </c>
      <c r="E17" s="8">
        <v>0.31275807283038298</v>
      </c>
      <c r="F17" s="8">
        <v>0.21734764398387099</v>
      </c>
      <c r="G17" s="8">
        <v>5.8903302846561305E-2</v>
      </c>
      <c r="H17" s="8">
        <v>0.18623116605558898</v>
      </c>
      <c r="I17" s="8">
        <v>0.10264485911441999</v>
      </c>
      <c r="J17" s="8">
        <v>0.29618535590732997</v>
      </c>
      <c r="K17" s="8">
        <v>0.48234167103926801</v>
      </c>
      <c r="L17" s="8">
        <v>0.56192086691867205</v>
      </c>
      <c r="M17" s="8">
        <v>0.60557852149309999</v>
      </c>
      <c r="N17" s="8">
        <v>0.211854338665453</v>
      </c>
      <c r="O17" s="8">
        <v>0.23681149510428401</v>
      </c>
      <c r="P17" s="8">
        <v>0.271228159930058</v>
      </c>
      <c r="Q17" s="8">
        <v>0.39975107015502204</v>
      </c>
      <c r="R17" s="8">
        <v>0.32392424846141998</v>
      </c>
      <c r="S17" s="8">
        <v>0.34610827298587099</v>
      </c>
      <c r="T17" s="8">
        <v>0.31034561668656901</v>
      </c>
      <c r="U17" s="8">
        <v>0.36699827059905599</v>
      </c>
      <c r="V17" s="8">
        <v>0.32876343835083199</v>
      </c>
      <c r="W17" s="8">
        <v>0.42438079668733603</v>
      </c>
      <c r="X17" s="8">
        <v>0.36456148730218901</v>
      </c>
      <c r="Y17" s="8">
        <v>0.38404513017948999</v>
      </c>
      <c r="Z17" s="8">
        <v>0.44777401610460799</v>
      </c>
      <c r="AA17" s="8">
        <v>0.35048406217524303</v>
      </c>
      <c r="AB17" s="8">
        <v>0.258340404809423</v>
      </c>
      <c r="AC17" s="8">
        <v>0.31799886570959601</v>
      </c>
      <c r="AD17" s="8">
        <v>0.20987820446448299</v>
      </c>
      <c r="AE17" s="8">
        <v>0.26570405436322397</v>
      </c>
      <c r="AF17" s="8">
        <v>0.36531253096098298</v>
      </c>
      <c r="AG17" s="8">
        <v>0.39695126198817904</v>
      </c>
      <c r="AH17" s="8">
        <v>0.42325050682092297</v>
      </c>
      <c r="AI17" s="8">
        <v>0.28439039295484497</v>
      </c>
      <c r="AJ17" s="8">
        <v>0.56409966842821901</v>
      </c>
      <c r="AK17" s="8">
        <v>0.39333738328853995</v>
      </c>
      <c r="AL17" s="8">
        <v>0.36047844767279402</v>
      </c>
      <c r="AM17" s="8">
        <v>0.30243213705887001</v>
      </c>
      <c r="AN17" s="8">
        <v>0.274551448036574</v>
      </c>
      <c r="AO17" s="8">
        <v>0.39324956191432597</v>
      </c>
      <c r="AP17" s="8">
        <v>0.290393073235307</v>
      </c>
      <c r="AQ17" s="8">
        <v>0.58909145515892003</v>
      </c>
      <c r="AR17" s="8">
        <v>0.20930695887112002</v>
      </c>
      <c r="AS17" s="8">
        <v>0.28076163065619503</v>
      </c>
      <c r="AT17" s="8">
        <v>0.25372851473021002</v>
      </c>
      <c r="AU17" s="8">
        <v>0.27189807221998102</v>
      </c>
      <c r="AV17" s="8">
        <v>0.34352361407867599</v>
      </c>
      <c r="AW17" s="8">
        <v>0.17915963292721501</v>
      </c>
      <c r="AX17" s="8">
        <v>0.21303269608591299</v>
      </c>
      <c r="AY17" s="8">
        <v>0.137427362684203</v>
      </c>
      <c r="AZ17" s="8">
        <v>0.43849242481606504</v>
      </c>
      <c r="BA17" s="8">
        <v>0.36291398001945196</v>
      </c>
      <c r="BB17" s="8">
        <v>0.30442947303129503</v>
      </c>
      <c r="BC17" s="8">
        <v>0.7138556530484389</v>
      </c>
      <c r="BD17" s="8">
        <v>0.241788357137704</v>
      </c>
      <c r="BE17" s="8">
        <v>0.18797965762820401</v>
      </c>
      <c r="BF17" s="8">
        <v>0.66733063722890296</v>
      </c>
      <c r="BG17" s="8">
        <v>0.177123709666064</v>
      </c>
    </row>
    <row r="18" spans="1:59">
      <c r="A18" s="43"/>
      <c r="B18" s="4">
        <v>722</v>
      </c>
      <c r="C18" s="4">
        <v>395</v>
      </c>
      <c r="D18" s="4">
        <v>87</v>
      </c>
      <c r="E18" s="4">
        <v>41</v>
      </c>
      <c r="F18" s="4">
        <v>14</v>
      </c>
      <c r="G18" s="4">
        <v>1</v>
      </c>
      <c r="H18" s="4">
        <v>16</v>
      </c>
      <c r="I18" s="4">
        <v>7</v>
      </c>
      <c r="J18" s="4">
        <v>209</v>
      </c>
      <c r="K18" s="4">
        <v>368</v>
      </c>
      <c r="L18" s="4">
        <v>80</v>
      </c>
      <c r="M18" s="4">
        <v>304</v>
      </c>
      <c r="N18" s="4">
        <v>68</v>
      </c>
      <c r="O18" s="4">
        <v>26</v>
      </c>
      <c r="P18" s="4">
        <v>37</v>
      </c>
      <c r="Q18" s="4">
        <v>390</v>
      </c>
      <c r="R18" s="4">
        <v>331</v>
      </c>
      <c r="S18" s="4">
        <v>194</v>
      </c>
      <c r="T18" s="4">
        <v>100</v>
      </c>
      <c r="U18" s="4">
        <v>128</v>
      </c>
      <c r="V18" s="4">
        <v>90</v>
      </c>
      <c r="W18" s="4">
        <v>210</v>
      </c>
      <c r="X18" s="4">
        <v>170</v>
      </c>
      <c r="Y18" s="4">
        <v>123</v>
      </c>
      <c r="Z18" s="4">
        <v>118</v>
      </c>
      <c r="AA18" s="4">
        <v>221</v>
      </c>
      <c r="AB18" s="4">
        <v>25</v>
      </c>
      <c r="AC18" s="4">
        <v>54</v>
      </c>
      <c r="AD18" s="4">
        <v>11</v>
      </c>
      <c r="AE18" s="4">
        <v>97</v>
      </c>
      <c r="AF18" s="4">
        <v>280</v>
      </c>
      <c r="AG18" s="4">
        <v>345</v>
      </c>
      <c r="AH18" s="4">
        <v>286</v>
      </c>
      <c r="AI18" s="4">
        <v>162</v>
      </c>
      <c r="AJ18" s="4">
        <v>81</v>
      </c>
      <c r="AK18" s="4">
        <v>157</v>
      </c>
      <c r="AL18" s="4">
        <v>48</v>
      </c>
      <c r="AM18" s="4">
        <v>61</v>
      </c>
      <c r="AN18" s="4">
        <v>101</v>
      </c>
      <c r="AO18" s="4">
        <v>540</v>
      </c>
      <c r="AP18" s="4">
        <v>182</v>
      </c>
      <c r="AQ18" s="4">
        <v>394</v>
      </c>
      <c r="AR18" s="4">
        <v>103</v>
      </c>
      <c r="AS18" s="4">
        <v>50</v>
      </c>
      <c r="AT18" s="4">
        <v>15</v>
      </c>
      <c r="AU18" s="4">
        <v>2</v>
      </c>
      <c r="AV18" s="4">
        <v>11</v>
      </c>
      <c r="AW18" s="4">
        <v>2</v>
      </c>
      <c r="AX18" s="4">
        <v>9</v>
      </c>
      <c r="AY18" s="4">
        <v>1</v>
      </c>
      <c r="AZ18" s="4">
        <v>85</v>
      </c>
      <c r="BA18" s="4">
        <v>541</v>
      </c>
      <c r="BB18" s="4">
        <v>96</v>
      </c>
      <c r="BC18" s="4">
        <v>446</v>
      </c>
      <c r="BD18" s="4">
        <v>119</v>
      </c>
      <c r="BE18" s="4">
        <v>121</v>
      </c>
      <c r="BF18" s="4">
        <v>494</v>
      </c>
      <c r="BG18" s="4">
        <v>164</v>
      </c>
    </row>
    <row r="19" spans="1:59">
      <c r="A19" s="43" t="s">
        <v>125</v>
      </c>
      <c r="B19" s="8">
        <v>0.40506032963391198</v>
      </c>
      <c r="C19" s="8">
        <v>6.2611311439519604E-2</v>
      </c>
      <c r="D19" s="8">
        <v>0.63151509903116498</v>
      </c>
      <c r="E19" s="8">
        <v>0.43832724929170802</v>
      </c>
      <c r="F19" s="8">
        <v>0.65919252142297002</v>
      </c>
      <c r="G19" s="8">
        <v>0.71938946798403802</v>
      </c>
      <c r="H19" s="8">
        <v>0.62430146779598705</v>
      </c>
      <c r="I19" s="8">
        <v>0.61965385970036402</v>
      </c>
      <c r="J19" s="8">
        <v>0.52187605073469101</v>
      </c>
      <c r="K19" s="8">
        <v>0.29616102071345601</v>
      </c>
      <c r="L19" s="8">
        <v>0.24733923630452501</v>
      </c>
      <c r="M19" s="8">
        <v>0.19356986546383698</v>
      </c>
      <c r="N19" s="8">
        <v>0.64221274130732997</v>
      </c>
      <c r="O19" s="8">
        <v>0.59916693112043806</v>
      </c>
      <c r="P19" s="8">
        <v>0.45488166849541201</v>
      </c>
      <c r="Q19" s="8">
        <v>0.38792497370592099</v>
      </c>
      <c r="R19" s="8">
        <v>0.42141864057350198</v>
      </c>
      <c r="S19" s="8">
        <v>0.36905492557784197</v>
      </c>
      <c r="T19" s="8">
        <v>0.44410073197841698</v>
      </c>
      <c r="U19" s="8">
        <v>0.41680484651040201</v>
      </c>
      <c r="V19" s="8">
        <v>0.48046666249994202</v>
      </c>
      <c r="W19" s="8">
        <v>0.37041574384338199</v>
      </c>
      <c r="X19" s="8">
        <v>0.40712220318812697</v>
      </c>
      <c r="Y19" s="8">
        <v>0.32963117129967401</v>
      </c>
      <c r="Z19" s="8">
        <v>0.30856244383749698</v>
      </c>
      <c r="AA19" s="8">
        <v>0.42545775819097398</v>
      </c>
      <c r="AB19" s="8">
        <v>0.52584085115689394</v>
      </c>
      <c r="AC19" s="8">
        <v>0.53525571132720795</v>
      </c>
      <c r="AD19" s="8">
        <v>0.44689921002692401</v>
      </c>
      <c r="AE19" s="8">
        <v>0.52006741952420399</v>
      </c>
      <c r="AF19" s="8">
        <v>0.39863584360376303</v>
      </c>
      <c r="AG19" s="8">
        <v>0.36263447734965903</v>
      </c>
      <c r="AH19" s="8">
        <v>0.37739724537136604</v>
      </c>
      <c r="AI19" s="8">
        <v>0.42218656330472903</v>
      </c>
      <c r="AJ19" s="8">
        <v>0.271544901521239</v>
      </c>
      <c r="AK19" s="8">
        <v>0.40955206133858801</v>
      </c>
      <c r="AL19" s="8">
        <v>0.395622420931518</v>
      </c>
      <c r="AM19" s="8">
        <v>0.43990375834640505</v>
      </c>
      <c r="AN19" s="8">
        <v>0.41252460905483901</v>
      </c>
      <c r="AO19" s="8">
        <v>0.38155802073144796</v>
      </c>
      <c r="AP19" s="8">
        <v>0.45641877737931902</v>
      </c>
      <c r="AQ19" s="8">
        <v>0.206007131925179</v>
      </c>
      <c r="AR19" s="8">
        <v>0.62517355117435103</v>
      </c>
      <c r="AS19" s="8">
        <v>0.41854357092364097</v>
      </c>
      <c r="AT19" s="8">
        <v>0.67347620970013</v>
      </c>
      <c r="AU19" s="8">
        <v>0.61542869266603506</v>
      </c>
      <c r="AV19" s="8">
        <v>0.45327672778123002</v>
      </c>
      <c r="AW19" s="8">
        <v>0.44130266470310703</v>
      </c>
      <c r="AX19" s="8">
        <v>0.494504337263447</v>
      </c>
      <c r="AY19" s="8">
        <v>0.61980112888129202</v>
      </c>
      <c r="AZ19" s="8">
        <v>0.31649033197524801</v>
      </c>
      <c r="BA19" s="8">
        <v>0.41384591914583296</v>
      </c>
      <c r="BB19" s="8">
        <v>0.41767197391502103</v>
      </c>
      <c r="BC19" s="8">
        <v>9.5121432244267709E-2</v>
      </c>
      <c r="BD19" s="8">
        <v>0.57600600620350695</v>
      </c>
      <c r="BE19" s="8">
        <v>0.613577349008393</v>
      </c>
      <c r="BF19" s="8">
        <v>0.12625166032743601</v>
      </c>
      <c r="BG19" s="8">
        <v>0.65472933183968396</v>
      </c>
    </row>
    <row r="20" spans="1:59">
      <c r="A20" s="43"/>
      <c r="B20" s="4">
        <v>810</v>
      </c>
      <c r="C20" s="4">
        <v>33</v>
      </c>
      <c r="D20" s="4">
        <v>288</v>
      </c>
      <c r="E20" s="4">
        <v>58</v>
      </c>
      <c r="F20" s="4">
        <v>42</v>
      </c>
      <c r="G20" s="4">
        <v>8</v>
      </c>
      <c r="H20" s="4">
        <v>54</v>
      </c>
      <c r="I20" s="4">
        <v>40</v>
      </c>
      <c r="J20" s="4">
        <v>369</v>
      </c>
      <c r="K20" s="4">
        <v>226</v>
      </c>
      <c r="L20" s="4">
        <v>35</v>
      </c>
      <c r="M20" s="4">
        <v>97</v>
      </c>
      <c r="N20" s="4">
        <v>207</v>
      </c>
      <c r="O20" s="4">
        <v>66</v>
      </c>
      <c r="P20" s="4">
        <v>61</v>
      </c>
      <c r="Q20" s="4">
        <v>379</v>
      </c>
      <c r="R20" s="4">
        <v>431</v>
      </c>
      <c r="S20" s="4">
        <v>207</v>
      </c>
      <c r="T20" s="4">
        <v>143</v>
      </c>
      <c r="U20" s="4">
        <v>145</v>
      </c>
      <c r="V20" s="4">
        <v>132</v>
      </c>
      <c r="W20" s="4">
        <v>183</v>
      </c>
      <c r="X20" s="4">
        <v>189</v>
      </c>
      <c r="Y20" s="4">
        <v>106</v>
      </c>
      <c r="Z20" s="4">
        <v>81</v>
      </c>
      <c r="AA20" s="4">
        <v>269</v>
      </c>
      <c r="AB20" s="4">
        <v>50</v>
      </c>
      <c r="AC20" s="4">
        <v>90</v>
      </c>
      <c r="AD20" s="4">
        <v>24</v>
      </c>
      <c r="AE20" s="4">
        <v>189</v>
      </c>
      <c r="AF20" s="4">
        <v>306</v>
      </c>
      <c r="AG20" s="4">
        <v>315</v>
      </c>
      <c r="AH20" s="4">
        <v>255</v>
      </c>
      <c r="AI20" s="4">
        <v>240</v>
      </c>
      <c r="AJ20" s="4">
        <v>39</v>
      </c>
      <c r="AK20" s="4">
        <v>163</v>
      </c>
      <c r="AL20" s="4">
        <v>53</v>
      </c>
      <c r="AM20" s="4">
        <v>88</v>
      </c>
      <c r="AN20" s="4">
        <v>152</v>
      </c>
      <c r="AO20" s="4">
        <v>524</v>
      </c>
      <c r="AP20" s="4">
        <v>287</v>
      </c>
      <c r="AQ20" s="4">
        <v>138</v>
      </c>
      <c r="AR20" s="4">
        <v>308</v>
      </c>
      <c r="AS20" s="4">
        <v>74</v>
      </c>
      <c r="AT20" s="4">
        <v>40</v>
      </c>
      <c r="AU20" s="4">
        <v>5</v>
      </c>
      <c r="AV20" s="4">
        <v>14</v>
      </c>
      <c r="AW20" s="4">
        <v>4</v>
      </c>
      <c r="AX20" s="4">
        <v>20</v>
      </c>
      <c r="AY20" s="4">
        <v>7</v>
      </c>
      <c r="AZ20" s="4">
        <v>61</v>
      </c>
      <c r="BA20" s="4">
        <v>617</v>
      </c>
      <c r="BB20" s="4">
        <v>132</v>
      </c>
      <c r="BC20" s="4">
        <v>59</v>
      </c>
      <c r="BD20" s="4">
        <v>283</v>
      </c>
      <c r="BE20" s="4">
        <v>393</v>
      </c>
      <c r="BF20" s="4">
        <v>93</v>
      </c>
      <c r="BG20" s="4">
        <v>608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DCFB8193-5B46-46CE-80D4-499C6FD72B3B}"/>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0.11332787181613301</v>
      </c>
      <c r="C5" s="8">
        <v>0.29517248467956103</v>
      </c>
      <c r="D5" s="8">
        <v>4.0478796210289499E-2</v>
      </c>
      <c r="E5" s="8">
        <v>8.1505197979587288E-2</v>
      </c>
      <c r="F5" s="8">
        <v>6.1699767228245397E-2</v>
      </c>
      <c r="G5" s="8">
        <v>0</v>
      </c>
      <c r="H5" s="8">
        <v>0.104976636423481</v>
      </c>
      <c r="I5" s="8">
        <v>0</v>
      </c>
      <c r="J5" s="8">
        <v>9.7461056730843793E-2</v>
      </c>
      <c r="K5" s="8">
        <v>0.17540771155248203</v>
      </c>
      <c r="L5" s="8">
        <v>0.17532503459029999</v>
      </c>
      <c r="M5" s="8">
        <v>0.23344203615024198</v>
      </c>
      <c r="N5" s="8">
        <v>7.82490459980692E-2</v>
      </c>
      <c r="O5" s="8">
        <v>5.6107585614118098E-2</v>
      </c>
      <c r="P5" s="8">
        <v>7.0291443732533501E-2</v>
      </c>
      <c r="Q5" s="8">
        <v>0.13329842747939702</v>
      </c>
      <c r="R5" s="8">
        <v>9.4262930267853096E-2</v>
      </c>
      <c r="S5" s="8">
        <v>9.7818659004053302E-2</v>
      </c>
      <c r="T5" s="8">
        <v>9.3916902798808405E-2</v>
      </c>
      <c r="U5" s="8">
        <v>8.9802898344907706E-2</v>
      </c>
      <c r="V5" s="8">
        <v>0.11177801681086499</v>
      </c>
      <c r="W5" s="8">
        <v>0.16099193960960301</v>
      </c>
      <c r="X5" s="8">
        <v>8.9898044082525302E-2</v>
      </c>
      <c r="Y5" s="8">
        <v>0.119857877259748</v>
      </c>
      <c r="Z5" s="8">
        <v>0.12168677324004401</v>
      </c>
      <c r="AA5" s="8">
        <v>0.13463116156080301</v>
      </c>
      <c r="AB5" s="8">
        <v>9.6728531703508203E-2</v>
      </c>
      <c r="AC5" s="8">
        <v>9.1972443006143503E-2</v>
      </c>
      <c r="AD5" s="8">
        <v>8.2809686864022403E-2</v>
      </c>
      <c r="AE5" s="8">
        <v>7.1822279043042003E-2</v>
      </c>
      <c r="AF5" s="8">
        <v>0.13041498786848899</v>
      </c>
      <c r="AG5" s="8">
        <v>0.11558799849227301</v>
      </c>
      <c r="AH5" s="8">
        <v>0.12033492417499801</v>
      </c>
      <c r="AI5" s="8">
        <v>8.1064296964651505E-2</v>
      </c>
      <c r="AJ5" s="8">
        <v>0.21049395685733899</v>
      </c>
      <c r="AK5" s="8">
        <v>9.3445215796199507E-2</v>
      </c>
      <c r="AL5" s="8">
        <v>0.103321666142031</v>
      </c>
      <c r="AM5" s="8">
        <v>7.9504518727770895E-2</v>
      </c>
      <c r="AN5" s="8">
        <v>8.1914911631886606E-2</v>
      </c>
      <c r="AO5" s="8">
        <v>0.13158215529300901</v>
      </c>
      <c r="AP5" s="8">
        <v>7.34376777093423E-2</v>
      </c>
      <c r="AQ5" s="8">
        <v>0.21611027254748</v>
      </c>
      <c r="AR5" s="8">
        <v>6.98623617784115E-2</v>
      </c>
      <c r="AS5" s="8">
        <v>7.5360584551780199E-2</v>
      </c>
      <c r="AT5" s="8">
        <v>8.3657065808663195E-2</v>
      </c>
      <c r="AU5" s="8">
        <v>0</v>
      </c>
      <c r="AV5" s="8">
        <v>0.11636549324604201</v>
      </c>
      <c r="AW5" s="8">
        <v>0.24414626284479202</v>
      </c>
      <c r="AX5" s="8">
        <v>4.1337469299974006E-2</v>
      </c>
      <c r="AY5" s="8">
        <v>2.4766533446833799E-2</v>
      </c>
      <c r="AZ5" s="8">
        <v>0.165901372055758</v>
      </c>
      <c r="BA5" s="8">
        <v>0.12136020313773001</v>
      </c>
      <c r="BB5" s="8">
        <v>4.3375946437626794E-2</v>
      </c>
      <c r="BC5" s="8">
        <v>0.264698901233478</v>
      </c>
      <c r="BD5" s="8">
        <v>6.4951325684817401E-2</v>
      </c>
      <c r="BE5" s="8">
        <v>3.9301388309366199E-2</v>
      </c>
      <c r="BF5" s="8">
        <v>0.236727324605395</v>
      </c>
      <c r="BG5" s="8">
        <v>4.2602635726393799E-2</v>
      </c>
    </row>
    <row r="6" spans="1:59">
      <c r="A6" s="43"/>
      <c r="B6" s="4">
        <v>227</v>
      </c>
      <c r="C6" s="4">
        <v>154</v>
      </c>
      <c r="D6" s="4">
        <v>18</v>
      </c>
      <c r="E6" s="4">
        <v>11</v>
      </c>
      <c r="F6" s="4">
        <v>4</v>
      </c>
      <c r="G6" s="4">
        <v>0</v>
      </c>
      <c r="H6" s="4">
        <v>9</v>
      </c>
      <c r="I6" s="4">
        <v>0</v>
      </c>
      <c r="J6" s="4">
        <v>69</v>
      </c>
      <c r="K6" s="4">
        <v>134</v>
      </c>
      <c r="L6" s="4">
        <v>25</v>
      </c>
      <c r="M6" s="4">
        <v>117</v>
      </c>
      <c r="N6" s="4">
        <v>25</v>
      </c>
      <c r="O6" s="4">
        <v>6</v>
      </c>
      <c r="P6" s="4">
        <v>9</v>
      </c>
      <c r="Q6" s="4">
        <v>130</v>
      </c>
      <c r="R6" s="4">
        <v>96</v>
      </c>
      <c r="S6" s="4">
        <v>55</v>
      </c>
      <c r="T6" s="4">
        <v>30</v>
      </c>
      <c r="U6" s="4">
        <v>31</v>
      </c>
      <c r="V6" s="4">
        <v>31</v>
      </c>
      <c r="W6" s="4">
        <v>80</v>
      </c>
      <c r="X6" s="4">
        <v>42</v>
      </c>
      <c r="Y6" s="4">
        <v>39</v>
      </c>
      <c r="Z6" s="4">
        <v>32</v>
      </c>
      <c r="AA6" s="4">
        <v>85</v>
      </c>
      <c r="AB6" s="4">
        <v>9</v>
      </c>
      <c r="AC6" s="4">
        <v>15</v>
      </c>
      <c r="AD6" s="4">
        <v>5</v>
      </c>
      <c r="AE6" s="4">
        <v>26</v>
      </c>
      <c r="AF6" s="4">
        <v>100</v>
      </c>
      <c r="AG6" s="4">
        <v>100</v>
      </c>
      <c r="AH6" s="4">
        <v>81</v>
      </c>
      <c r="AI6" s="4">
        <v>46</v>
      </c>
      <c r="AJ6" s="4">
        <v>30</v>
      </c>
      <c r="AK6" s="4">
        <v>37</v>
      </c>
      <c r="AL6" s="4">
        <v>14</v>
      </c>
      <c r="AM6" s="4">
        <v>16</v>
      </c>
      <c r="AN6" s="4">
        <v>30</v>
      </c>
      <c r="AO6" s="4">
        <v>181</v>
      </c>
      <c r="AP6" s="4">
        <v>46</v>
      </c>
      <c r="AQ6" s="4">
        <v>145</v>
      </c>
      <c r="AR6" s="4">
        <v>34</v>
      </c>
      <c r="AS6" s="4">
        <v>13</v>
      </c>
      <c r="AT6" s="4">
        <v>5</v>
      </c>
      <c r="AU6" s="4">
        <v>0</v>
      </c>
      <c r="AV6" s="4">
        <v>4</v>
      </c>
      <c r="AW6" s="4">
        <v>2</v>
      </c>
      <c r="AX6" s="4">
        <v>2</v>
      </c>
      <c r="AY6" s="4">
        <v>0</v>
      </c>
      <c r="AZ6" s="4">
        <v>32</v>
      </c>
      <c r="BA6" s="4">
        <v>181</v>
      </c>
      <c r="BB6" s="4">
        <v>14</v>
      </c>
      <c r="BC6" s="4">
        <v>166</v>
      </c>
      <c r="BD6" s="4">
        <v>32</v>
      </c>
      <c r="BE6" s="4">
        <v>25</v>
      </c>
      <c r="BF6" s="4">
        <v>175</v>
      </c>
      <c r="BG6" s="4">
        <v>40</v>
      </c>
    </row>
    <row r="7" spans="1:59">
      <c r="A7" s="43" t="s">
        <v>119</v>
      </c>
      <c r="B7" s="8">
        <v>0.32088073732299299</v>
      </c>
      <c r="C7" s="8">
        <v>0.49756082083269804</v>
      </c>
      <c r="D7" s="8">
        <v>0.24847230805732401</v>
      </c>
      <c r="E7" s="8">
        <v>0.29829502770389899</v>
      </c>
      <c r="F7" s="8">
        <v>0.19396103360140898</v>
      </c>
      <c r="G7" s="8">
        <v>0.52683677593919898</v>
      </c>
      <c r="H7" s="8">
        <v>0.28218065961159899</v>
      </c>
      <c r="I7" s="8">
        <v>0.18172848798687402</v>
      </c>
      <c r="J7" s="8">
        <v>0.29006763875031399</v>
      </c>
      <c r="K7" s="8">
        <v>0.38202097453384098</v>
      </c>
      <c r="L7" s="8">
        <v>0.443050601945709</v>
      </c>
      <c r="M7" s="8">
        <v>0.43810595324871499</v>
      </c>
      <c r="N7" s="8">
        <v>0.23253461694423</v>
      </c>
      <c r="O7" s="8">
        <v>0.27936700213785498</v>
      </c>
      <c r="P7" s="8">
        <v>0.31454318829041999</v>
      </c>
      <c r="Q7" s="8">
        <v>0.34136559213544104</v>
      </c>
      <c r="R7" s="8">
        <v>0.30132481878925099</v>
      </c>
      <c r="S7" s="8">
        <v>0.30279026901108602</v>
      </c>
      <c r="T7" s="8">
        <v>0.29669233952511198</v>
      </c>
      <c r="U7" s="8">
        <v>0.33377884549950998</v>
      </c>
      <c r="V7" s="8">
        <v>0.33887926422173498</v>
      </c>
      <c r="W7" s="8">
        <v>0.33809915035057403</v>
      </c>
      <c r="X7" s="8">
        <v>0.31722896508102499</v>
      </c>
      <c r="Y7" s="8">
        <v>0.35970722612485401</v>
      </c>
      <c r="Z7" s="8">
        <v>0.46045345932766302</v>
      </c>
      <c r="AA7" s="8">
        <v>0.28197724732882101</v>
      </c>
      <c r="AB7" s="8">
        <v>0.23624227693775399</v>
      </c>
      <c r="AC7" s="8">
        <v>0.26767474861163998</v>
      </c>
      <c r="AD7" s="8">
        <v>0.21376400743992602</v>
      </c>
      <c r="AE7" s="8">
        <v>0.28890185576105099</v>
      </c>
      <c r="AF7" s="8">
        <v>0.30628257860461899</v>
      </c>
      <c r="AG7" s="8">
        <v>0.34715695525158602</v>
      </c>
      <c r="AH7" s="8">
        <v>0.39011066295203101</v>
      </c>
      <c r="AI7" s="8">
        <v>0.26041091528465599</v>
      </c>
      <c r="AJ7" s="8">
        <v>0.42146516804031203</v>
      </c>
      <c r="AK7" s="8">
        <v>0.39608449270360097</v>
      </c>
      <c r="AL7" s="8">
        <v>0.33833350723578398</v>
      </c>
      <c r="AM7" s="8">
        <v>0.30463334612411097</v>
      </c>
      <c r="AN7" s="8">
        <v>0.23629450732139501</v>
      </c>
      <c r="AO7" s="8">
        <v>0.35577952726678497</v>
      </c>
      <c r="AP7" s="8">
        <v>0.24461811618458801</v>
      </c>
      <c r="AQ7" s="8">
        <v>0.431308013580461</v>
      </c>
      <c r="AR7" s="8">
        <v>0.25314127393743602</v>
      </c>
      <c r="AS7" s="8">
        <v>0.30622276482579297</v>
      </c>
      <c r="AT7" s="8">
        <v>0.189274833111897</v>
      </c>
      <c r="AU7" s="8">
        <v>0.38457130733396494</v>
      </c>
      <c r="AV7" s="8">
        <v>0.23512915652285901</v>
      </c>
      <c r="AW7" s="8">
        <v>0.167981735070549</v>
      </c>
      <c r="AX7" s="8">
        <v>0.34242179690457597</v>
      </c>
      <c r="AY7" s="8">
        <v>0.17183184166117002</v>
      </c>
      <c r="AZ7" s="8">
        <v>0.36797317341117902</v>
      </c>
      <c r="BA7" s="8">
        <v>0.31960280337702202</v>
      </c>
      <c r="BB7" s="8">
        <v>0.29817430118878002</v>
      </c>
      <c r="BC7" s="8">
        <v>0.47419293041218702</v>
      </c>
      <c r="BD7" s="8">
        <v>0.292226665396006</v>
      </c>
      <c r="BE7" s="8">
        <v>0.25159788525132504</v>
      </c>
      <c r="BF7" s="8">
        <v>0.46987679836187501</v>
      </c>
      <c r="BG7" s="8">
        <v>0.23190585266458702</v>
      </c>
    </row>
    <row r="8" spans="1:59">
      <c r="A8" s="43"/>
      <c r="B8" s="4">
        <v>642</v>
      </c>
      <c r="C8" s="4">
        <v>260</v>
      </c>
      <c r="D8" s="4">
        <v>114</v>
      </c>
      <c r="E8" s="4">
        <v>40</v>
      </c>
      <c r="F8" s="4">
        <v>12</v>
      </c>
      <c r="G8" s="4">
        <v>6</v>
      </c>
      <c r="H8" s="4">
        <v>25</v>
      </c>
      <c r="I8" s="4">
        <v>12</v>
      </c>
      <c r="J8" s="4">
        <v>205</v>
      </c>
      <c r="K8" s="4">
        <v>291</v>
      </c>
      <c r="L8" s="4">
        <v>63</v>
      </c>
      <c r="M8" s="4">
        <v>220</v>
      </c>
      <c r="N8" s="4">
        <v>75</v>
      </c>
      <c r="O8" s="4">
        <v>31</v>
      </c>
      <c r="P8" s="4">
        <v>43</v>
      </c>
      <c r="Q8" s="4">
        <v>333</v>
      </c>
      <c r="R8" s="4">
        <v>308</v>
      </c>
      <c r="S8" s="4">
        <v>170</v>
      </c>
      <c r="T8" s="4">
        <v>95</v>
      </c>
      <c r="U8" s="4">
        <v>116</v>
      </c>
      <c r="V8" s="4">
        <v>93</v>
      </c>
      <c r="W8" s="4">
        <v>167</v>
      </c>
      <c r="X8" s="4">
        <v>148</v>
      </c>
      <c r="Y8" s="4">
        <v>116</v>
      </c>
      <c r="Z8" s="4">
        <v>121</v>
      </c>
      <c r="AA8" s="4">
        <v>178</v>
      </c>
      <c r="AB8" s="4">
        <v>23</v>
      </c>
      <c r="AC8" s="4">
        <v>45</v>
      </c>
      <c r="AD8" s="4">
        <v>12</v>
      </c>
      <c r="AE8" s="4">
        <v>105</v>
      </c>
      <c r="AF8" s="4">
        <v>235</v>
      </c>
      <c r="AG8" s="4">
        <v>302</v>
      </c>
      <c r="AH8" s="4">
        <v>263</v>
      </c>
      <c r="AI8" s="4">
        <v>148</v>
      </c>
      <c r="AJ8" s="4">
        <v>61</v>
      </c>
      <c r="AK8" s="4">
        <v>158</v>
      </c>
      <c r="AL8" s="4">
        <v>45</v>
      </c>
      <c r="AM8" s="4">
        <v>61</v>
      </c>
      <c r="AN8" s="4">
        <v>87</v>
      </c>
      <c r="AO8" s="4">
        <v>488</v>
      </c>
      <c r="AP8" s="4">
        <v>154</v>
      </c>
      <c r="AQ8" s="4">
        <v>289</v>
      </c>
      <c r="AR8" s="4">
        <v>125</v>
      </c>
      <c r="AS8" s="4">
        <v>54</v>
      </c>
      <c r="AT8" s="4">
        <v>11</v>
      </c>
      <c r="AU8" s="4">
        <v>3</v>
      </c>
      <c r="AV8" s="4">
        <v>7</v>
      </c>
      <c r="AW8" s="4">
        <v>1</v>
      </c>
      <c r="AX8" s="4">
        <v>14</v>
      </c>
      <c r="AY8" s="4">
        <v>2</v>
      </c>
      <c r="AZ8" s="4">
        <v>71</v>
      </c>
      <c r="BA8" s="4">
        <v>476</v>
      </c>
      <c r="BB8" s="4">
        <v>94</v>
      </c>
      <c r="BC8" s="4">
        <v>297</v>
      </c>
      <c r="BD8" s="4">
        <v>144</v>
      </c>
      <c r="BE8" s="4">
        <v>161</v>
      </c>
      <c r="BF8" s="4">
        <v>348</v>
      </c>
      <c r="BG8" s="4">
        <v>215</v>
      </c>
    </row>
    <row r="9" spans="1:59">
      <c r="A9" s="43" t="s">
        <v>120</v>
      </c>
      <c r="B9" s="8">
        <v>0.20153382010318602</v>
      </c>
      <c r="C9" s="8">
        <v>0.14490541718806901</v>
      </c>
      <c r="D9" s="8">
        <v>0.19539336444645999</v>
      </c>
      <c r="E9" s="8">
        <v>0.20600438254925599</v>
      </c>
      <c r="F9" s="8">
        <v>0.15364243224103599</v>
      </c>
      <c r="G9" s="8">
        <v>5.4718614965560498E-2</v>
      </c>
      <c r="H9" s="8">
        <v>0.13351717597943399</v>
      </c>
      <c r="I9" s="8">
        <v>0.17712750869171298</v>
      </c>
      <c r="J9" s="8">
        <v>0.191795940911861</v>
      </c>
      <c r="K9" s="8">
        <v>0.17826676059678198</v>
      </c>
      <c r="L9" s="8">
        <v>0.183273418927171</v>
      </c>
      <c r="M9" s="8">
        <v>0.14256467931222699</v>
      </c>
      <c r="N9" s="8">
        <v>0.18528304408141999</v>
      </c>
      <c r="O9" s="8">
        <v>0.20535234186705201</v>
      </c>
      <c r="P9" s="8">
        <v>0.22255175059113</v>
      </c>
      <c r="Q9" s="8">
        <v>0.19074881567778099</v>
      </c>
      <c r="R9" s="8">
        <v>0.211829751895735</v>
      </c>
      <c r="S9" s="8">
        <v>0.20071804011489403</v>
      </c>
      <c r="T9" s="8">
        <v>0.207354062737272</v>
      </c>
      <c r="U9" s="8">
        <v>0.189128027749319</v>
      </c>
      <c r="V9" s="8">
        <v>0.19303455655228199</v>
      </c>
      <c r="W9" s="8">
        <v>0.21212086227802002</v>
      </c>
      <c r="X9" s="8">
        <v>0.20804093535884402</v>
      </c>
      <c r="Y9" s="8">
        <v>0.215437464422915</v>
      </c>
      <c r="Z9" s="8">
        <v>0.15858521318768901</v>
      </c>
      <c r="AA9" s="8">
        <v>0.21240559578814502</v>
      </c>
      <c r="AB9" s="8">
        <v>0.19766406772940598</v>
      </c>
      <c r="AC9" s="8">
        <v>0.17478991208889902</v>
      </c>
      <c r="AD9" s="8">
        <v>0.23464234236838599</v>
      </c>
      <c r="AE9" s="8">
        <v>0.22755348029831601</v>
      </c>
      <c r="AF9" s="8">
        <v>0.19802190843960701</v>
      </c>
      <c r="AG9" s="8">
        <v>0.19375427613504498</v>
      </c>
      <c r="AH9" s="8">
        <v>0.17006345185804603</v>
      </c>
      <c r="AI9" s="8">
        <v>0.21752339961800801</v>
      </c>
      <c r="AJ9" s="8">
        <v>0.142343037676289</v>
      </c>
      <c r="AK9" s="8">
        <v>0.17416172456085399</v>
      </c>
      <c r="AL9" s="8">
        <v>0.18777083963632399</v>
      </c>
      <c r="AM9" s="8">
        <v>0.215547008009319</v>
      </c>
      <c r="AN9" s="8">
        <v>0.21860121161127799</v>
      </c>
      <c r="AO9" s="8">
        <v>0.17852594143574499</v>
      </c>
      <c r="AP9" s="8">
        <v>0.25181181360494997</v>
      </c>
      <c r="AQ9" s="8">
        <v>0.16065966487898098</v>
      </c>
      <c r="AR9" s="8">
        <v>0.18516966410329602</v>
      </c>
      <c r="AS9" s="8">
        <v>0.25473129421537899</v>
      </c>
      <c r="AT9" s="8">
        <v>0.12653308162705301</v>
      </c>
      <c r="AU9" s="8">
        <v>0.26550166632085104</v>
      </c>
      <c r="AV9" s="8">
        <v>0.20175882331393599</v>
      </c>
      <c r="AW9" s="8">
        <v>0.23206536936653102</v>
      </c>
      <c r="AX9" s="8">
        <v>0.187141878369709</v>
      </c>
      <c r="AY9" s="8">
        <v>0.18571475590568798</v>
      </c>
      <c r="AZ9" s="8">
        <v>0.18824236979009701</v>
      </c>
      <c r="BA9" s="8">
        <v>0.199131208834465</v>
      </c>
      <c r="BB9" s="8">
        <v>0.22097249365470098</v>
      </c>
      <c r="BC9" s="8">
        <v>0.17728778737024398</v>
      </c>
      <c r="BD9" s="8">
        <v>0.16714974404394797</v>
      </c>
      <c r="BE9" s="8">
        <v>0.18353497228218299</v>
      </c>
      <c r="BF9" s="8">
        <v>0.15744500848876999</v>
      </c>
      <c r="BG9" s="8">
        <v>0.16530738663489</v>
      </c>
    </row>
    <row r="10" spans="1:59">
      <c r="A10" s="43"/>
      <c r="B10" s="4">
        <v>403</v>
      </c>
      <c r="C10" s="4">
        <v>76</v>
      </c>
      <c r="D10" s="4">
        <v>89</v>
      </c>
      <c r="E10" s="4">
        <v>27</v>
      </c>
      <c r="F10" s="4">
        <v>10</v>
      </c>
      <c r="G10" s="4">
        <v>1</v>
      </c>
      <c r="H10" s="4">
        <v>12</v>
      </c>
      <c r="I10" s="4">
        <v>12</v>
      </c>
      <c r="J10" s="4">
        <v>136</v>
      </c>
      <c r="K10" s="4">
        <v>136</v>
      </c>
      <c r="L10" s="4">
        <v>26</v>
      </c>
      <c r="M10" s="4">
        <v>72</v>
      </c>
      <c r="N10" s="4">
        <v>60</v>
      </c>
      <c r="O10" s="4">
        <v>23</v>
      </c>
      <c r="P10" s="4">
        <v>30</v>
      </c>
      <c r="Q10" s="4">
        <v>186</v>
      </c>
      <c r="R10" s="4">
        <v>217</v>
      </c>
      <c r="S10" s="4">
        <v>113</v>
      </c>
      <c r="T10" s="4">
        <v>67</v>
      </c>
      <c r="U10" s="4">
        <v>66</v>
      </c>
      <c r="V10" s="4">
        <v>53</v>
      </c>
      <c r="W10" s="4">
        <v>105</v>
      </c>
      <c r="X10" s="4">
        <v>97</v>
      </c>
      <c r="Y10" s="4">
        <v>69</v>
      </c>
      <c r="Z10" s="4">
        <v>42</v>
      </c>
      <c r="AA10" s="4">
        <v>134</v>
      </c>
      <c r="AB10" s="4">
        <v>19</v>
      </c>
      <c r="AC10" s="4">
        <v>29</v>
      </c>
      <c r="AD10" s="4">
        <v>13</v>
      </c>
      <c r="AE10" s="4">
        <v>83</v>
      </c>
      <c r="AF10" s="4">
        <v>152</v>
      </c>
      <c r="AG10" s="4">
        <v>168</v>
      </c>
      <c r="AH10" s="4">
        <v>115</v>
      </c>
      <c r="AI10" s="4">
        <v>124</v>
      </c>
      <c r="AJ10" s="4">
        <v>20</v>
      </c>
      <c r="AK10" s="4">
        <v>69</v>
      </c>
      <c r="AL10" s="4">
        <v>25</v>
      </c>
      <c r="AM10" s="4">
        <v>43</v>
      </c>
      <c r="AN10" s="4">
        <v>81</v>
      </c>
      <c r="AO10" s="4">
        <v>245</v>
      </c>
      <c r="AP10" s="4">
        <v>158</v>
      </c>
      <c r="AQ10" s="4">
        <v>108</v>
      </c>
      <c r="AR10" s="4">
        <v>91</v>
      </c>
      <c r="AS10" s="4">
        <v>45</v>
      </c>
      <c r="AT10" s="4">
        <v>8</v>
      </c>
      <c r="AU10" s="4">
        <v>2</v>
      </c>
      <c r="AV10" s="4">
        <v>6</v>
      </c>
      <c r="AW10" s="4">
        <v>2</v>
      </c>
      <c r="AX10" s="4">
        <v>8</v>
      </c>
      <c r="AY10" s="4">
        <v>2</v>
      </c>
      <c r="AZ10" s="4">
        <v>36</v>
      </c>
      <c r="BA10" s="4">
        <v>297</v>
      </c>
      <c r="BB10" s="4">
        <v>70</v>
      </c>
      <c r="BC10" s="4">
        <v>111</v>
      </c>
      <c r="BD10" s="4">
        <v>82</v>
      </c>
      <c r="BE10" s="4">
        <v>118</v>
      </c>
      <c r="BF10" s="4">
        <v>117</v>
      </c>
      <c r="BG10" s="4">
        <v>153</v>
      </c>
    </row>
    <row r="11" spans="1:59">
      <c r="A11" s="43" t="s">
        <v>121</v>
      </c>
      <c r="B11" s="8">
        <v>0.146708214143664</v>
      </c>
      <c r="C11" s="8">
        <v>3.7543265200325603E-2</v>
      </c>
      <c r="D11" s="8">
        <v>0.19494063261130001</v>
      </c>
      <c r="E11" s="8">
        <v>0.203256401347608</v>
      </c>
      <c r="F11" s="8">
        <v>0.11702287240940301</v>
      </c>
      <c r="G11" s="8">
        <v>0.119766777522157</v>
      </c>
      <c r="H11" s="8">
        <v>0.245361450468077</v>
      </c>
      <c r="I11" s="8">
        <v>0.212722291149823</v>
      </c>
      <c r="J11" s="8">
        <v>0.16643804170446599</v>
      </c>
      <c r="K11" s="8">
        <v>0.112970424843086</v>
      </c>
      <c r="L11" s="8">
        <v>8.8617925618180798E-2</v>
      </c>
      <c r="M11" s="8">
        <v>8.73658586624146E-2</v>
      </c>
      <c r="N11" s="8">
        <v>0.16244152992003399</v>
      </c>
      <c r="O11" s="8">
        <v>0.196960031063214</v>
      </c>
      <c r="P11" s="8">
        <v>0.22499094931926097</v>
      </c>
      <c r="Q11" s="8">
        <v>0.152119465980046</v>
      </c>
      <c r="R11" s="8">
        <v>0.14154234887165099</v>
      </c>
      <c r="S11" s="8">
        <v>0.16028712676724999</v>
      </c>
      <c r="T11" s="8">
        <v>0.14917359828047702</v>
      </c>
      <c r="U11" s="8">
        <v>0.15315098289458901</v>
      </c>
      <c r="V11" s="8">
        <v>0.14215365255179799</v>
      </c>
      <c r="W11" s="8">
        <v>0.12767747484422901</v>
      </c>
      <c r="X11" s="8">
        <v>0.16744436538292301</v>
      </c>
      <c r="Y11" s="8">
        <v>0.135345759539899</v>
      </c>
      <c r="Z11" s="8">
        <v>0.103923093049803</v>
      </c>
      <c r="AA11" s="8">
        <v>0.144469636743774</v>
      </c>
      <c r="AB11" s="8">
        <v>0.14640834886655099</v>
      </c>
      <c r="AC11" s="8">
        <v>0.19877140607278498</v>
      </c>
      <c r="AD11" s="8">
        <v>0.108856103939934</v>
      </c>
      <c r="AE11" s="8">
        <v>0.17050484663165899</v>
      </c>
      <c r="AF11" s="8">
        <v>0.139642412010586</v>
      </c>
      <c r="AG11" s="8">
        <v>0.142999109492883</v>
      </c>
      <c r="AH11" s="8">
        <v>0.132785951719495</v>
      </c>
      <c r="AI11" s="8">
        <v>0.17152061514742001</v>
      </c>
      <c r="AJ11" s="8">
        <v>8.5523368669893504E-2</v>
      </c>
      <c r="AK11" s="8">
        <v>0.14386128436843601</v>
      </c>
      <c r="AL11" s="8">
        <v>0.150743667708235</v>
      </c>
      <c r="AM11" s="8">
        <v>0.198380896642462</v>
      </c>
      <c r="AN11" s="8">
        <v>0.15687253962904399</v>
      </c>
      <c r="AO11" s="8">
        <v>0.15347212155669301</v>
      </c>
      <c r="AP11" s="8">
        <v>0.13192737763655799</v>
      </c>
      <c r="AQ11" s="8">
        <v>9.2880988070557613E-2</v>
      </c>
      <c r="AR11" s="8">
        <v>0.17762581766579799</v>
      </c>
      <c r="AS11" s="8">
        <v>0.19503070348144699</v>
      </c>
      <c r="AT11" s="8">
        <v>0.14131367110183601</v>
      </c>
      <c r="AU11" s="8">
        <v>0.20856498414927302</v>
      </c>
      <c r="AV11" s="8">
        <v>0.23848240198149998</v>
      </c>
      <c r="AW11" s="8">
        <v>0.110722755194926</v>
      </c>
      <c r="AX11" s="8">
        <v>0.29471280037324099</v>
      </c>
      <c r="AY11" s="8">
        <v>0.35311988187882198</v>
      </c>
      <c r="AZ11" s="8">
        <v>0.12249418017830999</v>
      </c>
      <c r="BA11" s="8">
        <v>0.14709804277472699</v>
      </c>
      <c r="BB11" s="8">
        <v>0.15964366416422801</v>
      </c>
      <c r="BC11" s="8">
        <v>6.4502128941480205E-2</v>
      </c>
      <c r="BD11" s="8">
        <v>0.178296510213695</v>
      </c>
      <c r="BE11" s="8">
        <v>0.20372463675628399</v>
      </c>
      <c r="BF11" s="8">
        <v>7.3402649259949604E-2</v>
      </c>
      <c r="BG11" s="8">
        <v>0.197467238934599</v>
      </c>
    </row>
    <row r="12" spans="1:59">
      <c r="A12" s="43"/>
      <c r="B12" s="4">
        <v>293</v>
      </c>
      <c r="C12" s="4">
        <v>20</v>
      </c>
      <c r="D12" s="4">
        <v>89</v>
      </c>
      <c r="E12" s="4">
        <v>27</v>
      </c>
      <c r="F12" s="4">
        <v>7</v>
      </c>
      <c r="G12" s="4">
        <v>1</v>
      </c>
      <c r="H12" s="4">
        <v>21</v>
      </c>
      <c r="I12" s="4">
        <v>14</v>
      </c>
      <c r="J12" s="4">
        <v>118</v>
      </c>
      <c r="K12" s="4">
        <v>86</v>
      </c>
      <c r="L12" s="4">
        <v>13</v>
      </c>
      <c r="M12" s="4">
        <v>44</v>
      </c>
      <c r="N12" s="4">
        <v>52</v>
      </c>
      <c r="O12" s="4">
        <v>22</v>
      </c>
      <c r="P12" s="4">
        <v>30</v>
      </c>
      <c r="Q12" s="4">
        <v>149</v>
      </c>
      <c r="R12" s="4">
        <v>145</v>
      </c>
      <c r="S12" s="4">
        <v>90</v>
      </c>
      <c r="T12" s="4">
        <v>48</v>
      </c>
      <c r="U12" s="4">
        <v>53</v>
      </c>
      <c r="V12" s="4">
        <v>39</v>
      </c>
      <c r="W12" s="4">
        <v>63</v>
      </c>
      <c r="X12" s="4">
        <v>78</v>
      </c>
      <c r="Y12" s="4">
        <v>44</v>
      </c>
      <c r="Z12" s="4">
        <v>27</v>
      </c>
      <c r="AA12" s="4">
        <v>91</v>
      </c>
      <c r="AB12" s="4">
        <v>14</v>
      </c>
      <c r="AC12" s="4">
        <v>33</v>
      </c>
      <c r="AD12" s="4">
        <v>6</v>
      </c>
      <c r="AE12" s="4">
        <v>62</v>
      </c>
      <c r="AF12" s="4">
        <v>107</v>
      </c>
      <c r="AG12" s="4">
        <v>124</v>
      </c>
      <c r="AH12" s="4">
        <v>90</v>
      </c>
      <c r="AI12" s="4">
        <v>98</v>
      </c>
      <c r="AJ12" s="4">
        <v>12</v>
      </c>
      <c r="AK12" s="4">
        <v>57</v>
      </c>
      <c r="AL12" s="4">
        <v>20</v>
      </c>
      <c r="AM12" s="4">
        <v>40</v>
      </c>
      <c r="AN12" s="4">
        <v>58</v>
      </c>
      <c r="AO12" s="4">
        <v>211</v>
      </c>
      <c r="AP12" s="4">
        <v>83</v>
      </c>
      <c r="AQ12" s="4">
        <v>62</v>
      </c>
      <c r="AR12" s="4">
        <v>87</v>
      </c>
      <c r="AS12" s="4">
        <v>35</v>
      </c>
      <c r="AT12" s="4">
        <v>8</v>
      </c>
      <c r="AU12" s="4">
        <v>2</v>
      </c>
      <c r="AV12" s="4">
        <v>7</v>
      </c>
      <c r="AW12" s="4">
        <v>1</v>
      </c>
      <c r="AX12" s="4">
        <v>12</v>
      </c>
      <c r="AY12" s="4">
        <v>4</v>
      </c>
      <c r="AZ12" s="4">
        <v>24</v>
      </c>
      <c r="BA12" s="4">
        <v>219</v>
      </c>
      <c r="BB12" s="4">
        <v>50</v>
      </c>
      <c r="BC12" s="4">
        <v>40</v>
      </c>
      <c r="BD12" s="4">
        <v>88</v>
      </c>
      <c r="BE12" s="4">
        <v>131</v>
      </c>
      <c r="BF12" s="4">
        <v>54</v>
      </c>
      <c r="BG12" s="4">
        <v>183</v>
      </c>
    </row>
    <row r="13" spans="1:59">
      <c r="A13" s="43" t="s">
        <v>122</v>
      </c>
      <c r="B13" s="8">
        <v>0.17303384457211698</v>
      </c>
      <c r="C13" s="8">
        <v>2.71997384333637E-3</v>
      </c>
      <c r="D13" s="8">
        <v>0.30639904444076599</v>
      </c>
      <c r="E13" s="8">
        <v>0.19581748351146699</v>
      </c>
      <c r="F13" s="8">
        <v>0.44143983860955105</v>
      </c>
      <c r="G13" s="8">
        <v>0.29867783157308297</v>
      </c>
      <c r="H13" s="8">
        <v>0.20790217421235402</v>
      </c>
      <c r="I13" s="8">
        <v>0.42294055129382896</v>
      </c>
      <c r="J13" s="8">
        <v>0.235586447710049</v>
      </c>
      <c r="K13" s="8">
        <v>0.126931050964395</v>
      </c>
      <c r="L13" s="8">
        <v>8.3225108734692299E-2</v>
      </c>
      <c r="M13" s="8">
        <v>7.9204451302912399E-2</v>
      </c>
      <c r="N13" s="8">
        <v>0.33023091094990698</v>
      </c>
      <c r="O13" s="8">
        <v>0.26221303931776097</v>
      </c>
      <c r="P13" s="8">
        <v>0.14502644823445199</v>
      </c>
      <c r="Q13" s="8">
        <v>0.170188882558062</v>
      </c>
      <c r="R13" s="8">
        <v>0.17574979476496999</v>
      </c>
      <c r="S13" s="8">
        <v>0.158346050513962</v>
      </c>
      <c r="T13" s="8">
        <v>0.20107328466377702</v>
      </c>
      <c r="U13" s="8">
        <v>0.20162340885009999</v>
      </c>
      <c r="V13" s="8">
        <v>0.191345162016888</v>
      </c>
      <c r="W13" s="8">
        <v>0.14117500330348101</v>
      </c>
      <c r="X13" s="8">
        <v>0.17374035865766299</v>
      </c>
      <c r="Y13" s="8">
        <v>0.13836328290254099</v>
      </c>
      <c r="Z13" s="8">
        <v>9.9894095155795795E-2</v>
      </c>
      <c r="AA13" s="8">
        <v>0.18152977040117002</v>
      </c>
      <c r="AB13" s="8">
        <v>0.28838974303756298</v>
      </c>
      <c r="AC13" s="8">
        <v>0.23313078393289299</v>
      </c>
      <c r="AD13" s="8">
        <v>0.23737577695373299</v>
      </c>
      <c r="AE13" s="8">
        <v>0.186011702514878</v>
      </c>
      <c r="AF13" s="8">
        <v>0.187577244643712</v>
      </c>
      <c r="AG13" s="8">
        <v>0.15475345266774101</v>
      </c>
      <c r="AH13" s="8">
        <v>0.165373152975159</v>
      </c>
      <c r="AI13" s="8">
        <v>0.19020870064192799</v>
      </c>
      <c r="AJ13" s="8">
        <v>0.12676101133104001</v>
      </c>
      <c r="AK13" s="8">
        <v>0.17108243653244201</v>
      </c>
      <c r="AL13" s="8">
        <v>0.190035788216114</v>
      </c>
      <c r="AM13" s="8">
        <v>0.18713118200592699</v>
      </c>
      <c r="AN13" s="8">
        <v>0.19188700492171301</v>
      </c>
      <c r="AO13" s="8">
        <v>0.145870665639247</v>
      </c>
      <c r="AP13" s="8">
        <v>0.232392212790859</v>
      </c>
      <c r="AQ13" s="8">
        <v>7.8470954781948099E-2</v>
      </c>
      <c r="AR13" s="8">
        <v>0.304602462194007</v>
      </c>
      <c r="AS13" s="8">
        <v>0.14153599419795301</v>
      </c>
      <c r="AT13" s="8">
        <v>0.43511683574301996</v>
      </c>
      <c r="AU13" s="8">
        <v>0.141362042195911</v>
      </c>
      <c r="AV13" s="8">
        <v>0.15599286720034</v>
      </c>
      <c r="AW13" s="8">
        <v>0.24508387752320199</v>
      </c>
      <c r="AX13" s="8">
        <v>0.10446445554721301</v>
      </c>
      <c r="AY13" s="8">
        <v>0.23160480992403598</v>
      </c>
      <c r="AZ13" s="8">
        <v>0.136190376368377</v>
      </c>
      <c r="BA13" s="8">
        <v>0.18202673254259299</v>
      </c>
      <c r="BB13" s="8">
        <v>0.15310824711000301</v>
      </c>
      <c r="BC13" s="8">
        <v>3.3182473714044704E-3</v>
      </c>
      <c r="BD13" s="8">
        <v>0.280157433967062</v>
      </c>
      <c r="BE13" s="8">
        <v>0.29155108926318801</v>
      </c>
      <c r="BF13" s="8">
        <v>2.7495137209281803E-2</v>
      </c>
      <c r="BG13" s="8">
        <v>0.322814069806662</v>
      </c>
    </row>
    <row r="14" spans="1:59">
      <c r="A14" s="43"/>
      <c r="B14" s="4">
        <v>346</v>
      </c>
      <c r="C14" s="4">
        <v>1</v>
      </c>
      <c r="D14" s="4">
        <v>140</v>
      </c>
      <c r="E14" s="4">
        <v>26</v>
      </c>
      <c r="F14" s="4">
        <v>28</v>
      </c>
      <c r="G14" s="4">
        <v>3</v>
      </c>
      <c r="H14" s="4">
        <v>18</v>
      </c>
      <c r="I14" s="4">
        <v>28</v>
      </c>
      <c r="J14" s="4">
        <v>167</v>
      </c>
      <c r="K14" s="4">
        <v>97</v>
      </c>
      <c r="L14" s="4">
        <v>12</v>
      </c>
      <c r="M14" s="4">
        <v>40</v>
      </c>
      <c r="N14" s="4">
        <v>106</v>
      </c>
      <c r="O14" s="4">
        <v>29</v>
      </c>
      <c r="P14" s="4">
        <v>20</v>
      </c>
      <c r="Q14" s="4">
        <v>166</v>
      </c>
      <c r="R14" s="4">
        <v>180</v>
      </c>
      <c r="S14" s="4">
        <v>89</v>
      </c>
      <c r="T14" s="4">
        <v>65</v>
      </c>
      <c r="U14" s="4">
        <v>70</v>
      </c>
      <c r="V14" s="4">
        <v>53</v>
      </c>
      <c r="W14" s="4">
        <v>70</v>
      </c>
      <c r="X14" s="4">
        <v>81</v>
      </c>
      <c r="Y14" s="4">
        <v>44</v>
      </c>
      <c r="Z14" s="4">
        <v>26</v>
      </c>
      <c r="AA14" s="4">
        <v>115</v>
      </c>
      <c r="AB14" s="4">
        <v>28</v>
      </c>
      <c r="AC14" s="4">
        <v>39</v>
      </c>
      <c r="AD14" s="4">
        <v>13</v>
      </c>
      <c r="AE14" s="4">
        <v>68</v>
      </c>
      <c r="AF14" s="4">
        <v>144</v>
      </c>
      <c r="AG14" s="4">
        <v>134</v>
      </c>
      <c r="AH14" s="4">
        <v>112</v>
      </c>
      <c r="AI14" s="4">
        <v>108</v>
      </c>
      <c r="AJ14" s="4">
        <v>18</v>
      </c>
      <c r="AK14" s="4">
        <v>68</v>
      </c>
      <c r="AL14" s="4">
        <v>25</v>
      </c>
      <c r="AM14" s="4">
        <v>38</v>
      </c>
      <c r="AN14" s="4">
        <v>71</v>
      </c>
      <c r="AO14" s="4">
        <v>200</v>
      </c>
      <c r="AP14" s="4">
        <v>146</v>
      </c>
      <c r="AQ14" s="4">
        <v>53</v>
      </c>
      <c r="AR14" s="4">
        <v>150</v>
      </c>
      <c r="AS14" s="4">
        <v>25</v>
      </c>
      <c r="AT14" s="4">
        <v>26</v>
      </c>
      <c r="AU14" s="4">
        <v>1</v>
      </c>
      <c r="AV14" s="4">
        <v>5</v>
      </c>
      <c r="AW14" s="4">
        <v>2</v>
      </c>
      <c r="AX14" s="4">
        <v>4</v>
      </c>
      <c r="AY14" s="4">
        <v>3</v>
      </c>
      <c r="AZ14" s="4">
        <v>26</v>
      </c>
      <c r="BA14" s="4">
        <v>271</v>
      </c>
      <c r="BB14" s="4">
        <v>48</v>
      </c>
      <c r="BC14" s="4">
        <v>2</v>
      </c>
      <c r="BD14" s="4">
        <v>138</v>
      </c>
      <c r="BE14" s="4">
        <v>187</v>
      </c>
      <c r="BF14" s="4">
        <v>20</v>
      </c>
      <c r="BG14" s="4">
        <v>300</v>
      </c>
    </row>
    <row r="15" spans="1:59">
      <c r="A15" s="43" t="s">
        <v>123</v>
      </c>
      <c r="B15" s="8">
        <v>4.4515512041906902E-2</v>
      </c>
      <c r="C15" s="8">
        <v>2.2098038256008E-2</v>
      </c>
      <c r="D15" s="8">
        <v>1.43158542338602E-2</v>
      </c>
      <c r="E15" s="8">
        <v>1.51215069081832E-2</v>
      </c>
      <c r="F15" s="8">
        <v>3.2234055910356198E-2</v>
      </c>
      <c r="G15" s="8">
        <v>0</v>
      </c>
      <c r="H15" s="8">
        <v>2.6061903305054299E-2</v>
      </c>
      <c r="I15" s="8">
        <v>5.48116087776128E-3</v>
      </c>
      <c r="J15" s="8">
        <v>1.8650874192466301E-2</v>
      </c>
      <c r="K15" s="8">
        <v>2.4403077509412001E-2</v>
      </c>
      <c r="L15" s="8">
        <v>2.6507910183947398E-2</v>
      </c>
      <c r="M15" s="8">
        <v>1.9317021323488198E-2</v>
      </c>
      <c r="N15" s="8">
        <v>1.1260852106340201E-2</v>
      </c>
      <c r="O15" s="8">
        <v>0</v>
      </c>
      <c r="P15" s="8">
        <v>2.2596219832204997E-2</v>
      </c>
      <c r="Q15" s="8">
        <v>1.2278816169271701E-2</v>
      </c>
      <c r="R15" s="8">
        <v>7.5290355410537399E-2</v>
      </c>
      <c r="S15" s="8">
        <v>8.0039854588754192E-2</v>
      </c>
      <c r="T15" s="8">
        <v>5.1789811994554798E-2</v>
      </c>
      <c r="U15" s="8">
        <v>3.25158366615746E-2</v>
      </c>
      <c r="V15" s="8">
        <v>2.2809347846432598E-2</v>
      </c>
      <c r="W15" s="8">
        <v>1.9935569614092402E-2</v>
      </c>
      <c r="X15" s="8">
        <v>4.3647331437020903E-2</v>
      </c>
      <c r="Y15" s="8">
        <v>3.1288389750042798E-2</v>
      </c>
      <c r="Z15" s="8">
        <v>5.5457366039004599E-2</v>
      </c>
      <c r="AA15" s="8">
        <v>4.4986588177286707E-2</v>
      </c>
      <c r="AB15" s="8">
        <v>3.4567031725217898E-2</v>
      </c>
      <c r="AC15" s="8">
        <v>3.36607062876405E-2</v>
      </c>
      <c r="AD15" s="8">
        <v>0.122552082433998</v>
      </c>
      <c r="AE15" s="8">
        <v>5.5205835751055102E-2</v>
      </c>
      <c r="AF15" s="8">
        <v>3.8060868432985201E-2</v>
      </c>
      <c r="AG15" s="8">
        <v>4.5748207960470105E-2</v>
      </c>
      <c r="AH15" s="8">
        <v>2.1331856320270803E-2</v>
      </c>
      <c r="AI15" s="8">
        <v>7.9272072343336303E-2</v>
      </c>
      <c r="AJ15" s="8">
        <v>1.34134574251268E-2</v>
      </c>
      <c r="AK15" s="8">
        <v>2.13648460384681E-2</v>
      </c>
      <c r="AL15" s="8">
        <v>2.97945310615126E-2</v>
      </c>
      <c r="AM15" s="8">
        <v>1.4803048490410699E-2</v>
      </c>
      <c r="AN15" s="8">
        <v>0.11442982488468401</v>
      </c>
      <c r="AO15" s="8">
        <v>3.4769588808521601E-2</v>
      </c>
      <c r="AP15" s="8">
        <v>6.5812802073701798E-2</v>
      </c>
      <c r="AQ15" s="8">
        <v>2.0570106140570997E-2</v>
      </c>
      <c r="AR15" s="8">
        <v>9.5984203210520199E-3</v>
      </c>
      <c r="AS15" s="8">
        <v>2.7118658727648303E-2</v>
      </c>
      <c r="AT15" s="8">
        <v>2.4104512607531801E-2</v>
      </c>
      <c r="AU15" s="8">
        <v>0</v>
      </c>
      <c r="AV15" s="8">
        <v>5.2271257735322797E-2</v>
      </c>
      <c r="AW15" s="8">
        <v>0</v>
      </c>
      <c r="AX15" s="8">
        <v>2.9921599505286597E-2</v>
      </c>
      <c r="AY15" s="8">
        <v>3.2962177183450202E-2</v>
      </c>
      <c r="AZ15" s="8">
        <v>1.9198528196278399E-2</v>
      </c>
      <c r="BA15" s="8">
        <v>3.0781009333461798E-2</v>
      </c>
      <c r="BB15" s="8">
        <v>0.124725347444662</v>
      </c>
      <c r="BC15" s="8">
        <v>1.6000004671206599E-2</v>
      </c>
      <c r="BD15" s="8">
        <v>1.7218320694471899E-2</v>
      </c>
      <c r="BE15" s="8">
        <v>3.02900281376529E-2</v>
      </c>
      <c r="BF15" s="8">
        <v>3.5053082074728403E-2</v>
      </c>
      <c r="BG15" s="8">
        <v>3.9902816232865401E-2</v>
      </c>
    </row>
    <row r="16" spans="1:59">
      <c r="A16" s="43"/>
      <c r="B16" s="4">
        <v>89</v>
      </c>
      <c r="C16" s="4">
        <v>12</v>
      </c>
      <c r="D16" s="4">
        <v>7</v>
      </c>
      <c r="E16" s="4">
        <v>2</v>
      </c>
      <c r="F16" s="4">
        <v>2</v>
      </c>
      <c r="G16" s="4">
        <v>0</v>
      </c>
      <c r="H16" s="4">
        <v>2</v>
      </c>
      <c r="I16" s="4">
        <v>0</v>
      </c>
      <c r="J16" s="4">
        <v>13</v>
      </c>
      <c r="K16" s="4">
        <v>19</v>
      </c>
      <c r="L16" s="4">
        <v>4</v>
      </c>
      <c r="M16" s="4">
        <v>10</v>
      </c>
      <c r="N16" s="4">
        <v>4</v>
      </c>
      <c r="O16" s="4">
        <v>0</v>
      </c>
      <c r="P16" s="4">
        <v>3</v>
      </c>
      <c r="Q16" s="4">
        <v>12</v>
      </c>
      <c r="R16" s="4">
        <v>77</v>
      </c>
      <c r="S16" s="4">
        <v>45</v>
      </c>
      <c r="T16" s="4">
        <v>17</v>
      </c>
      <c r="U16" s="4">
        <v>11</v>
      </c>
      <c r="V16" s="4">
        <v>6</v>
      </c>
      <c r="W16" s="4">
        <v>10</v>
      </c>
      <c r="X16" s="4">
        <v>20</v>
      </c>
      <c r="Y16" s="4">
        <v>10</v>
      </c>
      <c r="Z16" s="4">
        <v>15</v>
      </c>
      <c r="AA16" s="4">
        <v>28</v>
      </c>
      <c r="AB16" s="4">
        <v>3</v>
      </c>
      <c r="AC16" s="4">
        <v>6</v>
      </c>
      <c r="AD16" s="4">
        <v>7</v>
      </c>
      <c r="AE16" s="4">
        <v>20</v>
      </c>
      <c r="AF16" s="4">
        <v>29</v>
      </c>
      <c r="AG16" s="4">
        <v>40</v>
      </c>
      <c r="AH16" s="4">
        <v>14</v>
      </c>
      <c r="AI16" s="4">
        <v>45</v>
      </c>
      <c r="AJ16" s="4">
        <v>2</v>
      </c>
      <c r="AK16" s="4">
        <v>9</v>
      </c>
      <c r="AL16" s="4">
        <v>4</v>
      </c>
      <c r="AM16" s="4">
        <v>3</v>
      </c>
      <c r="AN16" s="4">
        <v>42</v>
      </c>
      <c r="AO16" s="4">
        <v>48</v>
      </c>
      <c r="AP16" s="4">
        <v>41</v>
      </c>
      <c r="AQ16" s="4">
        <v>14</v>
      </c>
      <c r="AR16" s="4">
        <v>5</v>
      </c>
      <c r="AS16" s="4">
        <v>5</v>
      </c>
      <c r="AT16" s="4">
        <v>1</v>
      </c>
      <c r="AU16" s="4">
        <v>0</v>
      </c>
      <c r="AV16" s="4">
        <v>2</v>
      </c>
      <c r="AW16" s="4">
        <v>0</v>
      </c>
      <c r="AX16" s="4">
        <v>1</v>
      </c>
      <c r="AY16" s="4">
        <v>0</v>
      </c>
      <c r="AZ16" s="4">
        <v>4</v>
      </c>
      <c r="BA16" s="4">
        <v>46</v>
      </c>
      <c r="BB16" s="4">
        <v>39</v>
      </c>
      <c r="BC16" s="4">
        <v>10</v>
      </c>
      <c r="BD16" s="4">
        <v>8</v>
      </c>
      <c r="BE16" s="4">
        <v>19</v>
      </c>
      <c r="BF16" s="4">
        <v>26</v>
      </c>
      <c r="BG16" s="4">
        <v>37</v>
      </c>
    </row>
    <row r="17" spans="1:59">
      <c r="A17" s="43" t="s">
        <v>124</v>
      </c>
      <c r="B17" s="8">
        <v>0.43420860913912696</v>
      </c>
      <c r="C17" s="8">
        <v>0.79273330551225996</v>
      </c>
      <c r="D17" s="8">
        <v>0.288951104267613</v>
      </c>
      <c r="E17" s="8">
        <v>0.37980022568348604</v>
      </c>
      <c r="F17" s="8">
        <v>0.25566080082965398</v>
      </c>
      <c r="G17" s="8">
        <v>0.52683677593919898</v>
      </c>
      <c r="H17" s="8">
        <v>0.38715729603508103</v>
      </c>
      <c r="I17" s="8">
        <v>0.18172848798687402</v>
      </c>
      <c r="J17" s="8">
        <v>0.38752869548115798</v>
      </c>
      <c r="K17" s="8">
        <v>0.55742868608632301</v>
      </c>
      <c r="L17" s="8">
        <v>0.61837563653600902</v>
      </c>
      <c r="M17" s="8">
        <v>0.67154798939895799</v>
      </c>
      <c r="N17" s="8">
        <v>0.31078366294229903</v>
      </c>
      <c r="O17" s="8">
        <v>0.33547458775197297</v>
      </c>
      <c r="P17" s="8">
        <v>0.38483463202295298</v>
      </c>
      <c r="Q17" s="8">
        <v>0.47466401961483906</v>
      </c>
      <c r="R17" s="8">
        <v>0.39558774905710403</v>
      </c>
      <c r="S17" s="8">
        <v>0.40060892801513903</v>
      </c>
      <c r="T17" s="8">
        <v>0.39060924232391997</v>
      </c>
      <c r="U17" s="8">
        <v>0.42358174384441705</v>
      </c>
      <c r="V17" s="8">
        <v>0.4506572810326</v>
      </c>
      <c r="W17" s="8">
        <v>0.49909108996017598</v>
      </c>
      <c r="X17" s="8">
        <v>0.40712700916354999</v>
      </c>
      <c r="Y17" s="8">
        <v>0.47956510338460201</v>
      </c>
      <c r="Z17" s="8">
        <v>0.58214023256770697</v>
      </c>
      <c r="AA17" s="8">
        <v>0.41660840888962497</v>
      </c>
      <c r="AB17" s="8">
        <v>0.33297080864126199</v>
      </c>
      <c r="AC17" s="8">
        <v>0.35964719161778297</v>
      </c>
      <c r="AD17" s="8">
        <v>0.29657369430394903</v>
      </c>
      <c r="AE17" s="8">
        <v>0.36072413480409304</v>
      </c>
      <c r="AF17" s="8">
        <v>0.43669756647310798</v>
      </c>
      <c r="AG17" s="8">
        <v>0.46274495374385899</v>
      </c>
      <c r="AH17" s="8">
        <v>0.51044558712703003</v>
      </c>
      <c r="AI17" s="8">
        <v>0.34147521224930799</v>
      </c>
      <c r="AJ17" s="8">
        <v>0.63195912489765105</v>
      </c>
      <c r="AK17" s="8">
        <v>0.48952970849980099</v>
      </c>
      <c r="AL17" s="8">
        <v>0.44165517337781401</v>
      </c>
      <c r="AM17" s="8">
        <v>0.38413786485188195</v>
      </c>
      <c r="AN17" s="8">
        <v>0.31820941895328103</v>
      </c>
      <c r="AO17" s="8">
        <v>0.48736168255979401</v>
      </c>
      <c r="AP17" s="8">
        <v>0.31805579389393002</v>
      </c>
      <c r="AQ17" s="8">
        <v>0.64741828612794194</v>
      </c>
      <c r="AR17" s="8">
        <v>0.32300363571584806</v>
      </c>
      <c r="AS17" s="8">
        <v>0.38158334937757304</v>
      </c>
      <c r="AT17" s="8">
        <v>0.27293189892055997</v>
      </c>
      <c r="AU17" s="8">
        <v>0.38457130733396494</v>
      </c>
      <c r="AV17" s="8">
        <v>0.35149464976890099</v>
      </c>
      <c r="AW17" s="8">
        <v>0.41212799791534105</v>
      </c>
      <c r="AX17" s="8">
        <v>0.38375926620454998</v>
      </c>
      <c r="AY17" s="8">
        <v>0.19659837510800401</v>
      </c>
      <c r="AZ17" s="8">
        <v>0.53387454546693691</v>
      </c>
      <c r="BA17" s="8">
        <v>0.44096300651475195</v>
      </c>
      <c r="BB17" s="8">
        <v>0.34155024762640701</v>
      </c>
      <c r="BC17" s="8">
        <v>0.73889183164566508</v>
      </c>
      <c r="BD17" s="8">
        <v>0.35717799108082304</v>
      </c>
      <c r="BE17" s="8">
        <v>0.29089927356069201</v>
      </c>
      <c r="BF17" s="8">
        <v>0.70660412296727104</v>
      </c>
      <c r="BG17" s="8">
        <v>0.27450848839098102</v>
      </c>
    </row>
    <row r="18" spans="1:59">
      <c r="A18" s="43"/>
      <c r="B18" s="4">
        <v>868</v>
      </c>
      <c r="C18" s="4">
        <v>415</v>
      </c>
      <c r="D18" s="4">
        <v>132</v>
      </c>
      <c r="E18" s="4">
        <v>50</v>
      </c>
      <c r="F18" s="4">
        <v>16</v>
      </c>
      <c r="G18" s="4">
        <v>6</v>
      </c>
      <c r="H18" s="4">
        <v>34</v>
      </c>
      <c r="I18" s="4">
        <v>12</v>
      </c>
      <c r="J18" s="4">
        <v>274</v>
      </c>
      <c r="K18" s="4">
        <v>425</v>
      </c>
      <c r="L18" s="4">
        <v>88</v>
      </c>
      <c r="M18" s="4">
        <v>338</v>
      </c>
      <c r="N18" s="4">
        <v>100</v>
      </c>
      <c r="O18" s="4">
        <v>37</v>
      </c>
      <c r="P18" s="4">
        <v>52</v>
      </c>
      <c r="Q18" s="4">
        <v>464</v>
      </c>
      <c r="R18" s="4">
        <v>405</v>
      </c>
      <c r="S18" s="4">
        <v>225</v>
      </c>
      <c r="T18" s="4">
        <v>126</v>
      </c>
      <c r="U18" s="4">
        <v>147</v>
      </c>
      <c r="V18" s="4">
        <v>124</v>
      </c>
      <c r="W18" s="4">
        <v>247</v>
      </c>
      <c r="X18" s="4">
        <v>189</v>
      </c>
      <c r="Y18" s="4">
        <v>154</v>
      </c>
      <c r="Z18" s="4">
        <v>153</v>
      </c>
      <c r="AA18" s="4">
        <v>263</v>
      </c>
      <c r="AB18" s="4">
        <v>32</v>
      </c>
      <c r="AC18" s="4">
        <v>61</v>
      </c>
      <c r="AD18" s="4">
        <v>16</v>
      </c>
      <c r="AE18" s="4">
        <v>131</v>
      </c>
      <c r="AF18" s="4">
        <v>335</v>
      </c>
      <c r="AG18" s="4">
        <v>402</v>
      </c>
      <c r="AH18" s="4">
        <v>344</v>
      </c>
      <c r="AI18" s="4">
        <v>194</v>
      </c>
      <c r="AJ18" s="4">
        <v>91</v>
      </c>
      <c r="AK18" s="4">
        <v>195</v>
      </c>
      <c r="AL18" s="4">
        <v>59</v>
      </c>
      <c r="AM18" s="4">
        <v>77</v>
      </c>
      <c r="AN18" s="4">
        <v>117</v>
      </c>
      <c r="AO18" s="4">
        <v>669</v>
      </c>
      <c r="AP18" s="4">
        <v>200</v>
      </c>
      <c r="AQ18" s="4">
        <v>433</v>
      </c>
      <c r="AR18" s="4">
        <v>159</v>
      </c>
      <c r="AS18" s="4">
        <v>68</v>
      </c>
      <c r="AT18" s="4">
        <v>16</v>
      </c>
      <c r="AU18" s="4">
        <v>3</v>
      </c>
      <c r="AV18" s="4">
        <v>11</v>
      </c>
      <c r="AW18" s="4">
        <v>4</v>
      </c>
      <c r="AX18" s="4">
        <v>16</v>
      </c>
      <c r="AY18" s="4">
        <v>2</v>
      </c>
      <c r="AZ18" s="4">
        <v>103</v>
      </c>
      <c r="BA18" s="4">
        <v>657</v>
      </c>
      <c r="BB18" s="4">
        <v>108</v>
      </c>
      <c r="BC18" s="4">
        <v>462</v>
      </c>
      <c r="BD18" s="4">
        <v>176</v>
      </c>
      <c r="BE18" s="4">
        <v>187</v>
      </c>
      <c r="BF18" s="4">
        <v>523</v>
      </c>
      <c r="BG18" s="4">
        <v>255</v>
      </c>
    </row>
    <row r="19" spans="1:59">
      <c r="A19" s="43" t="s">
        <v>125</v>
      </c>
      <c r="B19" s="8">
        <v>0.31974205871578198</v>
      </c>
      <c r="C19" s="8">
        <v>4.0263239043661893E-2</v>
      </c>
      <c r="D19" s="8">
        <v>0.50133967705206506</v>
      </c>
      <c r="E19" s="8">
        <v>0.39907388485907397</v>
      </c>
      <c r="F19" s="8">
        <v>0.55846271101895395</v>
      </c>
      <c r="G19" s="8">
        <v>0.41844460909524001</v>
      </c>
      <c r="H19" s="8">
        <v>0.45326362468043102</v>
      </c>
      <c r="I19" s="8">
        <v>0.63566284244365201</v>
      </c>
      <c r="J19" s="8">
        <v>0.40202448941451402</v>
      </c>
      <c r="K19" s="8">
        <v>0.239901475807481</v>
      </c>
      <c r="L19" s="8">
        <v>0.17184303435287301</v>
      </c>
      <c r="M19" s="8">
        <v>0.16657030996532701</v>
      </c>
      <c r="N19" s="8">
        <v>0.492672440869941</v>
      </c>
      <c r="O19" s="8">
        <v>0.45917307038097499</v>
      </c>
      <c r="P19" s="8">
        <v>0.37001739755371299</v>
      </c>
      <c r="Q19" s="8">
        <v>0.32230834853810797</v>
      </c>
      <c r="R19" s="8">
        <v>0.317292143636621</v>
      </c>
      <c r="S19" s="8">
        <v>0.31863317728121199</v>
      </c>
      <c r="T19" s="8">
        <v>0.35024688294425305</v>
      </c>
      <c r="U19" s="8">
        <v>0.354774391744689</v>
      </c>
      <c r="V19" s="8">
        <v>0.33349881456868602</v>
      </c>
      <c r="W19" s="8">
        <v>0.26885247814770996</v>
      </c>
      <c r="X19" s="8">
        <v>0.34118472404058603</v>
      </c>
      <c r="Y19" s="8">
        <v>0.27370904244243999</v>
      </c>
      <c r="Z19" s="8">
        <v>0.20381718820559899</v>
      </c>
      <c r="AA19" s="8">
        <v>0.32599940714494302</v>
      </c>
      <c r="AB19" s="8">
        <v>0.434798091904114</v>
      </c>
      <c r="AC19" s="8">
        <v>0.43190219000567803</v>
      </c>
      <c r="AD19" s="8">
        <v>0.34623188089366702</v>
      </c>
      <c r="AE19" s="8">
        <v>0.35651654914653697</v>
      </c>
      <c r="AF19" s="8">
        <v>0.32721965665429797</v>
      </c>
      <c r="AG19" s="8">
        <v>0.29775256216062401</v>
      </c>
      <c r="AH19" s="8">
        <v>0.29815910469465301</v>
      </c>
      <c r="AI19" s="8">
        <v>0.36172931578934703</v>
      </c>
      <c r="AJ19" s="8">
        <v>0.21228438000093297</v>
      </c>
      <c r="AK19" s="8">
        <v>0.31494372090087702</v>
      </c>
      <c r="AL19" s="8">
        <v>0.340779455924349</v>
      </c>
      <c r="AM19" s="8">
        <v>0.38551207864838899</v>
      </c>
      <c r="AN19" s="8">
        <v>0.34875954455075697</v>
      </c>
      <c r="AO19" s="8">
        <v>0.29934278719593999</v>
      </c>
      <c r="AP19" s="8">
        <v>0.36431959042741602</v>
      </c>
      <c r="AQ19" s="8">
        <v>0.17135194285250599</v>
      </c>
      <c r="AR19" s="8">
        <v>0.48222827985980404</v>
      </c>
      <c r="AS19" s="8">
        <v>0.33656669767940001</v>
      </c>
      <c r="AT19" s="8">
        <v>0.57643050684485497</v>
      </c>
      <c r="AU19" s="8">
        <v>0.34992702634518402</v>
      </c>
      <c r="AV19" s="8">
        <v>0.39447526918184006</v>
      </c>
      <c r="AW19" s="8">
        <v>0.35580663271812801</v>
      </c>
      <c r="AX19" s="8">
        <v>0.399177255920455</v>
      </c>
      <c r="AY19" s="8">
        <v>0.58472469180285802</v>
      </c>
      <c r="AZ19" s="8">
        <v>0.25868455654668698</v>
      </c>
      <c r="BA19" s="8">
        <v>0.32912477531732004</v>
      </c>
      <c r="BB19" s="8">
        <v>0.31275191127423002</v>
      </c>
      <c r="BC19" s="8">
        <v>6.7820376312884595E-2</v>
      </c>
      <c r="BD19" s="8">
        <v>0.45845394418075697</v>
      </c>
      <c r="BE19" s="8">
        <v>0.49527572601947201</v>
      </c>
      <c r="BF19" s="8">
        <v>0.100897786469231</v>
      </c>
      <c r="BG19" s="8">
        <v>0.52028130874126099</v>
      </c>
    </row>
    <row r="20" spans="1:59">
      <c r="A20" s="43"/>
      <c r="B20" s="4">
        <v>639</v>
      </c>
      <c r="C20" s="4">
        <v>21</v>
      </c>
      <c r="D20" s="4">
        <v>229</v>
      </c>
      <c r="E20" s="4">
        <v>53</v>
      </c>
      <c r="F20" s="4">
        <v>36</v>
      </c>
      <c r="G20" s="4">
        <v>4</v>
      </c>
      <c r="H20" s="4">
        <v>40</v>
      </c>
      <c r="I20" s="4">
        <v>41</v>
      </c>
      <c r="J20" s="4">
        <v>284</v>
      </c>
      <c r="K20" s="4">
        <v>183</v>
      </c>
      <c r="L20" s="4">
        <v>24</v>
      </c>
      <c r="M20" s="4">
        <v>84</v>
      </c>
      <c r="N20" s="4">
        <v>159</v>
      </c>
      <c r="O20" s="4">
        <v>51</v>
      </c>
      <c r="P20" s="4">
        <v>50</v>
      </c>
      <c r="Q20" s="4">
        <v>315</v>
      </c>
      <c r="R20" s="4">
        <v>325</v>
      </c>
      <c r="S20" s="4">
        <v>179</v>
      </c>
      <c r="T20" s="4">
        <v>113</v>
      </c>
      <c r="U20" s="4">
        <v>123</v>
      </c>
      <c r="V20" s="4">
        <v>92</v>
      </c>
      <c r="W20" s="4">
        <v>133</v>
      </c>
      <c r="X20" s="4">
        <v>159</v>
      </c>
      <c r="Y20" s="4">
        <v>88</v>
      </c>
      <c r="Z20" s="4">
        <v>54</v>
      </c>
      <c r="AA20" s="4">
        <v>206</v>
      </c>
      <c r="AB20" s="4">
        <v>42</v>
      </c>
      <c r="AC20" s="4">
        <v>73</v>
      </c>
      <c r="AD20" s="4">
        <v>19</v>
      </c>
      <c r="AE20" s="4">
        <v>130</v>
      </c>
      <c r="AF20" s="4">
        <v>251</v>
      </c>
      <c r="AG20" s="4">
        <v>259</v>
      </c>
      <c r="AH20" s="4">
        <v>201</v>
      </c>
      <c r="AI20" s="4">
        <v>206</v>
      </c>
      <c r="AJ20" s="4">
        <v>31</v>
      </c>
      <c r="AK20" s="4">
        <v>125</v>
      </c>
      <c r="AL20" s="4">
        <v>45</v>
      </c>
      <c r="AM20" s="4">
        <v>77</v>
      </c>
      <c r="AN20" s="4">
        <v>128</v>
      </c>
      <c r="AO20" s="4">
        <v>411</v>
      </c>
      <c r="AP20" s="4">
        <v>229</v>
      </c>
      <c r="AQ20" s="4">
        <v>115</v>
      </c>
      <c r="AR20" s="4">
        <v>237</v>
      </c>
      <c r="AS20" s="4">
        <v>60</v>
      </c>
      <c r="AT20" s="4">
        <v>34</v>
      </c>
      <c r="AU20" s="4">
        <v>3</v>
      </c>
      <c r="AV20" s="4">
        <v>12</v>
      </c>
      <c r="AW20" s="4">
        <v>3</v>
      </c>
      <c r="AX20" s="4">
        <v>17</v>
      </c>
      <c r="AY20" s="4">
        <v>6</v>
      </c>
      <c r="AZ20" s="4">
        <v>50</v>
      </c>
      <c r="BA20" s="4">
        <v>491</v>
      </c>
      <c r="BB20" s="4">
        <v>99</v>
      </c>
      <c r="BC20" s="4">
        <v>42</v>
      </c>
      <c r="BD20" s="4">
        <v>226</v>
      </c>
      <c r="BE20" s="4">
        <v>318</v>
      </c>
      <c r="BF20" s="4">
        <v>75</v>
      </c>
      <c r="BG20" s="4">
        <v>483</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F27F916B-7CA6-475D-8B8D-642A9AAA38C8}"/>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0.106874371276269</v>
      </c>
      <c r="C5" s="8">
        <v>0.31466621628399899</v>
      </c>
      <c r="D5" s="8">
        <v>1.66233281465747E-2</v>
      </c>
      <c r="E5" s="8">
        <v>6.5699185324200701E-2</v>
      </c>
      <c r="F5" s="8">
        <v>2.2659060758077797E-2</v>
      </c>
      <c r="G5" s="8">
        <v>0</v>
      </c>
      <c r="H5" s="8">
        <v>0</v>
      </c>
      <c r="I5" s="8">
        <v>2.65225022001013E-2</v>
      </c>
      <c r="J5" s="8">
        <v>7.0438231295782194E-2</v>
      </c>
      <c r="K5" s="8">
        <v>0.177394504192185</v>
      </c>
      <c r="L5" s="8">
        <v>0.18612810548230199</v>
      </c>
      <c r="M5" s="8">
        <v>0.24354704940977301</v>
      </c>
      <c r="N5" s="8">
        <v>3.2935148563590297E-2</v>
      </c>
      <c r="O5" s="8">
        <v>1.5176189969144301E-2</v>
      </c>
      <c r="P5" s="8">
        <v>7.0974584098248805E-2</v>
      </c>
      <c r="Q5" s="8">
        <v>0.11792220468067401</v>
      </c>
      <c r="R5" s="8">
        <v>9.6327529133183404E-2</v>
      </c>
      <c r="S5" s="8">
        <v>9.0028256678418295E-2</v>
      </c>
      <c r="T5" s="8">
        <v>8.3001000930795807E-2</v>
      </c>
      <c r="U5" s="8">
        <v>8.4482288795613092E-2</v>
      </c>
      <c r="V5" s="8">
        <v>0.11521105140355299</v>
      </c>
      <c r="W5" s="8">
        <v>0.15267659438405901</v>
      </c>
      <c r="X5" s="8">
        <v>7.7287448904820893E-2</v>
      </c>
      <c r="Y5" s="8">
        <v>0.12426640583797401</v>
      </c>
      <c r="Z5" s="8">
        <v>0.14523113999863399</v>
      </c>
      <c r="AA5" s="8">
        <v>0.117833892326475</v>
      </c>
      <c r="AB5" s="8">
        <v>0.10242956192805501</v>
      </c>
      <c r="AC5" s="8">
        <v>6.8266254270180807E-2</v>
      </c>
      <c r="AD5" s="8">
        <v>7.1918948286884707E-2</v>
      </c>
      <c r="AE5" s="8">
        <v>6.0786358062641897E-2</v>
      </c>
      <c r="AF5" s="8">
        <v>0.11245235829224301</v>
      </c>
      <c r="AG5" s="8">
        <v>0.12122195243579301</v>
      </c>
      <c r="AH5" s="8">
        <v>0.122163799891521</v>
      </c>
      <c r="AI5" s="8">
        <v>7.6034961801905401E-2</v>
      </c>
      <c r="AJ5" s="8">
        <v>0.22723827885291101</v>
      </c>
      <c r="AK5" s="8">
        <v>9.8940022365107294E-2</v>
      </c>
      <c r="AL5" s="8">
        <v>7.8053688527704695E-2</v>
      </c>
      <c r="AM5" s="8">
        <v>7.5293477763526406E-2</v>
      </c>
      <c r="AN5" s="8">
        <v>7.6439325181040102E-2</v>
      </c>
      <c r="AO5" s="8">
        <v>0.122433234951749</v>
      </c>
      <c r="AP5" s="8">
        <v>7.2874346411844898E-2</v>
      </c>
      <c r="AQ5" s="8">
        <v>0.22555098747830901</v>
      </c>
      <c r="AR5" s="8">
        <v>2.8297791794328599E-2</v>
      </c>
      <c r="AS5" s="8">
        <v>6.0023497798932804E-2</v>
      </c>
      <c r="AT5" s="8">
        <v>4.8490717213057893E-2</v>
      </c>
      <c r="AU5" s="8">
        <v>0.27189807221998102</v>
      </c>
      <c r="AV5" s="8">
        <v>0.13633801355973499</v>
      </c>
      <c r="AW5" s="8">
        <v>0</v>
      </c>
      <c r="AX5" s="8">
        <v>0</v>
      </c>
      <c r="AY5" s="8">
        <v>2.6588886453210798E-2</v>
      </c>
      <c r="AZ5" s="8">
        <v>0.167080296957271</v>
      </c>
      <c r="BA5" s="8">
        <v>0.10672444494164299</v>
      </c>
      <c r="BB5" s="8">
        <v>7.0848067864240999E-2</v>
      </c>
      <c r="BC5" s="8">
        <v>0.27956907040127399</v>
      </c>
      <c r="BD5" s="8">
        <v>4.9537592403674696E-2</v>
      </c>
      <c r="BE5" s="8">
        <v>2.1059925740987404E-2</v>
      </c>
      <c r="BF5" s="8">
        <v>0.26070562092192601</v>
      </c>
      <c r="BG5" s="8">
        <v>1.31679358861591E-2</v>
      </c>
    </row>
    <row r="6" spans="1:59">
      <c r="A6" s="43"/>
      <c r="B6" s="4">
        <v>214</v>
      </c>
      <c r="C6" s="4">
        <v>165</v>
      </c>
      <c r="D6" s="4">
        <v>8</v>
      </c>
      <c r="E6" s="4">
        <v>9</v>
      </c>
      <c r="F6" s="4">
        <v>1</v>
      </c>
      <c r="G6" s="4">
        <v>0</v>
      </c>
      <c r="H6" s="4">
        <v>0</v>
      </c>
      <c r="I6" s="4">
        <v>2</v>
      </c>
      <c r="J6" s="4">
        <v>50</v>
      </c>
      <c r="K6" s="4">
        <v>135</v>
      </c>
      <c r="L6" s="4">
        <v>27</v>
      </c>
      <c r="M6" s="4">
        <v>122</v>
      </c>
      <c r="N6" s="4">
        <v>11</v>
      </c>
      <c r="O6" s="4">
        <v>2</v>
      </c>
      <c r="P6" s="4">
        <v>10</v>
      </c>
      <c r="Q6" s="4">
        <v>115</v>
      </c>
      <c r="R6" s="4">
        <v>99</v>
      </c>
      <c r="S6" s="4">
        <v>51</v>
      </c>
      <c r="T6" s="4">
        <v>27</v>
      </c>
      <c r="U6" s="4">
        <v>29</v>
      </c>
      <c r="V6" s="4">
        <v>32</v>
      </c>
      <c r="W6" s="4">
        <v>75</v>
      </c>
      <c r="X6" s="4">
        <v>36</v>
      </c>
      <c r="Y6" s="4">
        <v>40</v>
      </c>
      <c r="Z6" s="4">
        <v>38</v>
      </c>
      <c r="AA6" s="4">
        <v>74</v>
      </c>
      <c r="AB6" s="4">
        <v>10</v>
      </c>
      <c r="AC6" s="4">
        <v>11</v>
      </c>
      <c r="AD6" s="4">
        <v>4</v>
      </c>
      <c r="AE6" s="4">
        <v>22</v>
      </c>
      <c r="AF6" s="4">
        <v>86</v>
      </c>
      <c r="AG6" s="4">
        <v>105</v>
      </c>
      <c r="AH6" s="4">
        <v>82</v>
      </c>
      <c r="AI6" s="4">
        <v>43</v>
      </c>
      <c r="AJ6" s="4">
        <v>33</v>
      </c>
      <c r="AK6" s="4">
        <v>39</v>
      </c>
      <c r="AL6" s="4">
        <v>10</v>
      </c>
      <c r="AM6" s="4">
        <v>15</v>
      </c>
      <c r="AN6" s="4">
        <v>28</v>
      </c>
      <c r="AO6" s="4">
        <v>168</v>
      </c>
      <c r="AP6" s="4">
        <v>46</v>
      </c>
      <c r="AQ6" s="4">
        <v>151</v>
      </c>
      <c r="AR6" s="4">
        <v>14</v>
      </c>
      <c r="AS6" s="4">
        <v>11</v>
      </c>
      <c r="AT6" s="4">
        <v>3</v>
      </c>
      <c r="AU6" s="4">
        <v>2</v>
      </c>
      <c r="AV6" s="4">
        <v>4</v>
      </c>
      <c r="AW6" s="4">
        <v>0</v>
      </c>
      <c r="AX6" s="4">
        <v>0</v>
      </c>
      <c r="AY6" s="4">
        <v>0</v>
      </c>
      <c r="AZ6" s="4">
        <v>32</v>
      </c>
      <c r="BA6" s="4">
        <v>159</v>
      </c>
      <c r="BB6" s="4">
        <v>22</v>
      </c>
      <c r="BC6" s="4">
        <v>175</v>
      </c>
      <c r="BD6" s="4">
        <v>24</v>
      </c>
      <c r="BE6" s="4">
        <v>14</v>
      </c>
      <c r="BF6" s="4">
        <v>193</v>
      </c>
      <c r="BG6" s="4">
        <v>12</v>
      </c>
    </row>
    <row r="7" spans="1:59">
      <c r="A7" s="43" t="s">
        <v>119</v>
      </c>
      <c r="B7" s="8">
        <v>0.20786530640541301</v>
      </c>
      <c r="C7" s="8">
        <v>0.47059671367588995</v>
      </c>
      <c r="D7" s="8">
        <v>5.6469980077975296E-2</v>
      </c>
      <c r="E7" s="8">
        <v>0.19480825412292599</v>
      </c>
      <c r="F7" s="8">
        <v>2.0738870868682601E-2</v>
      </c>
      <c r="G7" s="8">
        <v>5.8903302846561305E-2</v>
      </c>
      <c r="H7" s="8">
        <v>7.058415019927429E-2</v>
      </c>
      <c r="I7" s="8">
        <v>4.3748749040602497E-2</v>
      </c>
      <c r="J7" s="8">
        <v>0.13764097873610701</v>
      </c>
      <c r="K7" s="8">
        <v>0.30006047044671502</v>
      </c>
      <c r="L7" s="8">
        <v>0.39798869594682801</v>
      </c>
      <c r="M7" s="8">
        <v>0.38056879616809097</v>
      </c>
      <c r="N7" s="8">
        <v>2.1803401789357101E-2</v>
      </c>
      <c r="O7" s="8">
        <v>0.126950587363929</v>
      </c>
      <c r="P7" s="8">
        <v>0.16023534318523802</v>
      </c>
      <c r="Q7" s="8">
        <v>0.227134515874056</v>
      </c>
      <c r="R7" s="8">
        <v>0.18946990677829897</v>
      </c>
      <c r="S7" s="8">
        <v>0.181455986501111</v>
      </c>
      <c r="T7" s="8">
        <v>0.20053623754055899</v>
      </c>
      <c r="U7" s="8">
        <v>0.20081607555151901</v>
      </c>
      <c r="V7" s="8">
        <v>0.195747282290202</v>
      </c>
      <c r="W7" s="8">
        <v>0.254311180224291</v>
      </c>
      <c r="X7" s="8">
        <v>0.210693159896754</v>
      </c>
      <c r="Y7" s="8">
        <v>0.22135246816979598</v>
      </c>
      <c r="Z7" s="8">
        <v>0.270532100329541</v>
      </c>
      <c r="AA7" s="8">
        <v>0.21883532670074998</v>
      </c>
      <c r="AB7" s="8">
        <v>6.0592919558108901E-2</v>
      </c>
      <c r="AC7" s="8">
        <v>0.13175868533151999</v>
      </c>
      <c r="AD7" s="8">
        <v>0.168752890113679</v>
      </c>
      <c r="AE7" s="8">
        <v>0.13667365843439599</v>
      </c>
      <c r="AF7" s="8">
        <v>0.22773436112211398</v>
      </c>
      <c r="AG7" s="8">
        <v>0.220083584738159</v>
      </c>
      <c r="AH7" s="8">
        <v>0.240313848379513</v>
      </c>
      <c r="AI7" s="8">
        <v>0.170310768703268</v>
      </c>
      <c r="AJ7" s="8">
        <v>0.30495772322768</v>
      </c>
      <c r="AK7" s="8">
        <v>0.21000199338797301</v>
      </c>
      <c r="AL7" s="8">
        <v>0.261128362780087</v>
      </c>
      <c r="AM7" s="8">
        <v>0.24036701991291998</v>
      </c>
      <c r="AN7" s="8">
        <v>0.13210605895580302</v>
      </c>
      <c r="AO7" s="8">
        <v>0.236052397140804</v>
      </c>
      <c r="AP7" s="8">
        <v>0.146269433734493</v>
      </c>
      <c r="AQ7" s="8">
        <v>0.37546009742306502</v>
      </c>
      <c r="AR7" s="8">
        <v>6.0011958485390898E-2</v>
      </c>
      <c r="AS7" s="8">
        <v>0.16478567295226298</v>
      </c>
      <c r="AT7" s="8">
        <v>2.5932655179533703E-2</v>
      </c>
      <c r="AU7" s="8">
        <v>0</v>
      </c>
      <c r="AV7" s="8">
        <v>0.189490359223661</v>
      </c>
      <c r="AW7" s="8">
        <v>0.38001547578371503</v>
      </c>
      <c r="AX7" s="8">
        <v>0.19418707527100701</v>
      </c>
      <c r="AY7" s="8">
        <v>0.10699525582194801</v>
      </c>
      <c r="AZ7" s="8">
        <v>0.216187710477036</v>
      </c>
      <c r="BA7" s="8">
        <v>0.21085942099753199</v>
      </c>
      <c r="BB7" s="8">
        <v>0.18866922526306901</v>
      </c>
      <c r="BC7" s="8">
        <v>0.46073129246200095</v>
      </c>
      <c r="BD7" s="8">
        <v>8.873516201014979E-2</v>
      </c>
      <c r="BE7" s="8">
        <v>7.7919405275032202E-2</v>
      </c>
      <c r="BF7" s="8">
        <v>0.42958628836000401</v>
      </c>
      <c r="BG7" s="8">
        <v>3.7482625630266102E-2</v>
      </c>
    </row>
    <row r="8" spans="1:59">
      <c r="A8" s="43"/>
      <c r="B8" s="4">
        <v>416</v>
      </c>
      <c r="C8" s="4">
        <v>246</v>
      </c>
      <c r="D8" s="4">
        <v>26</v>
      </c>
      <c r="E8" s="4">
        <v>26</v>
      </c>
      <c r="F8" s="4">
        <v>1</v>
      </c>
      <c r="G8" s="4">
        <v>1</v>
      </c>
      <c r="H8" s="4">
        <v>6</v>
      </c>
      <c r="I8" s="4">
        <v>3</v>
      </c>
      <c r="J8" s="4">
        <v>97</v>
      </c>
      <c r="K8" s="4">
        <v>229</v>
      </c>
      <c r="L8" s="4">
        <v>57</v>
      </c>
      <c r="M8" s="4">
        <v>191</v>
      </c>
      <c r="N8" s="4">
        <v>7</v>
      </c>
      <c r="O8" s="4">
        <v>14</v>
      </c>
      <c r="P8" s="4">
        <v>22</v>
      </c>
      <c r="Q8" s="4">
        <v>222</v>
      </c>
      <c r="R8" s="4">
        <v>194</v>
      </c>
      <c r="S8" s="4">
        <v>102</v>
      </c>
      <c r="T8" s="4">
        <v>65</v>
      </c>
      <c r="U8" s="4">
        <v>70</v>
      </c>
      <c r="V8" s="4">
        <v>54</v>
      </c>
      <c r="W8" s="4">
        <v>126</v>
      </c>
      <c r="X8" s="4">
        <v>98</v>
      </c>
      <c r="Y8" s="4">
        <v>71</v>
      </c>
      <c r="Z8" s="4">
        <v>71</v>
      </c>
      <c r="AA8" s="4">
        <v>138</v>
      </c>
      <c r="AB8" s="4">
        <v>6</v>
      </c>
      <c r="AC8" s="4">
        <v>22</v>
      </c>
      <c r="AD8" s="4">
        <v>9</v>
      </c>
      <c r="AE8" s="4">
        <v>50</v>
      </c>
      <c r="AF8" s="4">
        <v>175</v>
      </c>
      <c r="AG8" s="4">
        <v>191</v>
      </c>
      <c r="AH8" s="4">
        <v>162</v>
      </c>
      <c r="AI8" s="4">
        <v>97</v>
      </c>
      <c r="AJ8" s="4">
        <v>44</v>
      </c>
      <c r="AK8" s="4">
        <v>84</v>
      </c>
      <c r="AL8" s="4">
        <v>35</v>
      </c>
      <c r="AM8" s="4">
        <v>48</v>
      </c>
      <c r="AN8" s="4">
        <v>49</v>
      </c>
      <c r="AO8" s="4">
        <v>324</v>
      </c>
      <c r="AP8" s="4">
        <v>92</v>
      </c>
      <c r="AQ8" s="4">
        <v>251</v>
      </c>
      <c r="AR8" s="4">
        <v>30</v>
      </c>
      <c r="AS8" s="4">
        <v>29</v>
      </c>
      <c r="AT8" s="4">
        <v>2</v>
      </c>
      <c r="AU8" s="4">
        <v>0</v>
      </c>
      <c r="AV8" s="4">
        <v>6</v>
      </c>
      <c r="AW8" s="4">
        <v>3</v>
      </c>
      <c r="AX8" s="4">
        <v>8</v>
      </c>
      <c r="AY8" s="4">
        <v>1</v>
      </c>
      <c r="AZ8" s="4">
        <v>42</v>
      </c>
      <c r="BA8" s="4">
        <v>314</v>
      </c>
      <c r="BB8" s="4">
        <v>60</v>
      </c>
      <c r="BC8" s="4">
        <v>288</v>
      </c>
      <c r="BD8" s="4">
        <v>44</v>
      </c>
      <c r="BE8" s="4">
        <v>50</v>
      </c>
      <c r="BF8" s="4">
        <v>318</v>
      </c>
      <c r="BG8" s="4">
        <v>35</v>
      </c>
    </row>
    <row r="9" spans="1:59">
      <c r="A9" s="43" t="s">
        <v>120</v>
      </c>
      <c r="B9" s="8">
        <v>0.17204917501867001</v>
      </c>
      <c r="C9" s="8">
        <v>0.16072657805232399</v>
      </c>
      <c r="D9" s="8">
        <v>0.11936075036622701</v>
      </c>
      <c r="E9" s="8">
        <v>0.18910381029718701</v>
      </c>
      <c r="F9" s="8">
        <v>4.3081223599081502E-2</v>
      </c>
      <c r="G9" s="8">
        <v>0.13317310362569601</v>
      </c>
      <c r="H9" s="8">
        <v>0.13730299963575698</v>
      </c>
      <c r="I9" s="8">
        <v>0.193635339772459</v>
      </c>
      <c r="J9" s="8">
        <v>0.11093406606971801</v>
      </c>
      <c r="K9" s="8">
        <v>0.195693070399592</v>
      </c>
      <c r="L9" s="8">
        <v>0.188997194350012</v>
      </c>
      <c r="M9" s="8">
        <v>0.17582641275115102</v>
      </c>
      <c r="N9" s="8">
        <v>7.2420378343960298E-2</v>
      </c>
      <c r="O9" s="8">
        <v>0.14945590523393298</v>
      </c>
      <c r="P9" s="8">
        <v>0.13823858471860201</v>
      </c>
      <c r="Q9" s="8">
        <v>0.144731743869145</v>
      </c>
      <c r="R9" s="8">
        <v>0.19812782985915001</v>
      </c>
      <c r="S9" s="8">
        <v>0.21199116064793799</v>
      </c>
      <c r="T9" s="8">
        <v>0.15804704500258399</v>
      </c>
      <c r="U9" s="8">
        <v>0.14411425684745802</v>
      </c>
      <c r="V9" s="8">
        <v>0.13519476386585999</v>
      </c>
      <c r="W9" s="8">
        <v>0.175925451425816</v>
      </c>
      <c r="X9" s="8">
        <v>0.16064242224024303</v>
      </c>
      <c r="Y9" s="8">
        <v>0.21376524513498199</v>
      </c>
      <c r="Z9" s="8">
        <v>0.21061691476212702</v>
      </c>
      <c r="AA9" s="8">
        <v>0.157312804148315</v>
      </c>
      <c r="AB9" s="8">
        <v>0.17920527214040402</v>
      </c>
      <c r="AC9" s="8">
        <v>0.105860979985195</v>
      </c>
      <c r="AD9" s="8">
        <v>0.19995086128898698</v>
      </c>
      <c r="AE9" s="8">
        <v>0.164941344659191</v>
      </c>
      <c r="AF9" s="8">
        <v>0.17895621229815201</v>
      </c>
      <c r="AG9" s="8">
        <v>0.16891826555467201</v>
      </c>
      <c r="AH9" s="8">
        <v>0.16017828615107899</v>
      </c>
      <c r="AI9" s="8">
        <v>0.18970907316447602</v>
      </c>
      <c r="AJ9" s="8">
        <v>0.16675658351420497</v>
      </c>
      <c r="AK9" s="8">
        <v>0.152290744059591</v>
      </c>
      <c r="AL9" s="8">
        <v>0.176669134218437</v>
      </c>
      <c r="AM9" s="8">
        <v>0.16634485733573301</v>
      </c>
      <c r="AN9" s="8">
        <v>0.20245059256926201</v>
      </c>
      <c r="AO9" s="8">
        <v>0.155834457872805</v>
      </c>
      <c r="AP9" s="8">
        <v>0.20748240443874899</v>
      </c>
      <c r="AQ9" s="8">
        <v>0.18306247791928201</v>
      </c>
      <c r="AR9" s="8">
        <v>8.3648815864303089E-2</v>
      </c>
      <c r="AS9" s="8">
        <v>0.19893408488133202</v>
      </c>
      <c r="AT9" s="8">
        <v>1.6562754466402499E-2</v>
      </c>
      <c r="AU9" s="8">
        <v>0.37817490143483495</v>
      </c>
      <c r="AV9" s="8">
        <v>0.21411977809552302</v>
      </c>
      <c r="AW9" s="8">
        <v>0.23239154373783699</v>
      </c>
      <c r="AX9" s="8">
        <v>0.265727938785354</v>
      </c>
      <c r="AY9" s="8">
        <v>0.22138700040600898</v>
      </c>
      <c r="AZ9" s="8">
        <v>0.26795494752917004</v>
      </c>
      <c r="BA9" s="8">
        <v>0.15564548041304099</v>
      </c>
      <c r="BB9" s="8">
        <v>0.19088395926896401</v>
      </c>
      <c r="BC9" s="8">
        <v>0.175904359019986</v>
      </c>
      <c r="BD9" s="8">
        <v>8.7237390135496806E-2</v>
      </c>
      <c r="BE9" s="8">
        <v>0.155028160405596</v>
      </c>
      <c r="BF9" s="8">
        <v>0.188747692203662</v>
      </c>
      <c r="BG9" s="8">
        <v>9.5917571939106591E-2</v>
      </c>
    </row>
    <row r="10" spans="1:59">
      <c r="A10" s="43"/>
      <c r="B10" s="4">
        <v>344</v>
      </c>
      <c r="C10" s="4">
        <v>84</v>
      </c>
      <c r="D10" s="4">
        <v>55</v>
      </c>
      <c r="E10" s="4">
        <v>25</v>
      </c>
      <c r="F10" s="4">
        <v>3</v>
      </c>
      <c r="G10" s="4">
        <v>1</v>
      </c>
      <c r="H10" s="4">
        <v>12</v>
      </c>
      <c r="I10" s="4">
        <v>13</v>
      </c>
      <c r="J10" s="4">
        <v>78</v>
      </c>
      <c r="K10" s="4">
        <v>149</v>
      </c>
      <c r="L10" s="4">
        <v>27</v>
      </c>
      <c r="M10" s="4">
        <v>88</v>
      </c>
      <c r="N10" s="4">
        <v>23</v>
      </c>
      <c r="O10" s="4">
        <v>17</v>
      </c>
      <c r="P10" s="4">
        <v>19</v>
      </c>
      <c r="Q10" s="4">
        <v>141</v>
      </c>
      <c r="R10" s="4">
        <v>203</v>
      </c>
      <c r="S10" s="4">
        <v>119</v>
      </c>
      <c r="T10" s="4">
        <v>51</v>
      </c>
      <c r="U10" s="4">
        <v>50</v>
      </c>
      <c r="V10" s="4">
        <v>37</v>
      </c>
      <c r="W10" s="4">
        <v>87</v>
      </c>
      <c r="X10" s="4">
        <v>75</v>
      </c>
      <c r="Y10" s="4">
        <v>69</v>
      </c>
      <c r="Z10" s="4">
        <v>55</v>
      </c>
      <c r="AA10" s="4">
        <v>99</v>
      </c>
      <c r="AB10" s="4">
        <v>17</v>
      </c>
      <c r="AC10" s="4">
        <v>18</v>
      </c>
      <c r="AD10" s="4">
        <v>11</v>
      </c>
      <c r="AE10" s="4">
        <v>60</v>
      </c>
      <c r="AF10" s="4">
        <v>137</v>
      </c>
      <c r="AG10" s="4">
        <v>147</v>
      </c>
      <c r="AH10" s="4">
        <v>108</v>
      </c>
      <c r="AI10" s="4">
        <v>108</v>
      </c>
      <c r="AJ10" s="4">
        <v>24</v>
      </c>
      <c r="AK10" s="4">
        <v>61</v>
      </c>
      <c r="AL10" s="4">
        <v>23</v>
      </c>
      <c r="AM10" s="4">
        <v>33</v>
      </c>
      <c r="AN10" s="4">
        <v>75</v>
      </c>
      <c r="AO10" s="4">
        <v>214</v>
      </c>
      <c r="AP10" s="4">
        <v>130</v>
      </c>
      <c r="AQ10" s="4">
        <v>123</v>
      </c>
      <c r="AR10" s="4">
        <v>41</v>
      </c>
      <c r="AS10" s="4">
        <v>35</v>
      </c>
      <c r="AT10" s="4">
        <v>1</v>
      </c>
      <c r="AU10" s="4">
        <v>3</v>
      </c>
      <c r="AV10" s="4">
        <v>7</v>
      </c>
      <c r="AW10" s="4">
        <v>2</v>
      </c>
      <c r="AX10" s="4">
        <v>11</v>
      </c>
      <c r="AY10" s="4">
        <v>2</v>
      </c>
      <c r="AZ10" s="4">
        <v>52</v>
      </c>
      <c r="BA10" s="4">
        <v>232</v>
      </c>
      <c r="BB10" s="4">
        <v>60</v>
      </c>
      <c r="BC10" s="4">
        <v>110</v>
      </c>
      <c r="BD10" s="4">
        <v>43</v>
      </c>
      <c r="BE10" s="4">
        <v>99</v>
      </c>
      <c r="BF10" s="4">
        <v>140</v>
      </c>
      <c r="BG10" s="4">
        <v>89</v>
      </c>
    </row>
    <row r="11" spans="1:59">
      <c r="A11" s="43" t="s">
        <v>121</v>
      </c>
      <c r="B11" s="8">
        <v>0.14487426005104098</v>
      </c>
      <c r="C11" s="8">
        <v>3.0948219871993601E-2</v>
      </c>
      <c r="D11" s="8">
        <v>0.20233524347696299</v>
      </c>
      <c r="E11" s="8">
        <v>0.21734698867710001</v>
      </c>
      <c r="F11" s="8">
        <v>0.15047908100986201</v>
      </c>
      <c r="G11" s="8">
        <v>0.235256365008193</v>
      </c>
      <c r="H11" s="8">
        <v>0.237242446866472</v>
      </c>
      <c r="I11" s="8">
        <v>0.24417954063821198</v>
      </c>
      <c r="J11" s="8">
        <v>0.16690854209230699</v>
      </c>
      <c r="K11" s="8">
        <v>0.12531457088213402</v>
      </c>
      <c r="L11" s="8">
        <v>8.4553527493935701E-2</v>
      </c>
      <c r="M11" s="8">
        <v>9.0232531663968801E-2</v>
      </c>
      <c r="N11" s="8">
        <v>0.16833849648938901</v>
      </c>
      <c r="O11" s="8">
        <v>0.20317160157036601</v>
      </c>
      <c r="P11" s="8">
        <v>0.23793535731625501</v>
      </c>
      <c r="Q11" s="8">
        <v>0.14806666034149699</v>
      </c>
      <c r="R11" s="8">
        <v>0.14182662702757798</v>
      </c>
      <c r="S11" s="8">
        <v>0.17263298121235199</v>
      </c>
      <c r="T11" s="8">
        <v>0.142954811336645</v>
      </c>
      <c r="U11" s="8">
        <v>0.134123843806457</v>
      </c>
      <c r="V11" s="8">
        <v>0.147377415398106</v>
      </c>
      <c r="W11" s="8">
        <v>0.120780842133629</v>
      </c>
      <c r="X11" s="8">
        <v>0.17903135048789701</v>
      </c>
      <c r="Y11" s="8">
        <v>0.112281252479003</v>
      </c>
      <c r="Z11" s="8">
        <v>6.6084805793938606E-2</v>
      </c>
      <c r="AA11" s="8">
        <v>0.14974900219284401</v>
      </c>
      <c r="AB11" s="8">
        <v>0.20893133453100798</v>
      </c>
      <c r="AC11" s="8">
        <v>0.19232024895838698</v>
      </c>
      <c r="AD11" s="8">
        <v>0.110112807309054</v>
      </c>
      <c r="AE11" s="8">
        <v>0.18407647034261798</v>
      </c>
      <c r="AF11" s="8">
        <v>0.135172024424243</v>
      </c>
      <c r="AG11" s="8">
        <v>0.13705142127227402</v>
      </c>
      <c r="AH11" s="8">
        <v>0.126389339104647</v>
      </c>
      <c r="AI11" s="8">
        <v>0.176575392488312</v>
      </c>
      <c r="AJ11" s="8">
        <v>8.0582317657043503E-2</v>
      </c>
      <c r="AK11" s="8">
        <v>0.13568138832107801</v>
      </c>
      <c r="AL11" s="8">
        <v>0.14810974000202001</v>
      </c>
      <c r="AM11" s="8">
        <v>0.146518802276384</v>
      </c>
      <c r="AN11" s="8">
        <v>0.19296655366547502</v>
      </c>
      <c r="AO11" s="8">
        <v>0.133563839863553</v>
      </c>
      <c r="AP11" s="8">
        <v>0.169590368863518</v>
      </c>
      <c r="AQ11" s="8">
        <v>9.8409725251169908E-2</v>
      </c>
      <c r="AR11" s="8">
        <v>0.17764316018395601</v>
      </c>
      <c r="AS11" s="8">
        <v>0.22302445104528601</v>
      </c>
      <c r="AT11" s="8">
        <v>0.14479671494400501</v>
      </c>
      <c r="AU11" s="8">
        <v>0</v>
      </c>
      <c r="AV11" s="8">
        <v>0.267681193126939</v>
      </c>
      <c r="AW11" s="8">
        <v>0.21983420516614402</v>
      </c>
      <c r="AX11" s="8">
        <v>0.27958688296657397</v>
      </c>
      <c r="AY11" s="8">
        <v>0.30584705573954701</v>
      </c>
      <c r="AZ11" s="8">
        <v>9.0096562357073889E-2</v>
      </c>
      <c r="BA11" s="8">
        <v>0.158349749526908</v>
      </c>
      <c r="BB11" s="8">
        <v>0.114753696537782</v>
      </c>
      <c r="BC11" s="8">
        <v>5.4116343293823102E-2</v>
      </c>
      <c r="BD11" s="8">
        <v>0.16513398740426102</v>
      </c>
      <c r="BE11" s="8">
        <v>0.21081816522073299</v>
      </c>
      <c r="BF11" s="8">
        <v>5.75298007337878E-2</v>
      </c>
      <c r="BG11" s="8">
        <v>0.193021275119729</v>
      </c>
    </row>
    <row r="12" spans="1:59">
      <c r="A12" s="43"/>
      <c r="B12" s="4">
        <v>290</v>
      </c>
      <c r="C12" s="4">
        <v>16</v>
      </c>
      <c r="D12" s="4">
        <v>92</v>
      </c>
      <c r="E12" s="4">
        <v>29</v>
      </c>
      <c r="F12" s="4">
        <v>10</v>
      </c>
      <c r="G12" s="4">
        <v>2</v>
      </c>
      <c r="H12" s="4">
        <v>21</v>
      </c>
      <c r="I12" s="4">
        <v>16</v>
      </c>
      <c r="J12" s="4">
        <v>118</v>
      </c>
      <c r="K12" s="4">
        <v>96</v>
      </c>
      <c r="L12" s="4">
        <v>12</v>
      </c>
      <c r="M12" s="4">
        <v>45</v>
      </c>
      <c r="N12" s="4">
        <v>54</v>
      </c>
      <c r="O12" s="4">
        <v>22</v>
      </c>
      <c r="P12" s="4">
        <v>32</v>
      </c>
      <c r="Q12" s="4">
        <v>145</v>
      </c>
      <c r="R12" s="4">
        <v>145</v>
      </c>
      <c r="S12" s="4">
        <v>97</v>
      </c>
      <c r="T12" s="4">
        <v>46</v>
      </c>
      <c r="U12" s="4">
        <v>47</v>
      </c>
      <c r="V12" s="4">
        <v>40</v>
      </c>
      <c r="W12" s="4">
        <v>60</v>
      </c>
      <c r="X12" s="4">
        <v>83</v>
      </c>
      <c r="Y12" s="4">
        <v>36</v>
      </c>
      <c r="Z12" s="4">
        <v>17</v>
      </c>
      <c r="AA12" s="4">
        <v>95</v>
      </c>
      <c r="AB12" s="4">
        <v>20</v>
      </c>
      <c r="AC12" s="4">
        <v>32</v>
      </c>
      <c r="AD12" s="4">
        <v>6</v>
      </c>
      <c r="AE12" s="4">
        <v>67</v>
      </c>
      <c r="AF12" s="4">
        <v>104</v>
      </c>
      <c r="AG12" s="4">
        <v>119</v>
      </c>
      <c r="AH12" s="4">
        <v>85</v>
      </c>
      <c r="AI12" s="4">
        <v>101</v>
      </c>
      <c r="AJ12" s="4">
        <v>12</v>
      </c>
      <c r="AK12" s="4">
        <v>54</v>
      </c>
      <c r="AL12" s="4">
        <v>20</v>
      </c>
      <c r="AM12" s="4">
        <v>29</v>
      </c>
      <c r="AN12" s="4">
        <v>71</v>
      </c>
      <c r="AO12" s="4">
        <v>183</v>
      </c>
      <c r="AP12" s="4">
        <v>106</v>
      </c>
      <c r="AQ12" s="4">
        <v>66</v>
      </c>
      <c r="AR12" s="4">
        <v>87</v>
      </c>
      <c r="AS12" s="4">
        <v>39</v>
      </c>
      <c r="AT12" s="4">
        <v>9</v>
      </c>
      <c r="AU12" s="4">
        <v>0</v>
      </c>
      <c r="AV12" s="4">
        <v>8</v>
      </c>
      <c r="AW12" s="4">
        <v>2</v>
      </c>
      <c r="AX12" s="4">
        <v>12</v>
      </c>
      <c r="AY12" s="4">
        <v>3</v>
      </c>
      <c r="AZ12" s="4">
        <v>17</v>
      </c>
      <c r="BA12" s="4">
        <v>236</v>
      </c>
      <c r="BB12" s="4">
        <v>36</v>
      </c>
      <c r="BC12" s="4">
        <v>34</v>
      </c>
      <c r="BD12" s="4">
        <v>81</v>
      </c>
      <c r="BE12" s="4">
        <v>135</v>
      </c>
      <c r="BF12" s="4">
        <v>43</v>
      </c>
      <c r="BG12" s="4">
        <v>179</v>
      </c>
    </row>
    <row r="13" spans="1:59">
      <c r="A13" s="43" t="s">
        <v>122</v>
      </c>
      <c r="B13" s="8">
        <v>0.32705326808730101</v>
      </c>
      <c r="C13" s="8">
        <v>9.4606102896716403E-3</v>
      </c>
      <c r="D13" s="8">
        <v>0.59105276535519402</v>
      </c>
      <c r="E13" s="8">
        <v>0.333041761578586</v>
      </c>
      <c r="F13" s="8">
        <v>0.72730828796187197</v>
      </c>
      <c r="G13" s="8">
        <v>0.57266722851955099</v>
      </c>
      <c r="H13" s="8">
        <v>0.54780659650236796</v>
      </c>
      <c r="I13" s="8">
        <v>0.48784805966573302</v>
      </c>
      <c r="J13" s="8">
        <v>0.49992357411703997</v>
      </c>
      <c r="K13" s="8">
        <v>0.184056664169409</v>
      </c>
      <c r="L13" s="8">
        <v>0.12621685606871599</v>
      </c>
      <c r="M13" s="8">
        <v>9.1295594395953208E-2</v>
      </c>
      <c r="N13" s="8">
        <v>0.69201710730467492</v>
      </c>
      <c r="O13" s="8">
        <v>0.50524571586262701</v>
      </c>
      <c r="P13" s="8">
        <v>0.39261613068165702</v>
      </c>
      <c r="Q13" s="8">
        <v>0.349195573541629</v>
      </c>
      <c r="R13" s="8">
        <v>0.30591506010005498</v>
      </c>
      <c r="S13" s="8">
        <v>0.26145122377637103</v>
      </c>
      <c r="T13" s="8">
        <v>0.36865588848560299</v>
      </c>
      <c r="U13" s="8">
        <v>0.41640681630267201</v>
      </c>
      <c r="V13" s="8">
        <v>0.39262053711127798</v>
      </c>
      <c r="W13" s="8">
        <v>0.275182910834745</v>
      </c>
      <c r="X13" s="8">
        <v>0.334856321320327</v>
      </c>
      <c r="Y13" s="8">
        <v>0.300120238471283</v>
      </c>
      <c r="Z13" s="8">
        <v>0.25511770366521697</v>
      </c>
      <c r="AA13" s="8">
        <v>0.31258293627061901</v>
      </c>
      <c r="AB13" s="8">
        <v>0.41427388011720601</v>
      </c>
      <c r="AC13" s="8">
        <v>0.47960765094659102</v>
      </c>
      <c r="AD13" s="8">
        <v>0.30945634636019703</v>
      </c>
      <c r="AE13" s="8">
        <v>0.408621891500559</v>
      </c>
      <c r="AF13" s="8">
        <v>0.31183739096414004</v>
      </c>
      <c r="AG13" s="8">
        <v>0.30638259456150602</v>
      </c>
      <c r="AH13" s="8">
        <v>0.33263320307553301</v>
      </c>
      <c r="AI13" s="8">
        <v>0.31383351876950699</v>
      </c>
      <c r="AJ13" s="8">
        <v>0.21165630226086102</v>
      </c>
      <c r="AK13" s="8">
        <v>0.38525945600946898</v>
      </c>
      <c r="AL13" s="8">
        <v>0.30595070106990602</v>
      </c>
      <c r="AM13" s="8">
        <v>0.36283754729203999</v>
      </c>
      <c r="AN13" s="8">
        <v>0.28710949837399602</v>
      </c>
      <c r="AO13" s="8">
        <v>0.318825947488728</v>
      </c>
      <c r="AP13" s="8">
        <v>0.34503202995278898</v>
      </c>
      <c r="AQ13" s="8">
        <v>9.9751341785528191E-2</v>
      </c>
      <c r="AR13" s="8">
        <v>0.63824180647652196</v>
      </c>
      <c r="AS13" s="8">
        <v>0.34962302316228699</v>
      </c>
      <c r="AT13" s="8">
        <v>0.749676168801377</v>
      </c>
      <c r="AU13" s="8">
        <v>0.34992702634518402</v>
      </c>
      <c r="AV13" s="8">
        <v>0.183770975177172</v>
      </c>
      <c r="AW13" s="8">
        <v>0.16775877531230499</v>
      </c>
      <c r="AX13" s="8">
        <v>0.26049810297706499</v>
      </c>
      <c r="AY13" s="8">
        <v>0.33918180157928601</v>
      </c>
      <c r="AZ13" s="8">
        <v>0.24362657293502502</v>
      </c>
      <c r="BA13" s="8">
        <v>0.34223063400499903</v>
      </c>
      <c r="BB13" s="8">
        <v>0.30638725495545699</v>
      </c>
      <c r="BC13" s="8">
        <v>1.2966602030743299E-2</v>
      </c>
      <c r="BD13" s="8">
        <v>0.59427062376874706</v>
      </c>
      <c r="BE13" s="8">
        <v>0.50981040825754598</v>
      </c>
      <c r="BF13" s="8">
        <v>3.5018336611592697E-2</v>
      </c>
      <c r="BG13" s="8">
        <v>0.62643553350377901</v>
      </c>
    </row>
    <row r="14" spans="1:59">
      <c r="A14" s="43"/>
      <c r="B14" s="4">
        <v>654</v>
      </c>
      <c r="C14" s="4">
        <v>5</v>
      </c>
      <c r="D14" s="4">
        <v>270</v>
      </c>
      <c r="E14" s="4">
        <v>44</v>
      </c>
      <c r="F14" s="4">
        <v>47</v>
      </c>
      <c r="G14" s="4">
        <v>6</v>
      </c>
      <c r="H14" s="4">
        <v>48</v>
      </c>
      <c r="I14" s="4">
        <v>32</v>
      </c>
      <c r="J14" s="4">
        <v>354</v>
      </c>
      <c r="K14" s="4">
        <v>140</v>
      </c>
      <c r="L14" s="4">
        <v>18</v>
      </c>
      <c r="M14" s="4">
        <v>46</v>
      </c>
      <c r="N14" s="4">
        <v>223</v>
      </c>
      <c r="O14" s="4">
        <v>56</v>
      </c>
      <c r="P14" s="4">
        <v>53</v>
      </c>
      <c r="Q14" s="4">
        <v>341</v>
      </c>
      <c r="R14" s="4">
        <v>313</v>
      </c>
      <c r="S14" s="4">
        <v>147</v>
      </c>
      <c r="T14" s="4">
        <v>119</v>
      </c>
      <c r="U14" s="4">
        <v>145</v>
      </c>
      <c r="V14" s="4">
        <v>108</v>
      </c>
      <c r="W14" s="4">
        <v>136</v>
      </c>
      <c r="X14" s="4">
        <v>156</v>
      </c>
      <c r="Y14" s="4">
        <v>96</v>
      </c>
      <c r="Z14" s="4">
        <v>67</v>
      </c>
      <c r="AA14" s="4">
        <v>197</v>
      </c>
      <c r="AB14" s="4">
        <v>40</v>
      </c>
      <c r="AC14" s="4">
        <v>81</v>
      </c>
      <c r="AD14" s="4">
        <v>17</v>
      </c>
      <c r="AE14" s="4">
        <v>148</v>
      </c>
      <c r="AF14" s="4">
        <v>239</v>
      </c>
      <c r="AG14" s="4">
        <v>266</v>
      </c>
      <c r="AH14" s="4">
        <v>224</v>
      </c>
      <c r="AI14" s="4">
        <v>179</v>
      </c>
      <c r="AJ14" s="4">
        <v>30</v>
      </c>
      <c r="AK14" s="4">
        <v>153</v>
      </c>
      <c r="AL14" s="4">
        <v>41</v>
      </c>
      <c r="AM14" s="4">
        <v>73</v>
      </c>
      <c r="AN14" s="4">
        <v>106</v>
      </c>
      <c r="AO14" s="4">
        <v>437</v>
      </c>
      <c r="AP14" s="4">
        <v>217</v>
      </c>
      <c r="AQ14" s="4">
        <v>67</v>
      </c>
      <c r="AR14" s="4">
        <v>314</v>
      </c>
      <c r="AS14" s="4">
        <v>62</v>
      </c>
      <c r="AT14" s="4">
        <v>45</v>
      </c>
      <c r="AU14" s="4">
        <v>3</v>
      </c>
      <c r="AV14" s="4">
        <v>6</v>
      </c>
      <c r="AW14" s="4">
        <v>1</v>
      </c>
      <c r="AX14" s="4">
        <v>11</v>
      </c>
      <c r="AY14" s="4">
        <v>4</v>
      </c>
      <c r="AZ14" s="4">
        <v>47</v>
      </c>
      <c r="BA14" s="4">
        <v>510</v>
      </c>
      <c r="BB14" s="4">
        <v>97</v>
      </c>
      <c r="BC14" s="4">
        <v>8</v>
      </c>
      <c r="BD14" s="4">
        <v>292</v>
      </c>
      <c r="BE14" s="4">
        <v>327</v>
      </c>
      <c r="BF14" s="4">
        <v>26</v>
      </c>
      <c r="BG14" s="4">
        <v>581</v>
      </c>
    </row>
    <row r="15" spans="1:59">
      <c r="A15" s="43" t="s">
        <v>123</v>
      </c>
      <c r="B15" s="8">
        <v>4.1283619161307301E-2</v>
      </c>
      <c r="C15" s="8">
        <v>1.36016618261192E-2</v>
      </c>
      <c r="D15" s="8">
        <v>1.4157932577066401E-2</v>
      </c>
      <c r="E15" s="8">
        <v>0</v>
      </c>
      <c r="F15" s="8">
        <v>3.5733475802424704E-2</v>
      </c>
      <c r="G15" s="8">
        <v>0</v>
      </c>
      <c r="H15" s="8">
        <v>7.0638067961289993E-3</v>
      </c>
      <c r="I15" s="8">
        <v>4.06580868289222E-3</v>
      </c>
      <c r="J15" s="8">
        <v>1.4154607689046299E-2</v>
      </c>
      <c r="K15" s="8">
        <v>1.7480719909962097E-2</v>
      </c>
      <c r="L15" s="8">
        <v>1.61156206582065E-2</v>
      </c>
      <c r="M15" s="8">
        <v>1.8529615611061E-2</v>
      </c>
      <c r="N15" s="8">
        <v>1.2485467509027799E-2</v>
      </c>
      <c r="O15" s="8">
        <v>0</v>
      </c>
      <c r="P15" s="8">
        <v>0</v>
      </c>
      <c r="Q15" s="8">
        <v>1.2949301692998101E-2</v>
      </c>
      <c r="R15" s="8">
        <v>6.8333047101733102E-2</v>
      </c>
      <c r="S15" s="8">
        <v>8.2440391183809011E-2</v>
      </c>
      <c r="T15" s="8">
        <v>4.6805016703813006E-2</v>
      </c>
      <c r="U15" s="8">
        <v>2.0056718696279899E-2</v>
      </c>
      <c r="V15" s="8">
        <v>1.38489499310014E-2</v>
      </c>
      <c r="W15" s="8">
        <v>2.1123020997459999E-2</v>
      </c>
      <c r="X15" s="8">
        <v>3.7489297149959099E-2</v>
      </c>
      <c r="Y15" s="8">
        <v>2.8214389906962699E-2</v>
      </c>
      <c r="Z15" s="8">
        <v>5.24173354505423E-2</v>
      </c>
      <c r="AA15" s="8">
        <v>4.3686038360995598E-2</v>
      </c>
      <c r="AB15" s="8">
        <v>3.4567031725217898E-2</v>
      </c>
      <c r="AC15" s="8">
        <v>2.2186180508126402E-2</v>
      </c>
      <c r="AD15" s="8">
        <v>0.13980814664119801</v>
      </c>
      <c r="AE15" s="8">
        <v>4.4900277000594804E-2</v>
      </c>
      <c r="AF15" s="8">
        <v>3.3847652899108301E-2</v>
      </c>
      <c r="AG15" s="8">
        <v>4.6342181437595401E-2</v>
      </c>
      <c r="AH15" s="8">
        <v>1.8321523397706201E-2</v>
      </c>
      <c r="AI15" s="8">
        <v>7.3536285072530003E-2</v>
      </c>
      <c r="AJ15" s="8">
        <v>8.8087944872997908E-3</v>
      </c>
      <c r="AK15" s="8">
        <v>1.7826395856780797E-2</v>
      </c>
      <c r="AL15" s="8">
        <v>3.0088373401845701E-2</v>
      </c>
      <c r="AM15" s="8">
        <v>8.6382954193972E-3</v>
      </c>
      <c r="AN15" s="8">
        <v>0.10892797125442399</v>
      </c>
      <c r="AO15" s="8">
        <v>3.3290122682361797E-2</v>
      </c>
      <c r="AP15" s="8">
        <v>5.8751416598605603E-2</v>
      </c>
      <c r="AQ15" s="8">
        <v>1.7765370142644701E-2</v>
      </c>
      <c r="AR15" s="8">
        <v>1.2156467195499501E-2</v>
      </c>
      <c r="AS15" s="8">
        <v>3.6092701598996304E-3</v>
      </c>
      <c r="AT15" s="8">
        <v>1.45409893956232E-2</v>
      </c>
      <c r="AU15" s="8">
        <v>0</v>
      </c>
      <c r="AV15" s="8">
        <v>8.5996808169708713E-3</v>
      </c>
      <c r="AW15" s="8">
        <v>0</v>
      </c>
      <c r="AX15" s="8">
        <v>0</v>
      </c>
      <c r="AY15" s="8">
        <v>0</v>
      </c>
      <c r="AZ15" s="8">
        <v>1.5053909744423499E-2</v>
      </c>
      <c r="BA15" s="8">
        <v>2.61902701158764E-2</v>
      </c>
      <c r="BB15" s="8">
        <v>0.12845779611048902</v>
      </c>
      <c r="BC15" s="8">
        <v>1.67123327921724E-2</v>
      </c>
      <c r="BD15" s="8">
        <v>1.5085244277671E-2</v>
      </c>
      <c r="BE15" s="8">
        <v>2.5363935100104297E-2</v>
      </c>
      <c r="BF15" s="8">
        <v>2.84122611690273E-2</v>
      </c>
      <c r="BG15" s="8">
        <v>3.3975057920959E-2</v>
      </c>
    </row>
    <row r="16" spans="1:59">
      <c r="A16" s="43"/>
      <c r="B16" s="4">
        <v>83</v>
      </c>
      <c r="C16" s="4">
        <v>7</v>
      </c>
      <c r="D16" s="4">
        <v>6</v>
      </c>
      <c r="E16" s="4">
        <v>0</v>
      </c>
      <c r="F16" s="4">
        <v>2</v>
      </c>
      <c r="G16" s="4">
        <v>0</v>
      </c>
      <c r="H16" s="4">
        <v>1</v>
      </c>
      <c r="I16" s="4">
        <v>0</v>
      </c>
      <c r="J16" s="4">
        <v>10</v>
      </c>
      <c r="K16" s="4">
        <v>13</v>
      </c>
      <c r="L16" s="4">
        <v>2</v>
      </c>
      <c r="M16" s="4">
        <v>9</v>
      </c>
      <c r="N16" s="4">
        <v>4</v>
      </c>
      <c r="O16" s="4">
        <v>0</v>
      </c>
      <c r="P16" s="4">
        <v>0</v>
      </c>
      <c r="Q16" s="4">
        <v>13</v>
      </c>
      <c r="R16" s="4">
        <v>70</v>
      </c>
      <c r="S16" s="4">
        <v>46</v>
      </c>
      <c r="T16" s="4">
        <v>15</v>
      </c>
      <c r="U16" s="4">
        <v>7</v>
      </c>
      <c r="V16" s="4">
        <v>4</v>
      </c>
      <c r="W16" s="4">
        <v>10</v>
      </c>
      <c r="X16" s="4">
        <v>17</v>
      </c>
      <c r="Y16" s="4">
        <v>9</v>
      </c>
      <c r="Z16" s="4">
        <v>14</v>
      </c>
      <c r="AA16" s="4">
        <v>28</v>
      </c>
      <c r="AB16" s="4">
        <v>3</v>
      </c>
      <c r="AC16" s="4">
        <v>4</v>
      </c>
      <c r="AD16" s="4">
        <v>8</v>
      </c>
      <c r="AE16" s="4">
        <v>16</v>
      </c>
      <c r="AF16" s="4">
        <v>26</v>
      </c>
      <c r="AG16" s="4">
        <v>40</v>
      </c>
      <c r="AH16" s="4">
        <v>12</v>
      </c>
      <c r="AI16" s="4">
        <v>42</v>
      </c>
      <c r="AJ16" s="4">
        <v>1</v>
      </c>
      <c r="AK16" s="4">
        <v>7</v>
      </c>
      <c r="AL16" s="4">
        <v>4</v>
      </c>
      <c r="AM16" s="4">
        <v>2</v>
      </c>
      <c r="AN16" s="4">
        <v>40</v>
      </c>
      <c r="AO16" s="4">
        <v>46</v>
      </c>
      <c r="AP16" s="4">
        <v>37</v>
      </c>
      <c r="AQ16" s="4">
        <v>12</v>
      </c>
      <c r="AR16" s="4">
        <v>6</v>
      </c>
      <c r="AS16" s="4">
        <v>1</v>
      </c>
      <c r="AT16" s="4">
        <v>1</v>
      </c>
      <c r="AU16" s="4">
        <v>0</v>
      </c>
      <c r="AV16" s="4">
        <v>0</v>
      </c>
      <c r="AW16" s="4">
        <v>0</v>
      </c>
      <c r="AX16" s="4">
        <v>0</v>
      </c>
      <c r="AY16" s="4">
        <v>0</v>
      </c>
      <c r="AZ16" s="4">
        <v>3</v>
      </c>
      <c r="BA16" s="4">
        <v>39</v>
      </c>
      <c r="BB16" s="4">
        <v>41</v>
      </c>
      <c r="BC16" s="4">
        <v>10</v>
      </c>
      <c r="BD16" s="4">
        <v>7</v>
      </c>
      <c r="BE16" s="4">
        <v>16</v>
      </c>
      <c r="BF16" s="4">
        <v>21</v>
      </c>
      <c r="BG16" s="4">
        <v>32</v>
      </c>
    </row>
    <row r="17" spans="1:59">
      <c r="A17" s="43" t="s">
        <v>124</v>
      </c>
      <c r="B17" s="8">
        <v>0.31473967768168104</v>
      </c>
      <c r="C17" s="8">
        <v>0.785262929959891</v>
      </c>
      <c r="D17" s="8">
        <v>7.3093308224549999E-2</v>
      </c>
      <c r="E17" s="8">
        <v>0.26050743944712701</v>
      </c>
      <c r="F17" s="8">
        <v>4.3397931626760401E-2</v>
      </c>
      <c r="G17" s="8">
        <v>5.8903302846561305E-2</v>
      </c>
      <c r="H17" s="8">
        <v>7.058415019927429E-2</v>
      </c>
      <c r="I17" s="8">
        <v>7.0271251240703797E-2</v>
      </c>
      <c r="J17" s="8">
        <v>0.20807921003188898</v>
      </c>
      <c r="K17" s="8">
        <v>0.47745497463890102</v>
      </c>
      <c r="L17" s="8">
        <v>0.58411680142913003</v>
      </c>
      <c r="M17" s="8">
        <v>0.62411584557786492</v>
      </c>
      <c r="N17" s="8">
        <v>5.4738550352947397E-2</v>
      </c>
      <c r="O17" s="8">
        <v>0.142126777333073</v>
      </c>
      <c r="P17" s="8">
        <v>0.23120992728348699</v>
      </c>
      <c r="Q17" s="8">
        <v>0.34505672055472997</v>
      </c>
      <c r="R17" s="8">
        <v>0.28579743591148199</v>
      </c>
      <c r="S17" s="8">
        <v>0.27148424317952902</v>
      </c>
      <c r="T17" s="8">
        <v>0.28353723847135504</v>
      </c>
      <c r="U17" s="8">
        <v>0.28529836434713202</v>
      </c>
      <c r="V17" s="8">
        <v>0.31095833369375503</v>
      </c>
      <c r="W17" s="8">
        <v>0.40698777460834895</v>
      </c>
      <c r="X17" s="8">
        <v>0.287980608801575</v>
      </c>
      <c r="Y17" s="8">
        <v>0.34561887400776897</v>
      </c>
      <c r="Z17" s="8">
        <v>0.41576324032817502</v>
      </c>
      <c r="AA17" s="8">
        <v>0.33666921902722502</v>
      </c>
      <c r="AB17" s="8">
        <v>0.16302248148616399</v>
      </c>
      <c r="AC17" s="8">
        <v>0.20002493960170098</v>
      </c>
      <c r="AD17" s="8">
        <v>0.24067183840056403</v>
      </c>
      <c r="AE17" s="8">
        <v>0.19746001649703801</v>
      </c>
      <c r="AF17" s="8">
        <v>0.34018671941435596</v>
      </c>
      <c r="AG17" s="8">
        <v>0.34130553717395201</v>
      </c>
      <c r="AH17" s="8">
        <v>0.36247764827103401</v>
      </c>
      <c r="AI17" s="8">
        <v>0.246345730505173</v>
      </c>
      <c r="AJ17" s="8">
        <v>0.53219600208059104</v>
      </c>
      <c r="AK17" s="8">
        <v>0.30894201575308</v>
      </c>
      <c r="AL17" s="8">
        <v>0.339182051307792</v>
      </c>
      <c r="AM17" s="8">
        <v>0.31566049767644599</v>
      </c>
      <c r="AN17" s="8">
        <v>0.20854538413684298</v>
      </c>
      <c r="AO17" s="8">
        <v>0.35848563209255302</v>
      </c>
      <c r="AP17" s="8">
        <v>0.21914378014633801</v>
      </c>
      <c r="AQ17" s="8">
        <v>0.601011084901375</v>
      </c>
      <c r="AR17" s="8">
        <v>8.8309750279719504E-2</v>
      </c>
      <c r="AS17" s="8">
        <v>0.224809170751196</v>
      </c>
      <c r="AT17" s="8">
        <v>7.44233723925916E-2</v>
      </c>
      <c r="AU17" s="8">
        <v>0.27189807221998102</v>
      </c>
      <c r="AV17" s="8">
        <v>0.32582837278339499</v>
      </c>
      <c r="AW17" s="8">
        <v>0.38001547578371503</v>
      </c>
      <c r="AX17" s="8">
        <v>0.19418707527100701</v>
      </c>
      <c r="AY17" s="8">
        <v>0.133584142275159</v>
      </c>
      <c r="AZ17" s="8">
        <v>0.383268007434307</v>
      </c>
      <c r="BA17" s="8">
        <v>0.31758386593917498</v>
      </c>
      <c r="BB17" s="8">
        <v>0.25951729312730998</v>
      </c>
      <c r="BC17" s="8">
        <v>0.74030036286327505</v>
      </c>
      <c r="BD17" s="8">
        <v>0.138272754413824</v>
      </c>
      <c r="BE17" s="8">
        <v>9.8979331016019606E-2</v>
      </c>
      <c r="BF17" s="8">
        <v>0.69029190928193107</v>
      </c>
      <c r="BG17" s="8">
        <v>5.0650561516425198E-2</v>
      </c>
    </row>
    <row r="18" spans="1:59">
      <c r="A18" s="43"/>
      <c r="B18" s="4">
        <v>629</v>
      </c>
      <c r="C18" s="4">
        <v>411</v>
      </c>
      <c r="D18" s="4">
        <v>33</v>
      </c>
      <c r="E18" s="4">
        <v>34</v>
      </c>
      <c r="F18" s="4">
        <v>3</v>
      </c>
      <c r="G18" s="4">
        <v>1</v>
      </c>
      <c r="H18" s="4">
        <v>6</v>
      </c>
      <c r="I18" s="4">
        <v>5</v>
      </c>
      <c r="J18" s="4">
        <v>147</v>
      </c>
      <c r="K18" s="4">
        <v>364</v>
      </c>
      <c r="L18" s="4">
        <v>83</v>
      </c>
      <c r="M18" s="4">
        <v>314</v>
      </c>
      <c r="N18" s="4">
        <v>18</v>
      </c>
      <c r="O18" s="4">
        <v>16</v>
      </c>
      <c r="P18" s="4">
        <v>31</v>
      </c>
      <c r="Q18" s="4">
        <v>337</v>
      </c>
      <c r="R18" s="4">
        <v>292</v>
      </c>
      <c r="S18" s="4">
        <v>152</v>
      </c>
      <c r="T18" s="4">
        <v>91</v>
      </c>
      <c r="U18" s="4">
        <v>99</v>
      </c>
      <c r="V18" s="4">
        <v>85</v>
      </c>
      <c r="W18" s="4">
        <v>201</v>
      </c>
      <c r="X18" s="4">
        <v>134</v>
      </c>
      <c r="Y18" s="4">
        <v>111</v>
      </c>
      <c r="Z18" s="4">
        <v>109</v>
      </c>
      <c r="AA18" s="4">
        <v>213</v>
      </c>
      <c r="AB18" s="4">
        <v>16</v>
      </c>
      <c r="AC18" s="4">
        <v>34</v>
      </c>
      <c r="AD18" s="4">
        <v>13</v>
      </c>
      <c r="AE18" s="4">
        <v>72</v>
      </c>
      <c r="AF18" s="4">
        <v>261</v>
      </c>
      <c r="AG18" s="4">
        <v>297</v>
      </c>
      <c r="AH18" s="4">
        <v>245</v>
      </c>
      <c r="AI18" s="4">
        <v>140</v>
      </c>
      <c r="AJ18" s="4">
        <v>77</v>
      </c>
      <c r="AK18" s="4">
        <v>123</v>
      </c>
      <c r="AL18" s="4">
        <v>45</v>
      </c>
      <c r="AM18" s="4">
        <v>63</v>
      </c>
      <c r="AN18" s="4">
        <v>77</v>
      </c>
      <c r="AO18" s="4">
        <v>492</v>
      </c>
      <c r="AP18" s="4">
        <v>138</v>
      </c>
      <c r="AQ18" s="4">
        <v>402</v>
      </c>
      <c r="AR18" s="4">
        <v>43</v>
      </c>
      <c r="AS18" s="4">
        <v>40</v>
      </c>
      <c r="AT18" s="4">
        <v>4</v>
      </c>
      <c r="AU18" s="4">
        <v>2</v>
      </c>
      <c r="AV18" s="4">
        <v>10</v>
      </c>
      <c r="AW18" s="4">
        <v>3</v>
      </c>
      <c r="AX18" s="4">
        <v>8</v>
      </c>
      <c r="AY18" s="4">
        <v>1</v>
      </c>
      <c r="AZ18" s="4">
        <v>74</v>
      </c>
      <c r="BA18" s="4">
        <v>473</v>
      </c>
      <c r="BB18" s="4">
        <v>82</v>
      </c>
      <c r="BC18" s="4">
        <v>463</v>
      </c>
      <c r="BD18" s="4">
        <v>68</v>
      </c>
      <c r="BE18" s="4">
        <v>63</v>
      </c>
      <c r="BF18" s="4">
        <v>511</v>
      </c>
      <c r="BG18" s="4">
        <v>47</v>
      </c>
    </row>
    <row r="19" spans="1:59">
      <c r="A19" s="43" t="s">
        <v>125</v>
      </c>
      <c r="B19" s="8">
        <v>0.47192752813834199</v>
      </c>
      <c r="C19" s="8">
        <v>4.0408830161665306E-2</v>
      </c>
      <c r="D19" s="8">
        <v>0.79338800883215599</v>
      </c>
      <c r="E19" s="8">
        <v>0.55038875025568601</v>
      </c>
      <c r="F19" s="8">
        <v>0.87778736897173304</v>
      </c>
      <c r="G19" s="8">
        <v>0.80792359352774301</v>
      </c>
      <c r="H19" s="8">
        <v>0.78504904336883996</v>
      </c>
      <c r="I19" s="8">
        <v>0.73202760030394498</v>
      </c>
      <c r="J19" s="8">
        <v>0.66683211620934801</v>
      </c>
      <c r="K19" s="8">
        <v>0.30937123505154301</v>
      </c>
      <c r="L19" s="8">
        <v>0.21077038356265199</v>
      </c>
      <c r="M19" s="8">
        <v>0.181528126059922</v>
      </c>
      <c r="N19" s="8">
        <v>0.86035560379406506</v>
      </c>
      <c r="O19" s="8">
        <v>0.70841731743299308</v>
      </c>
      <c r="P19" s="8">
        <v>0.63055148799791194</v>
      </c>
      <c r="Q19" s="8">
        <v>0.49726223388312596</v>
      </c>
      <c r="R19" s="8">
        <v>0.44774168712763296</v>
      </c>
      <c r="S19" s="8">
        <v>0.43408420498872202</v>
      </c>
      <c r="T19" s="8">
        <v>0.51161069982224805</v>
      </c>
      <c r="U19" s="8">
        <v>0.55053066010912899</v>
      </c>
      <c r="V19" s="8">
        <v>0.53999795250938398</v>
      </c>
      <c r="W19" s="8">
        <v>0.39596375296837399</v>
      </c>
      <c r="X19" s="8">
        <v>0.51388767180822303</v>
      </c>
      <c r="Y19" s="8">
        <v>0.412401490950286</v>
      </c>
      <c r="Z19" s="8">
        <v>0.32120250945915502</v>
      </c>
      <c r="AA19" s="8">
        <v>0.46233193846346304</v>
      </c>
      <c r="AB19" s="8">
        <v>0.62320521464821399</v>
      </c>
      <c r="AC19" s="8">
        <v>0.67192789990497903</v>
      </c>
      <c r="AD19" s="8">
        <v>0.41956915366925102</v>
      </c>
      <c r="AE19" s="8">
        <v>0.59269836184317592</v>
      </c>
      <c r="AF19" s="8">
        <v>0.44700941538838301</v>
      </c>
      <c r="AG19" s="8">
        <v>0.44343401583377995</v>
      </c>
      <c r="AH19" s="8">
        <v>0.45902254218018002</v>
      </c>
      <c r="AI19" s="8">
        <v>0.49040891125781999</v>
      </c>
      <c r="AJ19" s="8">
        <v>0.29223861991790501</v>
      </c>
      <c r="AK19" s="8">
        <v>0.52094084433054699</v>
      </c>
      <c r="AL19" s="8">
        <v>0.454060441071927</v>
      </c>
      <c r="AM19" s="8">
        <v>0.50935634956842402</v>
      </c>
      <c r="AN19" s="8">
        <v>0.48007605203947201</v>
      </c>
      <c r="AO19" s="8">
        <v>0.45238978735228103</v>
      </c>
      <c r="AP19" s="8">
        <v>0.514622398816307</v>
      </c>
      <c r="AQ19" s="8">
        <v>0.198161067036698</v>
      </c>
      <c r="AR19" s="8">
        <v>0.81588496666047805</v>
      </c>
      <c r="AS19" s="8">
        <v>0.572647474207572</v>
      </c>
      <c r="AT19" s="8">
        <v>0.89447288374538303</v>
      </c>
      <c r="AU19" s="8">
        <v>0.34992702634518402</v>
      </c>
      <c r="AV19" s="8">
        <v>0.451452168304111</v>
      </c>
      <c r="AW19" s="8">
        <v>0.38759298047844903</v>
      </c>
      <c r="AX19" s="8">
        <v>0.54008498594363896</v>
      </c>
      <c r="AY19" s="8">
        <v>0.64502885731883297</v>
      </c>
      <c r="AZ19" s="8">
        <v>0.33372313529209896</v>
      </c>
      <c r="BA19" s="8">
        <v>0.50058038353190704</v>
      </c>
      <c r="BB19" s="8">
        <v>0.42114095149323805</v>
      </c>
      <c r="BC19" s="8">
        <v>6.7082945324566406E-2</v>
      </c>
      <c r="BD19" s="8">
        <v>0.75940461117300795</v>
      </c>
      <c r="BE19" s="8">
        <v>0.72062857347828002</v>
      </c>
      <c r="BF19" s="8">
        <v>9.2548137345380505E-2</v>
      </c>
      <c r="BG19" s="8">
        <v>0.819456808623508</v>
      </c>
    </row>
    <row r="20" spans="1:59">
      <c r="A20" s="43"/>
      <c r="B20" s="4">
        <v>944</v>
      </c>
      <c r="C20" s="4">
        <v>21</v>
      </c>
      <c r="D20" s="4">
        <v>362</v>
      </c>
      <c r="E20" s="4">
        <v>73</v>
      </c>
      <c r="F20" s="4">
        <v>56</v>
      </c>
      <c r="G20" s="4">
        <v>9</v>
      </c>
      <c r="H20" s="4">
        <v>68</v>
      </c>
      <c r="I20" s="4">
        <v>48</v>
      </c>
      <c r="J20" s="4">
        <v>472</v>
      </c>
      <c r="K20" s="4">
        <v>236</v>
      </c>
      <c r="L20" s="4">
        <v>30</v>
      </c>
      <c r="M20" s="4">
        <v>91</v>
      </c>
      <c r="N20" s="4">
        <v>277</v>
      </c>
      <c r="O20" s="4">
        <v>78</v>
      </c>
      <c r="P20" s="4">
        <v>85</v>
      </c>
      <c r="Q20" s="4">
        <v>486</v>
      </c>
      <c r="R20" s="4">
        <v>458</v>
      </c>
      <c r="S20" s="4">
        <v>244</v>
      </c>
      <c r="T20" s="4">
        <v>165</v>
      </c>
      <c r="U20" s="4">
        <v>192</v>
      </c>
      <c r="V20" s="4">
        <v>148</v>
      </c>
      <c r="W20" s="4">
        <v>196</v>
      </c>
      <c r="X20" s="4">
        <v>239</v>
      </c>
      <c r="Y20" s="4">
        <v>133</v>
      </c>
      <c r="Z20" s="4">
        <v>84</v>
      </c>
      <c r="AA20" s="4">
        <v>292</v>
      </c>
      <c r="AB20" s="4">
        <v>60</v>
      </c>
      <c r="AC20" s="4">
        <v>113</v>
      </c>
      <c r="AD20" s="4">
        <v>23</v>
      </c>
      <c r="AE20" s="4">
        <v>215</v>
      </c>
      <c r="AF20" s="4">
        <v>343</v>
      </c>
      <c r="AG20" s="4">
        <v>385</v>
      </c>
      <c r="AH20" s="4">
        <v>310</v>
      </c>
      <c r="AI20" s="4">
        <v>279</v>
      </c>
      <c r="AJ20" s="4">
        <v>42</v>
      </c>
      <c r="AK20" s="4">
        <v>207</v>
      </c>
      <c r="AL20" s="4">
        <v>60</v>
      </c>
      <c r="AM20" s="4">
        <v>102</v>
      </c>
      <c r="AN20" s="4">
        <v>177</v>
      </c>
      <c r="AO20" s="4">
        <v>621</v>
      </c>
      <c r="AP20" s="4">
        <v>323</v>
      </c>
      <c r="AQ20" s="4">
        <v>133</v>
      </c>
      <c r="AR20" s="4">
        <v>401</v>
      </c>
      <c r="AS20" s="4">
        <v>101</v>
      </c>
      <c r="AT20" s="4">
        <v>53</v>
      </c>
      <c r="AU20" s="4">
        <v>3</v>
      </c>
      <c r="AV20" s="4">
        <v>14</v>
      </c>
      <c r="AW20" s="4">
        <v>3</v>
      </c>
      <c r="AX20" s="4">
        <v>22</v>
      </c>
      <c r="AY20" s="4">
        <v>7</v>
      </c>
      <c r="AZ20" s="4">
        <v>64</v>
      </c>
      <c r="BA20" s="4">
        <v>746</v>
      </c>
      <c r="BB20" s="4">
        <v>133</v>
      </c>
      <c r="BC20" s="4">
        <v>42</v>
      </c>
      <c r="BD20" s="4">
        <v>374</v>
      </c>
      <c r="BE20" s="4">
        <v>462</v>
      </c>
      <c r="BF20" s="4">
        <v>68</v>
      </c>
      <c r="BG20" s="4">
        <v>761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F9AEAEF-A9AF-4C9A-A2A4-46C2C868EEB1}"/>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9.1963720300411195E-2</v>
      </c>
      <c r="C5" s="8">
        <v>0.27071456559104301</v>
      </c>
      <c r="D5" s="8">
        <v>7.26057122855432E-3</v>
      </c>
      <c r="E5" s="8">
        <v>7.6216351104616095E-2</v>
      </c>
      <c r="F5" s="8">
        <v>2.1105042866692899E-2</v>
      </c>
      <c r="G5" s="8">
        <v>0</v>
      </c>
      <c r="H5" s="8">
        <v>1.2668721050781E-2</v>
      </c>
      <c r="I5" s="8">
        <v>2.65225022001013E-2</v>
      </c>
      <c r="J5" s="8">
        <v>5.4335287772772703E-2</v>
      </c>
      <c r="K5" s="8">
        <v>0.157324752710403</v>
      </c>
      <c r="L5" s="8">
        <v>0.148634910866111</v>
      </c>
      <c r="M5" s="8">
        <v>0.216585783740115</v>
      </c>
      <c r="N5" s="8">
        <v>1.9005381733067098E-2</v>
      </c>
      <c r="O5" s="8">
        <v>7.9548804033198906E-3</v>
      </c>
      <c r="P5" s="8">
        <v>5.3387297113814902E-2</v>
      </c>
      <c r="Q5" s="8">
        <v>9.5337616178924806E-2</v>
      </c>
      <c r="R5" s="8">
        <v>8.8742822054090814E-2</v>
      </c>
      <c r="S5" s="8">
        <v>9.3264718118120607E-2</v>
      </c>
      <c r="T5" s="8">
        <v>6.8220924808205005E-2</v>
      </c>
      <c r="U5" s="8">
        <v>7.7344198540671399E-2</v>
      </c>
      <c r="V5" s="8">
        <v>7.0499277172486899E-2</v>
      </c>
      <c r="W5" s="8">
        <v>0.12814373918271302</v>
      </c>
      <c r="X5" s="8">
        <v>6.8001728033289494E-2</v>
      </c>
      <c r="Y5" s="8">
        <v>0.113836441531268</v>
      </c>
      <c r="Z5" s="8">
        <v>0.13782823213317699</v>
      </c>
      <c r="AA5" s="8">
        <v>9.3024467080372E-2</v>
      </c>
      <c r="AB5" s="8">
        <v>0.10002728179668599</v>
      </c>
      <c r="AC5" s="8">
        <v>5.0073104868976898E-2</v>
      </c>
      <c r="AD5" s="8">
        <v>4.9227274580808798E-2</v>
      </c>
      <c r="AE5" s="8">
        <v>4.7162029049080803E-2</v>
      </c>
      <c r="AF5" s="8">
        <v>0.115124397034177</v>
      </c>
      <c r="AG5" s="8">
        <v>9.0235185281272112E-2</v>
      </c>
      <c r="AH5" s="8">
        <v>0.105734352802044</v>
      </c>
      <c r="AI5" s="8">
        <v>6.1097579344584298E-2</v>
      </c>
      <c r="AJ5" s="8">
        <v>0.18768196335863402</v>
      </c>
      <c r="AK5" s="8">
        <v>8.3542566515824992E-2</v>
      </c>
      <c r="AL5" s="8">
        <v>8.3540864152871597E-2</v>
      </c>
      <c r="AM5" s="8">
        <v>4.7296127179073597E-2</v>
      </c>
      <c r="AN5" s="8">
        <v>6.8624109311180806E-2</v>
      </c>
      <c r="AO5" s="8">
        <v>0.101864682339704</v>
      </c>
      <c r="AP5" s="8">
        <v>7.0327631538468702E-2</v>
      </c>
      <c r="AQ5" s="8">
        <v>0.197764219720586</v>
      </c>
      <c r="AR5" s="8">
        <v>1.7185993007965902E-2</v>
      </c>
      <c r="AS5" s="8">
        <v>6.0974251809447905E-2</v>
      </c>
      <c r="AT5" s="8">
        <v>2.2713734653458401E-2</v>
      </c>
      <c r="AU5" s="8">
        <v>0.27189807221998102</v>
      </c>
      <c r="AV5" s="8">
        <v>0.11636549324604201</v>
      </c>
      <c r="AW5" s="8">
        <v>8.1325128648915695E-2</v>
      </c>
      <c r="AX5" s="8">
        <v>2.669191872934E-2</v>
      </c>
      <c r="AY5" s="8">
        <v>3.9440526682710302E-2</v>
      </c>
      <c r="AZ5" s="8">
        <v>0.14814249123984602</v>
      </c>
      <c r="BA5" s="8">
        <v>9.1333729191962407E-2</v>
      </c>
      <c r="BB5" s="8">
        <v>6.0658175727767397E-2</v>
      </c>
      <c r="BC5" s="8">
        <v>0.23781203219100899</v>
      </c>
      <c r="BD5" s="8">
        <v>5.5934282031200704E-2</v>
      </c>
      <c r="BE5" s="8">
        <v>6.6623083504727199E-3</v>
      </c>
      <c r="BF5" s="8">
        <v>0.21938333030065699</v>
      </c>
      <c r="BG5" s="8">
        <v>1.14233381566223E-2</v>
      </c>
    </row>
    <row r="6" spans="1:59">
      <c r="A6" s="43"/>
      <c r="B6" s="4">
        <v>184</v>
      </c>
      <c r="C6" s="4">
        <v>142</v>
      </c>
      <c r="D6" s="4">
        <v>3</v>
      </c>
      <c r="E6" s="4">
        <v>10</v>
      </c>
      <c r="F6" s="4">
        <v>1</v>
      </c>
      <c r="G6" s="4">
        <v>0</v>
      </c>
      <c r="H6" s="4">
        <v>1</v>
      </c>
      <c r="I6" s="4">
        <v>2</v>
      </c>
      <c r="J6" s="4">
        <v>38</v>
      </c>
      <c r="K6" s="4">
        <v>120</v>
      </c>
      <c r="L6" s="4">
        <v>21</v>
      </c>
      <c r="M6" s="4">
        <v>109</v>
      </c>
      <c r="N6" s="4">
        <v>6</v>
      </c>
      <c r="O6" s="4">
        <v>1</v>
      </c>
      <c r="P6" s="4">
        <v>7</v>
      </c>
      <c r="Q6" s="4">
        <v>93</v>
      </c>
      <c r="R6" s="4">
        <v>91</v>
      </c>
      <c r="S6" s="4">
        <v>52</v>
      </c>
      <c r="T6" s="4">
        <v>22</v>
      </c>
      <c r="U6" s="4">
        <v>27</v>
      </c>
      <c r="V6" s="4">
        <v>19</v>
      </c>
      <c r="W6" s="4">
        <v>63</v>
      </c>
      <c r="X6" s="4">
        <v>32</v>
      </c>
      <c r="Y6" s="4">
        <v>37</v>
      </c>
      <c r="Z6" s="4">
        <v>36</v>
      </c>
      <c r="AA6" s="4">
        <v>59</v>
      </c>
      <c r="AB6" s="4">
        <v>10</v>
      </c>
      <c r="AC6" s="4">
        <v>8</v>
      </c>
      <c r="AD6" s="4">
        <v>3</v>
      </c>
      <c r="AE6" s="4">
        <v>17</v>
      </c>
      <c r="AF6" s="4">
        <v>88</v>
      </c>
      <c r="AG6" s="4">
        <v>78</v>
      </c>
      <c r="AH6" s="4">
        <v>71</v>
      </c>
      <c r="AI6" s="4">
        <v>35</v>
      </c>
      <c r="AJ6" s="4">
        <v>27</v>
      </c>
      <c r="AK6" s="4">
        <v>33</v>
      </c>
      <c r="AL6" s="4">
        <v>11</v>
      </c>
      <c r="AM6" s="4">
        <v>10</v>
      </c>
      <c r="AN6" s="4">
        <v>25</v>
      </c>
      <c r="AO6" s="4">
        <v>140</v>
      </c>
      <c r="AP6" s="4">
        <v>44</v>
      </c>
      <c r="AQ6" s="4">
        <v>132</v>
      </c>
      <c r="AR6" s="4">
        <v>8</v>
      </c>
      <c r="AS6" s="4">
        <v>11</v>
      </c>
      <c r="AT6" s="4">
        <v>1</v>
      </c>
      <c r="AU6" s="4">
        <v>2</v>
      </c>
      <c r="AV6" s="4">
        <v>4</v>
      </c>
      <c r="AW6" s="4">
        <v>1</v>
      </c>
      <c r="AX6" s="4">
        <v>1</v>
      </c>
      <c r="AY6" s="4">
        <v>0</v>
      </c>
      <c r="AZ6" s="4">
        <v>29</v>
      </c>
      <c r="BA6" s="4">
        <v>136</v>
      </c>
      <c r="BB6" s="4">
        <v>19</v>
      </c>
      <c r="BC6" s="4">
        <v>149</v>
      </c>
      <c r="BD6" s="4">
        <v>28</v>
      </c>
      <c r="BE6" s="4">
        <v>4</v>
      </c>
      <c r="BF6" s="4">
        <v>162</v>
      </c>
      <c r="BG6" s="4">
        <v>11</v>
      </c>
    </row>
    <row r="7" spans="1:59">
      <c r="A7" s="43" t="s">
        <v>119</v>
      </c>
      <c r="B7" s="8">
        <v>0.22217320920549699</v>
      </c>
      <c r="C7" s="8">
        <v>0.49964280875550204</v>
      </c>
      <c r="D7" s="8">
        <v>8.1248688980952707E-2</v>
      </c>
      <c r="E7" s="8">
        <v>0.19200760146026499</v>
      </c>
      <c r="F7" s="8">
        <v>5.25246779129366E-2</v>
      </c>
      <c r="G7" s="8">
        <v>5.8903302846561305E-2</v>
      </c>
      <c r="H7" s="8">
        <v>1.6091957606664899E-2</v>
      </c>
      <c r="I7" s="8">
        <v>0.100999746889741</v>
      </c>
      <c r="J7" s="8">
        <v>0.15080899574030501</v>
      </c>
      <c r="K7" s="8">
        <v>0.31323502201216497</v>
      </c>
      <c r="L7" s="8">
        <v>0.402418531063786</v>
      </c>
      <c r="M7" s="8">
        <v>0.40678637638840598</v>
      </c>
      <c r="N7" s="8">
        <v>5.92484933905967E-2</v>
      </c>
      <c r="O7" s="8">
        <v>8.1811692322410312E-2</v>
      </c>
      <c r="P7" s="8">
        <v>0.16497941366020299</v>
      </c>
      <c r="Q7" s="8">
        <v>0.25104694811769002</v>
      </c>
      <c r="R7" s="8">
        <v>0.19460882121734102</v>
      </c>
      <c r="S7" s="8">
        <v>0.20263360567743502</v>
      </c>
      <c r="T7" s="8">
        <v>0.21300721128847999</v>
      </c>
      <c r="U7" s="8">
        <v>0.194531152634624</v>
      </c>
      <c r="V7" s="8">
        <v>0.21665581809044301</v>
      </c>
      <c r="W7" s="8">
        <v>0.272845222188137</v>
      </c>
      <c r="X7" s="8">
        <v>0.21766057172280501</v>
      </c>
      <c r="Y7" s="8">
        <v>0.23637496794644899</v>
      </c>
      <c r="Z7" s="8">
        <v>0.25794484527966299</v>
      </c>
      <c r="AA7" s="8">
        <v>0.227891563306752</v>
      </c>
      <c r="AB7" s="8">
        <v>0.102474713822092</v>
      </c>
      <c r="AC7" s="8">
        <v>0.21538628612011099</v>
      </c>
      <c r="AD7" s="8">
        <v>0.16951859629603799</v>
      </c>
      <c r="AE7" s="8">
        <v>0.170698383032477</v>
      </c>
      <c r="AF7" s="8">
        <v>0.21386504032019601</v>
      </c>
      <c r="AG7" s="8">
        <v>0.25104530826791804</v>
      </c>
      <c r="AH7" s="8">
        <v>0.24632217126044201</v>
      </c>
      <c r="AI7" s="8">
        <v>0.20275883541748199</v>
      </c>
      <c r="AJ7" s="8">
        <v>0.31294353415045301</v>
      </c>
      <c r="AK7" s="8">
        <v>0.220290569482985</v>
      </c>
      <c r="AL7" s="8">
        <v>0.25219004212521001</v>
      </c>
      <c r="AM7" s="8">
        <v>0.19464311788631</v>
      </c>
      <c r="AN7" s="8">
        <v>0.20718468789055999</v>
      </c>
      <c r="AO7" s="8">
        <v>0.25148909569071004</v>
      </c>
      <c r="AP7" s="8">
        <v>0.158110634315103</v>
      </c>
      <c r="AQ7" s="8">
        <v>0.400341181510046</v>
      </c>
      <c r="AR7" s="8">
        <v>7.3436277984062409E-2</v>
      </c>
      <c r="AS7" s="8">
        <v>0.16707713780657801</v>
      </c>
      <c r="AT7" s="8">
        <v>6.2206827178818896E-2</v>
      </c>
      <c r="AU7" s="8">
        <v>0</v>
      </c>
      <c r="AV7" s="8">
        <v>0.211234565916916</v>
      </c>
      <c r="AW7" s="8">
        <v>0.15099992733981199</v>
      </c>
      <c r="AX7" s="8">
        <v>6.4222592479929397E-2</v>
      </c>
      <c r="AY7" s="8">
        <v>0.14444372389669</v>
      </c>
      <c r="AZ7" s="8">
        <v>0.26311987423692096</v>
      </c>
      <c r="BA7" s="8">
        <v>0.22583263299970599</v>
      </c>
      <c r="BB7" s="8">
        <v>0.17993500627313</v>
      </c>
      <c r="BC7" s="8">
        <v>0.51400144336457199</v>
      </c>
      <c r="BD7" s="8">
        <v>9.208059190763411E-2</v>
      </c>
      <c r="BE7" s="8">
        <v>8.5577716834805903E-2</v>
      </c>
      <c r="BF7" s="8">
        <v>0.46440843032708301</v>
      </c>
      <c r="BG7" s="8">
        <v>5.3458124427778399E-2</v>
      </c>
    </row>
    <row r="8" spans="1:59">
      <c r="A8" s="43"/>
      <c r="B8" s="4">
        <v>444</v>
      </c>
      <c r="C8" s="4">
        <v>261</v>
      </c>
      <c r="D8" s="4">
        <v>37</v>
      </c>
      <c r="E8" s="4">
        <v>25</v>
      </c>
      <c r="F8" s="4">
        <v>3</v>
      </c>
      <c r="G8" s="4">
        <v>1</v>
      </c>
      <c r="H8" s="4">
        <v>1</v>
      </c>
      <c r="I8" s="4">
        <v>7</v>
      </c>
      <c r="J8" s="4">
        <v>107</v>
      </c>
      <c r="K8" s="4">
        <v>239</v>
      </c>
      <c r="L8" s="4">
        <v>57</v>
      </c>
      <c r="M8" s="4">
        <v>205</v>
      </c>
      <c r="N8" s="4">
        <v>19</v>
      </c>
      <c r="O8" s="4">
        <v>9</v>
      </c>
      <c r="P8" s="4">
        <v>22</v>
      </c>
      <c r="Q8" s="4">
        <v>245</v>
      </c>
      <c r="R8" s="4">
        <v>199</v>
      </c>
      <c r="S8" s="4">
        <v>114</v>
      </c>
      <c r="T8" s="4">
        <v>69</v>
      </c>
      <c r="U8" s="4">
        <v>68</v>
      </c>
      <c r="V8" s="4">
        <v>59</v>
      </c>
      <c r="W8" s="4">
        <v>135</v>
      </c>
      <c r="X8" s="4">
        <v>101</v>
      </c>
      <c r="Y8" s="4">
        <v>76</v>
      </c>
      <c r="Z8" s="4">
        <v>68</v>
      </c>
      <c r="AA8" s="4">
        <v>144</v>
      </c>
      <c r="AB8" s="4">
        <v>10</v>
      </c>
      <c r="AC8" s="4">
        <v>36</v>
      </c>
      <c r="AD8" s="4">
        <v>9</v>
      </c>
      <c r="AE8" s="4">
        <v>62</v>
      </c>
      <c r="AF8" s="4">
        <v>164</v>
      </c>
      <c r="AG8" s="4">
        <v>218</v>
      </c>
      <c r="AH8" s="4">
        <v>166</v>
      </c>
      <c r="AI8" s="4">
        <v>115</v>
      </c>
      <c r="AJ8" s="4">
        <v>45</v>
      </c>
      <c r="AK8" s="4">
        <v>88</v>
      </c>
      <c r="AL8" s="4">
        <v>34</v>
      </c>
      <c r="AM8" s="4">
        <v>39</v>
      </c>
      <c r="AN8" s="4">
        <v>76</v>
      </c>
      <c r="AO8" s="4">
        <v>345</v>
      </c>
      <c r="AP8" s="4">
        <v>99</v>
      </c>
      <c r="AQ8" s="4">
        <v>268</v>
      </c>
      <c r="AR8" s="4">
        <v>36</v>
      </c>
      <c r="AS8" s="4">
        <v>30</v>
      </c>
      <c r="AT8" s="4">
        <v>4</v>
      </c>
      <c r="AU8" s="4">
        <v>0</v>
      </c>
      <c r="AV8" s="4">
        <v>7</v>
      </c>
      <c r="AW8" s="4">
        <v>1</v>
      </c>
      <c r="AX8" s="4">
        <v>3</v>
      </c>
      <c r="AY8" s="4">
        <v>2</v>
      </c>
      <c r="AZ8" s="4">
        <v>51</v>
      </c>
      <c r="BA8" s="4">
        <v>337</v>
      </c>
      <c r="BB8" s="4">
        <v>57</v>
      </c>
      <c r="BC8" s="4">
        <v>321</v>
      </c>
      <c r="BD8" s="4">
        <v>45</v>
      </c>
      <c r="BE8" s="4">
        <v>55</v>
      </c>
      <c r="BF8" s="4">
        <v>344</v>
      </c>
      <c r="BG8" s="4">
        <v>50</v>
      </c>
    </row>
    <row r="9" spans="1:59">
      <c r="A9" s="43" t="s">
        <v>120</v>
      </c>
      <c r="B9" s="8">
        <v>0.17306479327551302</v>
      </c>
      <c r="C9" s="8">
        <v>0.149015216851208</v>
      </c>
      <c r="D9" s="8">
        <v>0.12274534306509899</v>
      </c>
      <c r="E9" s="8">
        <v>0.16004005263916501</v>
      </c>
      <c r="F9" s="8">
        <v>4.3737615911839306E-2</v>
      </c>
      <c r="G9" s="8">
        <v>0.13317310362569601</v>
      </c>
      <c r="H9" s="8">
        <v>0.11880478503146101</v>
      </c>
      <c r="I9" s="8">
        <v>0.17118968253342001</v>
      </c>
      <c r="J9" s="8">
        <v>0.11581876431419</v>
      </c>
      <c r="K9" s="8">
        <v>0.17644457717740297</v>
      </c>
      <c r="L9" s="8">
        <v>0.16957753544269899</v>
      </c>
      <c r="M9" s="8">
        <v>0.14598077852848901</v>
      </c>
      <c r="N9" s="8">
        <v>7.2299524868449802E-2</v>
      </c>
      <c r="O9" s="8">
        <v>0.20940768965873902</v>
      </c>
      <c r="P9" s="8">
        <v>0.13231106804687601</v>
      </c>
      <c r="Q9" s="8">
        <v>0.15043178450268099</v>
      </c>
      <c r="R9" s="8">
        <v>0.19467145242869299</v>
      </c>
      <c r="S9" s="8">
        <v>0.22180060554231101</v>
      </c>
      <c r="T9" s="8">
        <v>0.18845680412562199</v>
      </c>
      <c r="U9" s="8">
        <v>0.135978464220574</v>
      </c>
      <c r="V9" s="8">
        <v>0.14049468145461499</v>
      </c>
      <c r="W9" s="8">
        <v>0.15188636617873802</v>
      </c>
      <c r="X9" s="8">
        <v>0.187272752273583</v>
      </c>
      <c r="Y9" s="8">
        <v>0.178730189694701</v>
      </c>
      <c r="Z9" s="8">
        <v>0.219202321151617</v>
      </c>
      <c r="AA9" s="8">
        <v>0.16504768463078601</v>
      </c>
      <c r="AB9" s="8">
        <v>0.17675767979687498</v>
      </c>
      <c r="AC9" s="8">
        <v>8.2763594885295E-2</v>
      </c>
      <c r="AD9" s="8">
        <v>0.16119277294639101</v>
      </c>
      <c r="AE9" s="8">
        <v>0.20865793676984601</v>
      </c>
      <c r="AF9" s="8">
        <v>0.16212202843262902</v>
      </c>
      <c r="AG9" s="8">
        <v>0.16784777030744599</v>
      </c>
      <c r="AH9" s="8">
        <v>0.15319101319851</v>
      </c>
      <c r="AI9" s="8">
        <v>0.21409258497965999</v>
      </c>
      <c r="AJ9" s="8">
        <v>0.142252712937182</v>
      </c>
      <c r="AK9" s="8">
        <v>0.152172897436025</v>
      </c>
      <c r="AL9" s="8">
        <v>0.16806422755907502</v>
      </c>
      <c r="AM9" s="8">
        <v>0.23108598287921001</v>
      </c>
      <c r="AN9" s="8">
        <v>0.20482534867789698</v>
      </c>
      <c r="AO9" s="8">
        <v>0.154780002973822</v>
      </c>
      <c r="AP9" s="8">
        <v>0.21302165245655899</v>
      </c>
      <c r="AQ9" s="8">
        <v>0.15676366171716802</v>
      </c>
      <c r="AR9" s="8">
        <v>0.102539219147476</v>
      </c>
      <c r="AS9" s="8">
        <v>0.16759083550460702</v>
      </c>
      <c r="AT9" s="8">
        <v>2.9615910660663099E-2</v>
      </c>
      <c r="AU9" s="8">
        <v>0.37817490143483495</v>
      </c>
      <c r="AV9" s="8">
        <v>0.244240579218482</v>
      </c>
      <c r="AW9" s="8">
        <v>0.35716617378078197</v>
      </c>
      <c r="AX9" s="8">
        <v>0.29867079111052097</v>
      </c>
      <c r="AY9" s="8">
        <v>0.18571475590568798</v>
      </c>
      <c r="AZ9" s="8">
        <v>0.17703766267278401</v>
      </c>
      <c r="BA9" s="8">
        <v>0.15520872899064</v>
      </c>
      <c r="BB9" s="8">
        <v>0.25483878515385999</v>
      </c>
      <c r="BC9" s="8">
        <v>0.16048013474898698</v>
      </c>
      <c r="BD9" s="8">
        <v>9.3708504347357099E-2</v>
      </c>
      <c r="BE9" s="8">
        <v>0.170548672501636</v>
      </c>
      <c r="BF9" s="8">
        <v>0.156975997111893</v>
      </c>
      <c r="BG9" s="8">
        <v>0.105787338677114</v>
      </c>
    </row>
    <row r="10" spans="1:59">
      <c r="A10" s="43"/>
      <c r="B10" s="4">
        <v>346</v>
      </c>
      <c r="C10" s="4">
        <v>78</v>
      </c>
      <c r="D10" s="4">
        <v>56</v>
      </c>
      <c r="E10" s="4">
        <v>21</v>
      </c>
      <c r="F10" s="4">
        <v>3</v>
      </c>
      <c r="G10" s="4">
        <v>1</v>
      </c>
      <c r="H10" s="4">
        <v>10</v>
      </c>
      <c r="I10" s="4">
        <v>11</v>
      </c>
      <c r="J10" s="4">
        <v>82</v>
      </c>
      <c r="K10" s="4">
        <v>135</v>
      </c>
      <c r="L10" s="4">
        <v>24</v>
      </c>
      <c r="M10" s="4">
        <v>73</v>
      </c>
      <c r="N10" s="4">
        <v>23</v>
      </c>
      <c r="O10" s="4">
        <v>23</v>
      </c>
      <c r="P10" s="4">
        <v>18</v>
      </c>
      <c r="Q10" s="4">
        <v>147</v>
      </c>
      <c r="R10" s="4">
        <v>199</v>
      </c>
      <c r="S10" s="4">
        <v>125</v>
      </c>
      <c r="T10" s="4">
        <v>61</v>
      </c>
      <c r="U10" s="4">
        <v>47</v>
      </c>
      <c r="V10" s="4">
        <v>39</v>
      </c>
      <c r="W10" s="4">
        <v>75</v>
      </c>
      <c r="X10" s="4">
        <v>87</v>
      </c>
      <c r="Y10" s="4">
        <v>57</v>
      </c>
      <c r="Z10" s="4">
        <v>58</v>
      </c>
      <c r="AA10" s="4">
        <v>104</v>
      </c>
      <c r="AB10" s="4">
        <v>17</v>
      </c>
      <c r="AC10" s="4">
        <v>14</v>
      </c>
      <c r="AD10" s="4">
        <v>9</v>
      </c>
      <c r="AE10" s="4">
        <v>76</v>
      </c>
      <c r="AF10" s="4">
        <v>124</v>
      </c>
      <c r="AG10" s="4">
        <v>146</v>
      </c>
      <c r="AH10" s="4">
        <v>103</v>
      </c>
      <c r="AI10" s="4">
        <v>122</v>
      </c>
      <c r="AJ10" s="4">
        <v>20</v>
      </c>
      <c r="AK10" s="4">
        <v>61</v>
      </c>
      <c r="AL10" s="4">
        <v>22</v>
      </c>
      <c r="AM10" s="4">
        <v>46</v>
      </c>
      <c r="AN10" s="4">
        <v>75</v>
      </c>
      <c r="AO10" s="4">
        <v>212</v>
      </c>
      <c r="AP10" s="4">
        <v>134</v>
      </c>
      <c r="AQ10" s="4">
        <v>105</v>
      </c>
      <c r="AR10" s="4">
        <v>50</v>
      </c>
      <c r="AS10" s="4">
        <v>30</v>
      </c>
      <c r="AT10" s="4">
        <v>2</v>
      </c>
      <c r="AU10" s="4">
        <v>3</v>
      </c>
      <c r="AV10" s="4">
        <v>8</v>
      </c>
      <c r="AW10" s="4">
        <v>3</v>
      </c>
      <c r="AX10" s="4">
        <v>12</v>
      </c>
      <c r="AY10" s="4">
        <v>2</v>
      </c>
      <c r="AZ10" s="4">
        <v>34</v>
      </c>
      <c r="BA10" s="4">
        <v>231</v>
      </c>
      <c r="BB10" s="4">
        <v>81</v>
      </c>
      <c r="BC10" s="4">
        <v>100</v>
      </c>
      <c r="BD10" s="4">
        <v>46</v>
      </c>
      <c r="BE10" s="4">
        <v>109</v>
      </c>
      <c r="BF10" s="4">
        <v>116</v>
      </c>
      <c r="BG10" s="4">
        <v>98</v>
      </c>
    </row>
    <row r="11" spans="1:59">
      <c r="A11" s="43" t="s">
        <v>121</v>
      </c>
      <c r="B11" s="8">
        <v>0.15551435927670701</v>
      </c>
      <c r="C11" s="8">
        <v>5.1286249176971305E-2</v>
      </c>
      <c r="D11" s="8">
        <v>0.200496488589614</v>
      </c>
      <c r="E11" s="8">
        <v>0.21018324934802599</v>
      </c>
      <c r="F11" s="8">
        <v>0.15639683894585299</v>
      </c>
      <c r="G11" s="8">
        <v>9.20036244989271E-2</v>
      </c>
      <c r="H11" s="8">
        <v>0.30283434257120001</v>
      </c>
      <c r="I11" s="8">
        <v>0.27501320098811899</v>
      </c>
      <c r="J11" s="8">
        <v>0.18257869375620298</v>
      </c>
      <c r="K11" s="8">
        <v>0.14291482912537401</v>
      </c>
      <c r="L11" s="8">
        <v>0.15186614933735598</v>
      </c>
      <c r="M11" s="8">
        <v>0.118772206297288</v>
      </c>
      <c r="N11" s="8">
        <v>0.17426667487691802</v>
      </c>
      <c r="O11" s="8">
        <v>0.16282172002589501</v>
      </c>
      <c r="P11" s="8">
        <v>0.21765288052350001</v>
      </c>
      <c r="Q11" s="8">
        <v>0.14674253753372399</v>
      </c>
      <c r="R11" s="8">
        <v>0.16388840112219799</v>
      </c>
      <c r="S11" s="8">
        <v>0.146898785603372</v>
      </c>
      <c r="T11" s="8">
        <v>0.155885135003762</v>
      </c>
      <c r="U11" s="8">
        <v>0.15902814543515101</v>
      </c>
      <c r="V11" s="8">
        <v>0.174048924749682</v>
      </c>
      <c r="W11" s="8">
        <v>0.152296053356827</v>
      </c>
      <c r="X11" s="8">
        <v>0.174810810663626</v>
      </c>
      <c r="Y11" s="8">
        <v>0.15563056252861501</v>
      </c>
      <c r="Z11" s="8">
        <v>0.15393254580441298</v>
      </c>
      <c r="AA11" s="8">
        <v>0.140248790480135</v>
      </c>
      <c r="AB11" s="8">
        <v>0.128479480336812</v>
      </c>
      <c r="AC11" s="8">
        <v>0.159052249244102</v>
      </c>
      <c r="AD11" s="8">
        <v>0.21115271385093798</v>
      </c>
      <c r="AE11" s="8">
        <v>0.16162687346430601</v>
      </c>
      <c r="AF11" s="8">
        <v>0.14162064605672001</v>
      </c>
      <c r="AG11" s="8">
        <v>0.165235806685577</v>
      </c>
      <c r="AH11" s="8">
        <v>0.155931896743467</v>
      </c>
      <c r="AI11" s="8">
        <v>0.14896292577308101</v>
      </c>
      <c r="AJ11" s="8">
        <v>0.16335517884030198</v>
      </c>
      <c r="AK11" s="8">
        <v>0.14502222641697501</v>
      </c>
      <c r="AL11" s="8">
        <v>0.180552807113284</v>
      </c>
      <c r="AM11" s="8">
        <v>0.21440251306407698</v>
      </c>
      <c r="AN11" s="8">
        <v>0.113275882928546</v>
      </c>
      <c r="AO11" s="8">
        <v>0.16427392038463801</v>
      </c>
      <c r="AP11" s="8">
        <v>0.136372518221794</v>
      </c>
      <c r="AQ11" s="8">
        <v>0.12894980655638599</v>
      </c>
      <c r="AR11" s="8">
        <v>0.17971524134182201</v>
      </c>
      <c r="AS11" s="8">
        <v>0.20282427489070301</v>
      </c>
      <c r="AT11" s="8">
        <v>0.16056326960338102</v>
      </c>
      <c r="AU11" s="8">
        <v>0</v>
      </c>
      <c r="AV11" s="8">
        <v>0.24560042192159501</v>
      </c>
      <c r="AW11" s="8">
        <v>0.212055672810298</v>
      </c>
      <c r="AX11" s="8">
        <v>0.3234420027878</v>
      </c>
      <c r="AY11" s="8">
        <v>0.244846178920855</v>
      </c>
      <c r="AZ11" s="8">
        <v>0.19067444831132299</v>
      </c>
      <c r="BA11" s="8">
        <v>0.16126108136821302</v>
      </c>
      <c r="BB11" s="8">
        <v>0.10696431924835399</v>
      </c>
      <c r="BC11" s="8">
        <v>5.3589891305983801E-2</v>
      </c>
      <c r="BD11" s="8">
        <v>0.17247795208788699</v>
      </c>
      <c r="BE11" s="8">
        <v>0.23782810344716701</v>
      </c>
      <c r="BF11" s="8">
        <v>8.4595342538010293E-2</v>
      </c>
      <c r="BG11" s="8">
        <v>0.19856628012387201</v>
      </c>
    </row>
    <row r="12" spans="1:59">
      <c r="A12" s="43"/>
      <c r="B12" s="4">
        <v>311</v>
      </c>
      <c r="C12" s="4">
        <v>27</v>
      </c>
      <c r="D12" s="4">
        <v>92</v>
      </c>
      <c r="E12" s="4">
        <v>28</v>
      </c>
      <c r="F12" s="4">
        <v>10</v>
      </c>
      <c r="G12" s="4">
        <v>1</v>
      </c>
      <c r="H12" s="4">
        <v>26</v>
      </c>
      <c r="I12" s="4">
        <v>18</v>
      </c>
      <c r="J12" s="4">
        <v>129</v>
      </c>
      <c r="K12" s="4">
        <v>109</v>
      </c>
      <c r="L12" s="4">
        <v>22</v>
      </c>
      <c r="M12" s="4">
        <v>60</v>
      </c>
      <c r="N12" s="4">
        <v>56</v>
      </c>
      <c r="O12" s="4">
        <v>18</v>
      </c>
      <c r="P12" s="4">
        <v>29</v>
      </c>
      <c r="Q12" s="4">
        <v>143</v>
      </c>
      <c r="R12" s="4">
        <v>168</v>
      </c>
      <c r="S12" s="4">
        <v>82</v>
      </c>
      <c r="T12" s="4">
        <v>50</v>
      </c>
      <c r="U12" s="4">
        <v>55</v>
      </c>
      <c r="V12" s="4">
        <v>48</v>
      </c>
      <c r="W12" s="4">
        <v>75</v>
      </c>
      <c r="X12" s="4">
        <v>81</v>
      </c>
      <c r="Y12" s="4">
        <v>50</v>
      </c>
      <c r="Z12" s="4">
        <v>40</v>
      </c>
      <c r="AA12" s="4">
        <v>89</v>
      </c>
      <c r="AB12" s="4">
        <v>12</v>
      </c>
      <c r="AC12" s="4">
        <v>27</v>
      </c>
      <c r="AD12" s="4">
        <v>12</v>
      </c>
      <c r="AE12" s="4">
        <v>59</v>
      </c>
      <c r="AF12" s="4">
        <v>109</v>
      </c>
      <c r="AG12" s="4">
        <v>144</v>
      </c>
      <c r="AH12" s="4">
        <v>105</v>
      </c>
      <c r="AI12" s="4">
        <v>85</v>
      </c>
      <c r="AJ12" s="4">
        <v>23</v>
      </c>
      <c r="AK12" s="4">
        <v>58</v>
      </c>
      <c r="AL12" s="4">
        <v>24</v>
      </c>
      <c r="AM12" s="4">
        <v>43</v>
      </c>
      <c r="AN12" s="4">
        <v>42</v>
      </c>
      <c r="AO12" s="4">
        <v>225</v>
      </c>
      <c r="AP12" s="4">
        <v>86</v>
      </c>
      <c r="AQ12" s="4">
        <v>86</v>
      </c>
      <c r="AR12" s="4">
        <v>88</v>
      </c>
      <c r="AS12" s="4">
        <v>36</v>
      </c>
      <c r="AT12" s="4">
        <v>10</v>
      </c>
      <c r="AU12" s="4">
        <v>0</v>
      </c>
      <c r="AV12" s="4">
        <v>8</v>
      </c>
      <c r="AW12" s="4">
        <v>2</v>
      </c>
      <c r="AX12" s="4">
        <v>13</v>
      </c>
      <c r="AY12" s="4">
        <v>3</v>
      </c>
      <c r="AZ12" s="4">
        <v>37</v>
      </c>
      <c r="BA12" s="4">
        <v>240</v>
      </c>
      <c r="BB12" s="4">
        <v>34</v>
      </c>
      <c r="BC12" s="4">
        <v>34</v>
      </c>
      <c r="BD12" s="4">
        <v>85</v>
      </c>
      <c r="BE12" s="4">
        <v>153</v>
      </c>
      <c r="BF12" s="4">
        <v>63</v>
      </c>
      <c r="BG12" s="4">
        <v>184</v>
      </c>
    </row>
    <row r="13" spans="1:59">
      <c r="A13" s="43" t="s">
        <v>122</v>
      </c>
      <c r="B13" s="8">
        <v>0.31266182954268401</v>
      </c>
      <c r="C13" s="8">
        <v>1.3513775632511599E-2</v>
      </c>
      <c r="D13" s="8">
        <v>0.57392714035098202</v>
      </c>
      <c r="E13" s="8">
        <v>0.35033838538529499</v>
      </c>
      <c r="F13" s="8">
        <v>0.70401347780433998</v>
      </c>
      <c r="G13" s="8">
        <v>0.71591996902881605</v>
      </c>
      <c r="H13" s="8">
        <v>0.54960019373989299</v>
      </c>
      <c r="I13" s="8">
        <v>0.42627486738861997</v>
      </c>
      <c r="J13" s="8">
        <v>0.48269983615335499</v>
      </c>
      <c r="K13" s="8">
        <v>0.19249382997120801</v>
      </c>
      <c r="L13" s="8">
        <v>0.109124860073573</v>
      </c>
      <c r="M13" s="8">
        <v>9.3413310878348602E-2</v>
      </c>
      <c r="N13" s="8">
        <v>0.66424259306032096</v>
      </c>
      <c r="O13" s="8">
        <v>0.53800401758963601</v>
      </c>
      <c r="P13" s="8">
        <v>0.42067980391135795</v>
      </c>
      <c r="Q13" s="8">
        <v>0.34148683174071798</v>
      </c>
      <c r="R13" s="8">
        <v>0.28514396818214699</v>
      </c>
      <c r="S13" s="8">
        <v>0.24763007777280499</v>
      </c>
      <c r="T13" s="8">
        <v>0.31866769523447103</v>
      </c>
      <c r="U13" s="8">
        <v>0.39213237068637802</v>
      </c>
      <c r="V13" s="8">
        <v>0.38946988143565398</v>
      </c>
      <c r="W13" s="8">
        <v>0.28403148784294996</v>
      </c>
      <c r="X13" s="8">
        <v>0.30117929033285401</v>
      </c>
      <c r="Y13" s="8">
        <v>0.29036334554402798</v>
      </c>
      <c r="Z13" s="8">
        <v>0.16716659709693901</v>
      </c>
      <c r="AA13" s="8">
        <v>0.33281591288680501</v>
      </c>
      <c r="AB13" s="8">
        <v>0.45769381252231706</v>
      </c>
      <c r="AC13" s="8">
        <v>0.464604649344737</v>
      </c>
      <c r="AD13" s="8">
        <v>0.28635655989182601</v>
      </c>
      <c r="AE13" s="8">
        <v>0.35713757149277497</v>
      </c>
      <c r="AF13" s="8">
        <v>0.32275499422506698</v>
      </c>
      <c r="AG13" s="8">
        <v>0.28513976369008098</v>
      </c>
      <c r="AH13" s="8">
        <v>0.31977431964901898</v>
      </c>
      <c r="AI13" s="8">
        <v>0.28577490389199001</v>
      </c>
      <c r="AJ13" s="8">
        <v>0.184957816226129</v>
      </c>
      <c r="AK13" s="8">
        <v>0.37936907671481002</v>
      </c>
      <c r="AL13" s="8">
        <v>0.28720211778542704</v>
      </c>
      <c r="AM13" s="8">
        <v>0.29588203244696398</v>
      </c>
      <c r="AN13" s="8">
        <v>0.28026304868769897</v>
      </c>
      <c r="AO13" s="8">
        <v>0.30056836477169402</v>
      </c>
      <c r="AP13" s="8">
        <v>0.339089087438046</v>
      </c>
      <c r="AQ13" s="8">
        <v>9.7985067195012196E-2</v>
      </c>
      <c r="AR13" s="8">
        <v>0.61773653622273994</v>
      </c>
      <c r="AS13" s="8">
        <v>0.393146997286202</v>
      </c>
      <c r="AT13" s="8">
        <v>0.72490025790367896</v>
      </c>
      <c r="AU13" s="8">
        <v>0.34992702634518402</v>
      </c>
      <c r="AV13" s="8">
        <v>0.15034706064599399</v>
      </c>
      <c r="AW13" s="8">
        <v>0.19845309742019102</v>
      </c>
      <c r="AX13" s="8">
        <v>0.28697269489240901</v>
      </c>
      <c r="AY13" s="8">
        <v>0.360788281147223</v>
      </c>
      <c r="AZ13" s="8">
        <v>0.197747277727673</v>
      </c>
      <c r="BA13" s="8">
        <v>0.34154579953837905</v>
      </c>
      <c r="BB13" s="8">
        <v>0.246575700962263</v>
      </c>
      <c r="BC13" s="8">
        <v>1.08444619290224E-2</v>
      </c>
      <c r="BD13" s="8">
        <v>0.575449184267255</v>
      </c>
      <c r="BE13" s="8">
        <v>0.47292385350600497</v>
      </c>
      <c r="BF13" s="8">
        <v>3.3499583843248103E-2</v>
      </c>
      <c r="BG13" s="8">
        <v>0.59945985839529303</v>
      </c>
    </row>
    <row r="14" spans="1:59">
      <c r="A14" s="43"/>
      <c r="B14" s="4">
        <v>625</v>
      </c>
      <c r="C14" s="4">
        <v>7</v>
      </c>
      <c r="D14" s="4">
        <v>262</v>
      </c>
      <c r="E14" s="4">
        <v>46</v>
      </c>
      <c r="F14" s="4">
        <v>45</v>
      </c>
      <c r="G14" s="4">
        <v>8</v>
      </c>
      <c r="H14" s="4">
        <v>48</v>
      </c>
      <c r="I14" s="4">
        <v>28</v>
      </c>
      <c r="J14" s="4">
        <v>341</v>
      </c>
      <c r="K14" s="4">
        <v>147</v>
      </c>
      <c r="L14" s="4">
        <v>16</v>
      </c>
      <c r="M14" s="4">
        <v>47</v>
      </c>
      <c r="N14" s="4">
        <v>214</v>
      </c>
      <c r="O14" s="4">
        <v>60</v>
      </c>
      <c r="P14" s="4">
        <v>57</v>
      </c>
      <c r="Q14" s="4">
        <v>334</v>
      </c>
      <c r="R14" s="4">
        <v>292</v>
      </c>
      <c r="S14" s="4">
        <v>139</v>
      </c>
      <c r="T14" s="4">
        <v>103</v>
      </c>
      <c r="U14" s="4">
        <v>136</v>
      </c>
      <c r="V14" s="4">
        <v>107</v>
      </c>
      <c r="W14" s="4">
        <v>140</v>
      </c>
      <c r="X14" s="4">
        <v>140</v>
      </c>
      <c r="Y14" s="4">
        <v>93</v>
      </c>
      <c r="Z14" s="4">
        <v>44</v>
      </c>
      <c r="AA14" s="4">
        <v>210</v>
      </c>
      <c r="AB14" s="4">
        <v>44</v>
      </c>
      <c r="AC14" s="4">
        <v>78</v>
      </c>
      <c r="AD14" s="4">
        <v>16</v>
      </c>
      <c r="AE14" s="4">
        <v>130</v>
      </c>
      <c r="AF14" s="4">
        <v>248</v>
      </c>
      <c r="AG14" s="4">
        <v>248</v>
      </c>
      <c r="AH14" s="4">
        <v>216</v>
      </c>
      <c r="AI14" s="4">
        <v>163</v>
      </c>
      <c r="AJ14" s="4">
        <v>27</v>
      </c>
      <c r="AK14" s="4">
        <v>151</v>
      </c>
      <c r="AL14" s="4">
        <v>38</v>
      </c>
      <c r="AM14" s="4">
        <v>59</v>
      </c>
      <c r="AN14" s="4">
        <v>103</v>
      </c>
      <c r="AO14" s="4">
        <v>412</v>
      </c>
      <c r="AP14" s="4">
        <v>213</v>
      </c>
      <c r="AQ14" s="4">
        <v>66</v>
      </c>
      <c r="AR14" s="4">
        <v>304</v>
      </c>
      <c r="AS14" s="4">
        <v>70</v>
      </c>
      <c r="AT14" s="4">
        <v>43</v>
      </c>
      <c r="AU14" s="4">
        <v>3</v>
      </c>
      <c r="AV14" s="4">
        <v>5</v>
      </c>
      <c r="AW14" s="4">
        <v>2</v>
      </c>
      <c r="AX14" s="4">
        <v>12</v>
      </c>
      <c r="AY14" s="4">
        <v>4</v>
      </c>
      <c r="AZ14" s="4">
        <v>38</v>
      </c>
      <c r="BA14" s="4">
        <v>509</v>
      </c>
      <c r="BB14" s="4">
        <v>78</v>
      </c>
      <c r="BC14" s="4">
        <v>7</v>
      </c>
      <c r="BD14" s="4">
        <v>283</v>
      </c>
      <c r="BE14" s="4">
        <v>303</v>
      </c>
      <c r="BF14" s="4">
        <v>25</v>
      </c>
      <c r="BG14" s="4">
        <v>556</v>
      </c>
    </row>
    <row r="15" spans="1:59">
      <c r="A15" s="43" t="s">
        <v>123</v>
      </c>
      <c r="B15" s="8">
        <v>4.4622088399188603E-2</v>
      </c>
      <c r="C15" s="8">
        <v>1.5827383992762199E-2</v>
      </c>
      <c r="D15" s="8">
        <v>1.4321767784797299E-2</v>
      </c>
      <c r="E15" s="8">
        <v>1.1214360062633299E-2</v>
      </c>
      <c r="F15" s="8">
        <v>2.2222346558338501E-2</v>
      </c>
      <c r="G15" s="8">
        <v>0</v>
      </c>
      <c r="H15" s="8">
        <v>0</v>
      </c>
      <c r="I15" s="8">
        <v>0</v>
      </c>
      <c r="J15" s="8">
        <v>1.37584222631733E-2</v>
      </c>
      <c r="K15" s="8">
        <v>1.7586989003444398E-2</v>
      </c>
      <c r="L15" s="8">
        <v>1.83780132164756E-2</v>
      </c>
      <c r="M15" s="8">
        <v>1.8461544167352698E-2</v>
      </c>
      <c r="N15" s="8">
        <v>1.09373320706476E-2</v>
      </c>
      <c r="O15" s="8">
        <v>0</v>
      </c>
      <c r="P15" s="8">
        <v>1.0989536744249599E-2</v>
      </c>
      <c r="Q15" s="8">
        <v>1.4954281926261099E-2</v>
      </c>
      <c r="R15" s="8">
        <v>7.2944534995529192E-2</v>
      </c>
      <c r="S15" s="8">
        <v>8.7772207285955611E-2</v>
      </c>
      <c r="T15" s="8">
        <v>5.57622295394593E-2</v>
      </c>
      <c r="U15" s="8">
        <v>4.0985668482601996E-2</v>
      </c>
      <c r="V15" s="8">
        <v>8.8314170971199001E-3</v>
      </c>
      <c r="W15" s="8">
        <v>1.0797131250633901E-2</v>
      </c>
      <c r="X15" s="8">
        <v>5.1074846973842396E-2</v>
      </c>
      <c r="Y15" s="8">
        <v>2.5064492754939098E-2</v>
      </c>
      <c r="Z15" s="8">
        <v>6.3925458534191099E-2</v>
      </c>
      <c r="AA15" s="8">
        <v>4.09715816151493E-2</v>
      </c>
      <c r="AB15" s="8">
        <v>3.4567031725217898E-2</v>
      </c>
      <c r="AC15" s="8">
        <v>2.8120115536778602E-2</v>
      </c>
      <c r="AD15" s="8">
        <v>0.122552082433998</v>
      </c>
      <c r="AE15" s="8">
        <v>5.4717206191515898E-2</v>
      </c>
      <c r="AF15" s="8">
        <v>4.4512893931209899E-2</v>
      </c>
      <c r="AG15" s="8">
        <v>4.0496165767705899E-2</v>
      </c>
      <c r="AH15" s="8">
        <v>1.90462463465167E-2</v>
      </c>
      <c r="AI15" s="8">
        <v>8.7313170593202399E-2</v>
      </c>
      <c r="AJ15" s="8">
        <v>8.8087944872997908E-3</v>
      </c>
      <c r="AK15" s="8">
        <v>1.9602663433380001E-2</v>
      </c>
      <c r="AL15" s="8">
        <v>2.8449941264132601E-2</v>
      </c>
      <c r="AM15" s="8">
        <v>1.6690226544365302E-2</v>
      </c>
      <c r="AN15" s="8">
        <v>0.12582692250411801</v>
      </c>
      <c r="AO15" s="8">
        <v>2.7023933839432499E-2</v>
      </c>
      <c r="AP15" s="8">
        <v>8.3078476030028894E-2</v>
      </c>
      <c r="AQ15" s="8">
        <v>1.8196063300800799E-2</v>
      </c>
      <c r="AR15" s="8">
        <v>9.3867322959332398E-3</v>
      </c>
      <c r="AS15" s="8">
        <v>8.3865027024622989E-3</v>
      </c>
      <c r="AT15" s="8">
        <v>0</v>
      </c>
      <c r="AU15" s="8">
        <v>0</v>
      </c>
      <c r="AV15" s="8">
        <v>3.2211879050970699E-2</v>
      </c>
      <c r="AW15" s="8">
        <v>0</v>
      </c>
      <c r="AX15" s="8">
        <v>0</v>
      </c>
      <c r="AY15" s="8">
        <v>2.4766533446833799E-2</v>
      </c>
      <c r="AZ15" s="8">
        <v>2.3278245811454198E-2</v>
      </c>
      <c r="BA15" s="8">
        <v>2.4818027911098998E-2</v>
      </c>
      <c r="BB15" s="8">
        <v>0.15102801263462701</v>
      </c>
      <c r="BC15" s="8">
        <v>2.3272036460425902E-2</v>
      </c>
      <c r="BD15" s="8">
        <v>1.0349485358666598E-2</v>
      </c>
      <c r="BE15" s="8">
        <v>2.64593453599128E-2</v>
      </c>
      <c r="BF15" s="8">
        <v>4.11373158791081E-2</v>
      </c>
      <c r="BG15" s="8">
        <v>3.1305060219317601E-2</v>
      </c>
    </row>
    <row r="16" spans="1:59">
      <c r="A16" s="43"/>
      <c r="B16" s="4">
        <v>89</v>
      </c>
      <c r="C16" s="4">
        <v>8</v>
      </c>
      <c r="D16" s="4">
        <v>7</v>
      </c>
      <c r="E16" s="4">
        <v>1</v>
      </c>
      <c r="F16" s="4">
        <v>1</v>
      </c>
      <c r="G16" s="4">
        <v>0</v>
      </c>
      <c r="H16" s="4">
        <v>0</v>
      </c>
      <c r="I16" s="4">
        <v>0</v>
      </c>
      <c r="J16" s="4">
        <v>10</v>
      </c>
      <c r="K16" s="4">
        <v>13</v>
      </c>
      <c r="L16" s="4">
        <v>3</v>
      </c>
      <c r="M16" s="4">
        <v>9</v>
      </c>
      <c r="N16" s="4">
        <v>4</v>
      </c>
      <c r="O16" s="4">
        <v>0</v>
      </c>
      <c r="P16" s="4">
        <v>1</v>
      </c>
      <c r="Q16" s="4">
        <v>15</v>
      </c>
      <c r="R16" s="4">
        <v>75</v>
      </c>
      <c r="S16" s="4">
        <v>49</v>
      </c>
      <c r="T16" s="4">
        <v>18</v>
      </c>
      <c r="U16" s="4">
        <v>14</v>
      </c>
      <c r="V16" s="4">
        <v>2</v>
      </c>
      <c r="W16" s="4">
        <v>5</v>
      </c>
      <c r="X16" s="4">
        <v>24</v>
      </c>
      <c r="Y16" s="4">
        <v>8</v>
      </c>
      <c r="Z16" s="4">
        <v>17</v>
      </c>
      <c r="AA16" s="4">
        <v>26</v>
      </c>
      <c r="AB16" s="4">
        <v>3</v>
      </c>
      <c r="AC16" s="4">
        <v>5</v>
      </c>
      <c r="AD16" s="4">
        <v>7</v>
      </c>
      <c r="AE16" s="4">
        <v>20</v>
      </c>
      <c r="AF16" s="4">
        <v>34</v>
      </c>
      <c r="AG16" s="4">
        <v>35</v>
      </c>
      <c r="AH16" s="4">
        <v>13</v>
      </c>
      <c r="AI16" s="4">
        <v>50</v>
      </c>
      <c r="AJ16" s="4">
        <v>1</v>
      </c>
      <c r="AK16" s="4">
        <v>8</v>
      </c>
      <c r="AL16" s="4">
        <v>4</v>
      </c>
      <c r="AM16" s="4">
        <v>3</v>
      </c>
      <c r="AN16" s="4">
        <v>46</v>
      </c>
      <c r="AO16" s="4">
        <v>37</v>
      </c>
      <c r="AP16" s="4">
        <v>52</v>
      </c>
      <c r="AQ16" s="4">
        <v>12</v>
      </c>
      <c r="AR16" s="4">
        <v>5</v>
      </c>
      <c r="AS16" s="4">
        <v>1</v>
      </c>
      <c r="AT16" s="4">
        <v>0</v>
      </c>
      <c r="AU16" s="4">
        <v>0</v>
      </c>
      <c r="AV16" s="4">
        <v>1</v>
      </c>
      <c r="AW16" s="4">
        <v>0</v>
      </c>
      <c r="AX16" s="4">
        <v>0</v>
      </c>
      <c r="AY16" s="4">
        <v>0</v>
      </c>
      <c r="AZ16" s="4">
        <v>4</v>
      </c>
      <c r="BA16" s="4">
        <v>37</v>
      </c>
      <c r="BB16" s="4">
        <v>48</v>
      </c>
      <c r="BC16" s="4">
        <v>15</v>
      </c>
      <c r="BD16" s="4">
        <v>5</v>
      </c>
      <c r="BE16" s="4">
        <v>17</v>
      </c>
      <c r="BF16" s="4">
        <v>30</v>
      </c>
      <c r="BG16" s="4">
        <v>29</v>
      </c>
    </row>
    <row r="17" spans="1:59">
      <c r="A17" s="43" t="s">
        <v>124</v>
      </c>
      <c r="B17" s="8">
        <v>0.31413692950590799</v>
      </c>
      <c r="C17" s="8">
        <v>0.77035737434654605</v>
      </c>
      <c r="D17" s="8">
        <v>8.8509260209507001E-2</v>
      </c>
      <c r="E17" s="8">
        <v>0.26822395256488102</v>
      </c>
      <c r="F17" s="8">
        <v>7.3629720779629398E-2</v>
      </c>
      <c r="G17" s="8">
        <v>5.8903302846561305E-2</v>
      </c>
      <c r="H17" s="8">
        <v>2.8760678657445901E-2</v>
      </c>
      <c r="I17" s="8">
        <v>0.127522249089842</v>
      </c>
      <c r="J17" s="8">
        <v>0.20514428351307801</v>
      </c>
      <c r="K17" s="8">
        <v>0.47055977472256799</v>
      </c>
      <c r="L17" s="8">
        <v>0.55105344192989703</v>
      </c>
      <c r="M17" s="8">
        <v>0.62337216012852104</v>
      </c>
      <c r="N17" s="8">
        <v>7.8253875123663899E-2</v>
      </c>
      <c r="O17" s="8">
        <v>8.9766572725730201E-2</v>
      </c>
      <c r="P17" s="8">
        <v>0.21836671077401801</v>
      </c>
      <c r="Q17" s="8">
        <v>0.34638456429661502</v>
      </c>
      <c r="R17" s="8">
        <v>0.28335164327143103</v>
      </c>
      <c r="S17" s="8">
        <v>0.29589832379555597</v>
      </c>
      <c r="T17" s="8">
        <v>0.28122813609668501</v>
      </c>
      <c r="U17" s="8">
        <v>0.27187535117529499</v>
      </c>
      <c r="V17" s="8">
        <v>0.28715509526293004</v>
      </c>
      <c r="W17" s="8">
        <v>0.40098896137084999</v>
      </c>
      <c r="X17" s="8">
        <v>0.28566229975609497</v>
      </c>
      <c r="Y17" s="8">
        <v>0.35021140947771701</v>
      </c>
      <c r="Z17" s="8">
        <v>0.39577307741283901</v>
      </c>
      <c r="AA17" s="8">
        <v>0.32091603038712402</v>
      </c>
      <c r="AB17" s="8">
        <v>0.20250199561877699</v>
      </c>
      <c r="AC17" s="8">
        <v>0.265459390989088</v>
      </c>
      <c r="AD17" s="8">
        <v>0.21874587087684699</v>
      </c>
      <c r="AE17" s="8">
        <v>0.21786041208155801</v>
      </c>
      <c r="AF17" s="8">
        <v>0.32898943735437203</v>
      </c>
      <c r="AG17" s="8">
        <v>0.34128049354918999</v>
      </c>
      <c r="AH17" s="8">
        <v>0.35205652406248605</v>
      </c>
      <c r="AI17" s="8">
        <v>0.263856414762066</v>
      </c>
      <c r="AJ17" s="8">
        <v>0.50062549750908703</v>
      </c>
      <c r="AK17" s="8">
        <v>0.30383313599881001</v>
      </c>
      <c r="AL17" s="8">
        <v>0.335730906278082</v>
      </c>
      <c r="AM17" s="8">
        <v>0.241939245065384</v>
      </c>
      <c r="AN17" s="8">
        <v>0.27580879720174101</v>
      </c>
      <c r="AO17" s="8">
        <v>0.35335377803041401</v>
      </c>
      <c r="AP17" s="8">
        <v>0.22843826585357199</v>
      </c>
      <c r="AQ17" s="8">
        <v>0.59810540123063294</v>
      </c>
      <c r="AR17" s="8">
        <v>9.0622270992028395E-2</v>
      </c>
      <c r="AS17" s="8">
        <v>0.228051389616026</v>
      </c>
      <c r="AT17" s="8">
        <v>8.4920561832277294E-2</v>
      </c>
      <c r="AU17" s="8">
        <v>0.27189807221998102</v>
      </c>
      <c r="AV17" s="8">
        <v>0.32760005916295803</v>
      </c>
      <c r="AW17" s="8">
        <v>0.23232505598872802</v>
      </c>
      <c r="AX17" s="8">
        <v>9.0914511209269411E-2</v>
      </c>
      <c r="AY17" s="8">
        <v>0.1838842505794</v>
      </c>
      <c r="AZ17" s="8">
        <v>0.41126236547676598</v>
      </c>
      <c r="BA17" s="8">
        <v>0.31716636219166899</v>
      </c>
      <c r="BB17" s="8">
        <v>0.24059318200089799</v>
      </c>
      <c r="BC17" s="8">
        <v>0.75181347555558109</v>
      </c>
      <c r="BD17" s="8">
        <v>0.148014873938835</v>
      </c>
      <c r="BE17" s="8">
        <v>9.2240025185278587E-2</v>
      </c>
      <c r="BF17" s="8">
        <v>0.68379176062774105</v>
      </c>
      <c r="BG17" s="8">
        <v>6.4881462584400695E-2</v>
      </c>
    </row>
    <row r="18" spans="1:59">
      <c r="A18" s="43"/>
      <c r="B18" s="4">
        <v>628</v>
      </c>
      <c r="C18" s="4">
        <v>403</v>
      </c>
      <c r="D18" s="4">
        <v>40</v>
      </c>
      <c r="E18" s="4">
        <v>36</v>
      </c>
      <c r="F18" s="4">
        <v>5</v>
      </c>
      <c r="G18" s="4">
        <v>1</v>
      </c>
      <c r="H18" s="4">
        <v>3</v>
      </c>
      <c r="I18" s="4">
        <v>8</v>
      </c>
      <c r="J18" s="4">
        <v>145</v>
      </c>
      <c r="K18" s="4">
        <v>359</v>
      </c>
      <c r="L18" s="4">
        <v>79</v>
      </c>
      <c r="M18" s="4">
        <v>313</v>
      </c>
      <c r="N18" s="4">
        <v>25</v>
      </c>
      <c r="O18" s="4">
        <v>10</v>
      </c>
      <c r="P18" s="4">
        <v>30</v>
      </c>
      <c r="Q18" s="4">
        <v>338</v>
      </c>
      <c r="R18" s="4">
        <v>290</v>
      </c>
      <c r="S18" s="4">
        <v>166</v>
      </c>
      <c r="T18" s="4">
        <v>91</v>
      </c>
      <c r="U18" s="4">
        <v>95</v>
      </c>
      <c r="V18" s="4">
        <v>79</v>
      </c>
      <c r="W18" s="4">
        <v>198</v>
      </c>
      <c r="X18" s="4">
        <v>133</v>
      </c>
      <c r="Y18" s="4">
        <v>113</v>
      </c>
      <c r="Z18" s="4">
        <v>104</v>
      </c>
      <c r="AA18" s="4">
        <v>203</v>
      </c>
      <c r="AB18" s="4">
        <v>19</v>
      </c>
      <c r="AC18" s="4">
        <v>45</v>
      </c>
      <c r="AD18" s="4">
        <v>12</v>
      </c>
      <c r="AE18" s="4">
        <v>79</v>
      </c>
      <c r="AF18" s="4">
        <v>253</v>
      </c>
      <c r="AG18" s="4">
        <v>297</v>
      </c>
      <c r="AH18" s="4">
        <v>238</v>
      </c>
      <c r="AI18" s="4">
        <v>150</v>
      </c>
      <c r="AJ18" s="4">
        <v>72</v>
      </c>
      <c r="AK18" s="4">
        <v>121</v>
      </c>
      <c r="AL18" s="4">
        <v>45</v>
      </c>
      <c r="AM18" s="4">
        <v>49</v>
      </c>
      <c r="AN18" s="4">
        <v>102</v>
      </c>
      <c r="AO18" s="4">
        <v>485</v>
      </c>
      <c r="AP18" s="4">
        <v>143</v>
      </c>
      <c r="AQ18" s="4">
        <v>400</v>
      </c>
      <c r="AR18" s="4">
        <v>45</v>
      </c>
      <c r="AS18" s="4">
        <v>40</v>
      </c>
      <c r="AT18" s="4">
        <v>5</v>
      </c>
      <c r="AU18" s="4">
        <v>2</v>
      </c>
      <c r="AV18" s="4">
        <v>10</v>
      </c>
      <c r="AW18" s="4">
        <v>2</v>
      </c>
      <c r="AX18" s="4">
        <v>4</v>
      </c>
      <c r="AY18" s="4">
        <v>2</v>
      </c>
      <c r="AZ18" s="4">
        <v>79</v>
      </c>
      <c r="BA18" s="4">
        <v>473</v>
      </c>
      <c r="BB18" s="4">
        <v>76</v>
      </c>
      <c r="BC18" s="4">
        <v>470</v>
      </c>
      <c r="BD18" s="4">
        <v>73</v>
      </c>
      <c r="BE18" s="4">
        <v>59</v>
      </c>
      <c r="BF18" s="4">
        <v>506</v>
      </c>
      <c r="BG18" s="4">
        <v>60</v>
      </c>
    </row>
    <row r="19" spans="1:59">
      <c r="A19" s="43" t="s">
        <v>125</v>
      </c>
      <c r="B19" s="8">
        <v>0.46817618881939099</v>
      </c>
      <c r="C19" s="8">
        <v>6.4800024809482895E-2</v>
      </c>
      <c r="D19" s="8">
        <v>0.77442362894059702</v>
      </c>
      <c r="E19" s="8">
        <v>0.56052163473332106</v>
      </c>
      <c r="F19" s="8">
        <v>0.86041031675019197</v>
      </c>
      <c r="G19" s="8">
        <v>0.80792359352774301</v>
      </c>
      <c r="H19" s="8">
        <v>0.85243453631109301</v>
      </c>
      <c r="I19" s="8">
        <v>0.70128806837673807</v>
      </c>
      <c r="J19" s="8">
        <v>0.66527852990955905</v>
      </c>
      <c r="K19" s="8">
        <v>0.33540865909658302</v>
      </c>
      <c r="L19" s="8">
        <v>0.26099100941092901</v>
      </c>
      <c r="M19" s="8">
        <v>0.212185517175637</v>
      </c>
      <c r="N19" s="8">
        <v>0.83850926793724001</v>
      </c>
      <c r="O19" s="8">
        <v>0.70082573761553102</v>
      </c>
      <c r="P19" s="8">
        <v>0.63833268443485802</v>
      </c>
      <c r="Q19" s="8">
        <v>0.48822936927444205</v>
      </c>
      <c r="R19" s="8">
        <v>0.44903236930434504</v>
      </c>
      <c r="S19" s="8">
        <v>0.39452886337617599</v>
      </c>
      <c r="T19" s="8">
        <v>0.47455283023823297</v>
      </c>
      <c r="U19" s="8">
        <v>0.55116051612152805</v>
      </c>
      <c r="V19" s="8">
        <v>0.56351880618533501</v>
      </c>
      <c r="W19" s="8">
        <v>0.43632754119977596</v>
      </c>
      <c r="X19" s="8">
        <v>0.47599010099647998</v>
      </c>
      <c r="Y19" s="8">
        <v>0.445993908072643</v>
      </c>
      <c r="Z19" s="8">
        <v>0.321099142901352</v>
      </c>
      <c r="AA19" s="8">
        <v>0.47306470336693995</v>
      </c>
      <c r="AB19" s="8">
        <v>0.586173292859129</v>
      </c>
      <c r="AC19" s="8">
        <v>0.62365689858883899</v>
      </c>
      <c r="AD19" s="8">
        <v>0.49750927374276499</v>
      </c>
      <c r="AE19" s="8">
        <v>0.51876444495707996</v>
      </c>
      <c r="AF19" s="8">
        <v>0.46437564028178796</v>
      </c>
      <c r="AG19" s="8">
        <v>0.45037557037565795</v>
      </c>
      <c r="AH19" s="8">
        <v>0.475706216392487</v>
      </c>
      <c r="AI19" s="8">
        <v>0.43473782966507102</v>
      </c>
      <c r="AJ19" s="8">
        <v>0.34831299506643099</v>
      </c>
      <c r="AK19" s="8">
        <v>0.52439130313178406</v>
      </c>
      <c r="AL19" s="8">
        <v>0.46775492489871096</v>
      </c>
      <c r="AM19" s="8">
        <v>0.51028454551104097</v>
      </c>
      <c r="AN19" s="8">
        <v>0.39353893161624498</v>
      </c>
      <c r="AO19" s="8">
        <v>0.46484228515633097</v>
      </c>
      <c r="AP19" s="8">
        <v>0.47546160565984003</v>
      </c>
      <c r="AQ19" s="8">
        <v>0.22693487375139798</v>
      </c>
      <c r="AR19" s="8">
        <v>0.79745177756456198</v>
      </c>
      <c r="AS19" s="8">
        <v>0.59597127217690504</v>
      </c>
      <c r="AT19" s="8">
        <v>0.88546352750706003</v>
      </c>
      <c r="AU19" s="8">
        <v>0.34992702634518402</v>
      </c>
      <c r="AV19" s="8">
        <v>0.39594748256758899</v>
      </c>
      <c r="AW19" s="8">
        <v>0.41050877023048998</v>
      </c>
      <c r="AX19" s="8">
        <v>0.61041469768021006</v>
      </c>
      <c r="AY19" s="8">
        <v>0.60563446006807797</v>
      </c>
      <c r="AZ19" s="8">
        <v>0.388421726038995</v>
      </c>
      <c r="BA19" s="8">
        <v>0.50280688090659298</v>
      </c>
      <c r="BB19" s="8">
        <v>0.35354002021061703</v>
      </c>
      <c r="BC19" s="8">
        <v>6.4434353235006098E-2</v>
      </c>
      <c r="BD19" s="8">
        <v>0.74792713635514207</v>
      </c>
      <c r="BE19" s="8">
        <v>0.71075195695317306</v>
      </c>
      <c r="BF19" s="8">
        <v>0.118094926381258</v>
      </c>
      <c r="BG19" s="8">
        <v>0.79802613851916604</v>
      </c>
    </row>
    <row r="20" spans="1:59">
      <c r="A20" s="43"/>
      <c r="B20" s="4">
        <v>936</v>
      </c>
      <c r="C20" s="4">
        <v>34</v>
      </c>
      <c r="D20" s="4">
        <v>354</v>
      </c>
      <c r="E20" s="4">
        <v>74</v>
      </c>
      <c r="F20" s="4">
        <v>55</v>
      </c>
      <c r="G20" s="4">
        <v>9</v>
      </c>
      <c r="H20" s="4">
        <v>74</v>
      </c>
      <c r="I20" s="4">
        <v>46</v>
      </c>
      <c r="J20" s="4">
        <v>470</v>
      </c>
      <c r="K20" s="4">
        <v>256</v>
      </c>
      <c r="L20" s="4">
        <v>37</v>
      </c>
      <c r="M20" s="4">
        <v>107</v>
      </c>
      <c r="N20" s="4">
        <v>270</v>
      </c>
      <c r="O20" s="4">
        <v>78</v>
      </c>
      <c r="P20" s="4">
        <v>86</v>
      </c>
      <c r="Q20" s="4">
        <v>477</v>
      </c>
      <c r="R20" s="4">
        <v>459</v>
      </c>
      <c r="S20" s="4">
        <v>221</v>
      </c>
      <c r="T20" s="4">
        <v>153</v>
      </c>
      <c r="U20" s="4">
        <v>192</v>
      </c>
      <c r="V20" s="4">
        <v>155</v>
      </c>
      <c r="W20" s="4">
        <v>216</v>
      </c>
      <c r="X20" s="4">
        <v>221</v>
      </c>
      <c r="Y20" s="4">
        <v>143</v>
      </c>
      <c r="Z20" s="4">
        <v>84</v>
      </c>
      <c r="AA20" s="4">
        <v>299</v>
      </c>
      <c r="AB20" s="4">
        <v>56</v>
      </c>
      <c r="AC20" s="4">
        <v>105</v>
      </c>
      <c r="AD20" s="4">
        <v>27</v>
      </c>
      <c r="AE20" s="4">
        <v>189</v>
      </c>
      <c r="AF20" s="4">
        <v>357</v>
      </c>
      <c r="AG20" s="4">
        <v>391</v>
      </c>
      <c r="AH20" s="4">
        <v>321</v>
      </c>
      <c r="AI20" s="4">
        <v>247</v>
      </c>
      <c r="AJ20" s="4">
        <v>50</v>
      </c>
      <c r="AK20" s="4">
        <v>209</v>
      </c>
      <c r="AL20" s="4">
        <v>62</v>
      </c>
      <c r="AM20" s="4">
        <v>102</v>
      </c>
      <c r="AN20" s="4">
        <v>145</v>
      </c>
      <c r="AO20" s="4">
        <v>638</v>
      </c>
      <c r="AP20" s="4">
        <v>299</v>
      </c>
      <c r="AQ20" s="4">
        <v>152</v>
      </c>
      <c r="AR20" s="4">
        <v>392</v>
      </c>
      <c r="AS20" s="4">
        <v>106</v>
      </c>
      <c r="AT20" s="4">
        <v>53</v>
      </c>
      <c r="AU20" s="4">
        <v>3</v>
      </c>
      <c r="AV20" s="4">
        <v>12</v>
      </c>
      <c r="AW20" s="4">
        <v>4</v>
      </c>
      <c r="AX20" s="4">
        <v>25</v>
      </c>
      <c r="AY20" s="4">
        <v>7</v>
      </c>
      <c r="AZ20" s="4">
        <v>75</v>
      </c>
      <c r="BA20" s="4">
        <v>750</v>
      </c>
      <c r="BB20" s="4">
        <v>112</v>
      </c>
      <c r="BC20" s="4">
        <v>40</v>
      </c>
      <c r="BD20" s="4">
        <v>368</v>
      </c>
      <c r="BE20" s="4">
        <v>456</v>
      </c>
      <c r="BF20" s="4">
        <v>87</v>
      </c>
      <c r="BG20" s="4">
        <v>741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9F745DC3-845C-4BD5-B5F7-5AF88C6F689F}"/>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8.1182700872826197E-2</v>
      </c>
      <c r="C5" s="8">
        <v>0.23355130213732297</v>
      </c>
      <c r="D5" s="8">
        <v>1.06786449363861E-2</v>
      </c>
      <c r="E5" s="8">
        <v>9.08434750129202E-2</v>
      </c>
      <c r="F5" s="8">
        <v>4.9942371393026104E-2</v>
      </c>
      <c r="G5" s="8">
        <v>9.8430534325327196E-2</v>
      </c>
      <c r="H5" s="8">
        <v>1.7614417790126999E-2</v>
      </c>
      <c r="I5" s="8">
        <v>0</v>
      </c>
      <c r="J5" s="8">
        <v>5.9152971138692403E-2</v>
      </c>
      <c r="K5" s="8">
        <v>0.130279586236693</v>
      </c>
      <c r="L5" s="8">
        <v>0.17297481620732899</v>
      </c>
      <c r="M5" s="8">
        <v>0.180304525476676</v>
      </c>
      <c r="N5" s="8">
        <v>2.2585464428123602E-2</v>
      </c>
      <c r="O5" s="8">
        <v>2.2293288563724398E-2</v>
      </c>
      <c r="P5" s="8">
        <v>2.9754233719044197E-2</v>
      </c>
      <c r="Q5" s="8">
        <v>9.6727497036509014E-2</v>
      </c>
      <c r="R5" s="8">
        <v>6.6342821841032198E-2</v>
      </c>
      <c r="S5" s="8">
        <v>8.3302938789652614E-2</v>
      </c>
      <c r="T5" s="8">
        <v>6.7524393636693894E-2</v>
      </c>
      <c r="U5" s="8">
        <v>6.9678395154975495E-2</v>
      </c>
      <c r="V5" s="8">
        <v>7.3141929464679706E-2</v>
      </c>
      <c r="W5" s="8">
        <v>0.100225517379381</v>
      </c>
      <c r="X5" s="8">
        <v>5.9250471077615899E-2</v>
      </c>
      <c r="Y5" s="8">
        <v>8.0143940675342501E-2</v>
      </c>
      <c r="Z5" s="8">
        <v>0.10813791947047</v>
      </c>
      <c r="AA5" s="8">
        <v>9.2490555385961487E-2</v>
      </c>
      <c r="AB5" s="8">
        <v>8.1283009521447694E-2</v>
      </c>
      <c r="AC5" s="8">
        <v>6.6906971713795296E-2</v>
      </c>
      <c r="AD5" s="8">
        <v>5.7369071176492002E-2</v>
      </c>
      <c r="AE5" s="8">
        <v>4.4780904345493901E-2</v>
      </c>
      <c r="AF5" s="8">
        <v>8.6481891145366502E-2</v>
      </c>
      <c r="AG5" s="8">
        <v>9.1725267967398202E-2</v>
      </c>
      <c r="AH5" s="8">
        <v>9.5897591808840998E-2</v>
      </c>
      <c r="AI5" s="8">
        <v>6.71567340692239E-2</v>
      </c>
      <c r="AJ5" s="8">
        <v>0.19789945439221898</v>
      </c>
      <c r="AK5" s="8">
        <v>7.1077382928070906E-2</v>
      </c>
      <c r="AL5" s="8">
        <v>5.9886893170744498E-2</v>
      </c>
      <c r="AM5" s="8">
        <v>6.0964012559257694E-2</v>
      </c>
      <c r="AN5" s="8">
        <v>7.0533893476842205E-2</v>
      </c>
      <c r="AO5" s="8">
        <v>9.3279707818833699E-2</v>
      </c>
      <c r="AP5" s="8">
        <v>5.4747702435405499E-2</v>
      </c>
      <c r="AQ5" s="8">
        <v>0.17636474401977101</v>
      </c>
      <c r="AR5" s="8">
        <v>2.70592757105566E-2</v>
      </c>
      <c r="AS5" s="8">
        <v>3.3618550525535203E-2</v>
      </c>
      <c r="AT5" s="8">
        <v>6.0481084003697803E-2</v>
      </c>
      <c r="AU5" s="8">
        <v>0.141362042195911</v>
      </c>
      <c r="AV5" s="8">
        <v>8.192310267429001E-2</v>
      </c>
      <c r="AW5" s="8">
        <v>0</v>
      </c>
      <c r="AX5" s="8">
        <v>0</v>
      </c>
      <c r="AY5" s="8">
        <v>0</v>
      </c>
      <c r="AZ5" s="8">
        <v>0.139815830569095</v>
      </c>
      <c r="BA5" s="8">
        <v>8.4010977106066489E-2</v>
      </c>
      <c r="BB5" s="8">
        <v>3.2072676238882797E-2</v>
      </c>
      <c r="BC5" s="8">
        <v>0.20157899239209801</v>
      </c>
      <c r="BD5" s="8">
        <v>4.7109022948018199E-2</v>
      </c>
      <c r="BE5" s="8">
        <v>1.3211953148328199E-2</v>
      </c>
      <c r="BF5" s="8">
        <v>0.18804415093623303</v>
      </c>
      <c r="BG5" s="8">
        <v>1.5402288552147002E-2</v>
      </c>
    </row>
    <row r="6" spans="1:59">
      <c r="A6" s="43"/>
      <c r="B6" s="4">
        <v>162</v>
      </c>
      <c r="C6" s="4">
        <v>122</v>
      </c>
      <c r="D6" s="4">
        <v>5</v>
      </c>
      <c r="E6" s="4">
        <v>12</v>
      </c>
      <c r="F6" s="4">
        <v>3</v>
      </c>
      <c r="G6" s="4">
        <v>1</v>
      </c>
      <c r="H6" s="4">
        <v>2</v>
      </c>
      <c r="I6" s="4">
        <v>0</v>
      </c>
      <c r="J6" s="4">
        <v>42</v>
      </c>
      <c r="K6" s="4">
        <v>99</v>
      </c>
      <c r="L6" s="4">
        <v>25</v>
      </c>
      <c r="M6" s="4">
        <v>91</v>
      </c>
      <c r="N6" s="4">
        <v>7</v>
      </c>
      <c r="O6" s="4">
        <v>2</v>
      </c>
      <c r="P6" s="4">
        <v>4</v>
      </c>
      <c r="Q6" s="4">
        <v>94</v>
      </c>
      <c r="R6" s="4">
        <v>68</v>
      </c>
      <c r="S6" s="4">
        <v>47</v>
      </c>
      <c r="T6" s="4">
        <v>22</v>
      </c>
      <c r="U6" s="4">
        <v>24</v>
      </c>
      <c r="V6" s="4">
        <v>20</v>
      </c>
      <c r="W6" s="4">
        <v>50</v>
      </c>
      <c r="X6" s="4">
        <v>28</v>
      </c>
      <c r="Y6" s="4">
        <v>26</v>
      </c>
      <c r="Z6" s="4">
        <v>28</v>
      </c>
      <c r="AA6" s="4">
        <v>58</v>
      </c>
      <c r="AB6" s="4">
        <v>8</v>
      </c>
      <c r="AC6" s="4">
        <v>11</v>
      </c>
      <c r="AD6" s="4">
        <v>3</v>
      </c>
      <c r="AE6" s="4">
        <v>16</v>
      </c>
      <c r="AF6" s="4">
        <v>66</v>
      </c>
      <c r="AG6" s="4">
        <v>80</v>
      </c>
      <c r="AH6" s="4">
        <v>65</v>
      </c>
      <c r="AI6" s="4">
        <v>38</v>
      </c>
      <c r="AJ6" s="4">
        <v>28</v>
      </c>
      <c r="AK6" s="4">
        <v>28</v>
      </c>
      <c r="AL6" s="4">
        <v>8</v>
      </c>
      <c r="AM6" s="4">
        <v>12</v>
      </c>
      <c r="AN6" s="4">
        <v>26</v>
      </c>
      <c r="AO6" s="4">
        <v>128</v>
      </c>
      <c r="AP6" s="4">
        <v>34</v>
      </c>
      <c r="AQ6" s="4">
        <v>118</v>
      </c>
      <c r="AR6" s="4">
        <v>13</v>
      </c>
      <c r="AS6" s="4">
        <v>6</v>
      </c>
      <c r="AT6" s="4">
        <v>4</v>
      </c>
      <c r="AU6" s="4">
        <v>1</v>
      </c>
      <c r="AV6" s="4">
        <v>3</v>
      </c>
      <c r="AW6" s="4">
        <v>0</v>
      </c>
      <c r="AX6" s="4">
        <v>0</v>
      </c>
      <c r="AY6" s="4">
        <v>0</v>
      </c>
      <c r="AZ6" s="4">
        <v>27</v>
      </c>
      <c r="BA6" s="4">
        <v>125</v>
      </c>
      <c r="BB6" s="4">
        <v>10</v>
      </c>
      <c r="BC6" s="4">
        <v>126</v>
      </c>
      <c r="BD6" s="4">
        <v>23</v>
      </c>
      <c r="BE6" s="4">
        <v>8</v>
      </c>
      <c r="BF6" s="4">
        <v>139</v>
      </c>
      <c r="BG6" s="4">
        <v>14</v>
      </c>
    </row>
    <row r="7" spans="1:59">
      <c r="A7" s="43" t="s">
        <v>119</v>
      </c>
      <c r="B7" s="8">
        <v>0.230512978942675</v>
      </c>
      <c r="C7" s="8">
        <v>0.41451003895464406</v>
      </c>
      <c r="D7" s="8">
        <v>0.15314304810993801</v>
      </c>
      <c r="E7" s="8">
        <v>0.17509519287518899</v>
      </c>
      <c r="F7" s="8">
        <v>8.7464977665276389E-2</v>
      </c>
      <c r="G7" s="8">
        <v>0.131515308560639</v>
      </c>
      <c r="H7" s="8">
        <v>0.113253340929512</v>
      </c>
      <c r="I7" s="8">
        <v>0.13538048391208701</v>
      </c>
      <c r="J7" s="8">
        <v>0.177292203380463</v>
      </c>
      <c r="K7" s="8">
        <v>0.30261805397821301</v>
      </c>
      <c r="L7" s="8">
        <v>0.30593578273463301</v>
      </c>
      <c r="M7" s="8">
        <v>0.35678803279029198</v>
      </c>
      <c r="N7" s="8">
        <v>0.12239044189693599</v>
      </c>
      <c r="O7" s="8">
        <v>0.16521047881376202</v>
      </c>
      <c r="P7" s="8">
        <v>0.19903296086060202</v>
      </c>
      <c r="Q7" s="8">
        <v>0.26133330487724998</v>
      </c>
      <c r="R7" s="8">
        <v>0.201090276723002</v>
      </c>
      <c r="S7" s="8">
        <v>0.23585193076864702</v>
      </c>
      <c r="T7" s="8">
        <v>0.21913629401330803</v>
      </c>
      <c r="U7" s="8">
        <v>0.22893503974645099</v>
      </c>
      <c r="V7" s="8">
        <v>0.20580119297709398</v>
      </c>
      <c r="W7" s="8">
        <v>0.24668153792191902</v>
      </c>
      <c r="X7" s="8">
        <v>0.227075631632849</v>
      </c>
      <c r="Y7" s="8">
        <v>0.24229256601907101</v>
      </c>
      <c r="Z7" s="8">
        <v>0.32306518282829799</v>
      </c>
      <c r="AA7" s="8">
        <v>0.22543776568181698</v>
      </c>
      <c r="AB7" s="8">
        <v>0.14541804678758</v>
      </c>
      <c r="AC7" s="8">
        <v>0.16566387430023202</v>
      </c>
      <c r="AD7" s="8">
        <v>0.15266778440956</v>
      </c>
      <c r="AE7" s="8">
        <v>0.116612116076986</v>
      </c>
      <c r="AF7" s="8">
        <v>0.25590402176459398</v>
      </c>
      <c r="AG7" s="8">
        <v>0.25571509747035104</v>
      </c>
      <c r="AH7" s="8">
        <v>0.26876037652234402</v>
      </c>
      <c r="AI7" s="8">
        <v>0.20519879648487499</v>
      </c>
      <c r="AJ7" s="8">
        <v>0.271857590332795</v>
      </c>
      <c r="AK7" s="8">
        <v>0.27112900297867504</v>
      </c>
      <c r="AL7" s="8">
        <v>0.25832358957401502</v>
      </c>
      <c r="AM7" s="8">
        <v>0.24246841192811</v>
      </c>
      <c r="AN7" s="8">
        <v>0.18487406006489099</v>
      </c>
      <c r="AO7" s="8">
        <v>0.25885897754989101</v>
      </c>
      <c r="AP7" s="8">
        <v>0.16856985266083299</v>
      </c>
      <c r="AQ7" s="8">
        <v>0.34572840780893199</v>
      </c>
      <c r="AR7" s="8">
        <v>0.135245058025873</v>
      </c>
      <c r="AS7" s="8">
        <v>0.20014453579039898</v>
      </c>
      <c r="AT7" s="8">
        <v>7.5987368114940695E-2</v>
      </c>
      <c r="AU7" s="8">
        <v>0.104282492074636</v>
      </c>
      <c r="AV7" s="8">
        <v>0.20458448990758002</v>
      </c>
      <c r="AW7" s="8">
        <v>0.307862769939797</v>
      </c>
      <c r="AX7" s="8">
        <v>0.35386350518097104</v>
      </c>
      <c r="AY7" s="8">
        <v>0.23885166029549601</v>
      </c>
      <c r="AZ7" s="8">
        <v>0.28110434606680101</v>
      </c>
      <c r="BA7" s="8">
        <v>0.22718117224586301</v>
      </c>
      <c r="BB7" s="8">
        <v>0.21535652007512202</v>
      </c>
      <c r="BC7" s="8">
        <v>0.41366381054560297</v>
      </c>
      <c r="BD7" s="8">
        <v>0.172452767958092</v>
      </c>
      <c r="BE7" s="8">
        <v>0.13182857859196098</v>
      </c>
      <c r="BF7" s="8">
        <v>0.38956446982717302</v>
      </c>
      <c r="BG7" s="8">
        <v>0.126324228993347</v>
      </c>
    </row>
    <row r="8" spans="1:59">
      <c r="A8" s="43"/>
      <c r="B8" s="4">
        <v>461</v>
      </c>
      <c r="C8" s="4">
        <v>217</v>
      </c>
      <c r="D8" s="4">
        <v>70</v>
      </c>
      <c r="E8" s="4">
        <v>23</v>
      </c>
      <c r="F8" s="4">
        <v>6</v>
      </c>
      <c r="G8" s="4">
        <v>1</v>
      </c>
      <c r="H8" s="4">
        <v>10</v>
      </c>
      <c r="I8" s="4">
        <v>9</v>
      </c>
      <c r="J8" s="4">
        <v>125</v>
      </c>
      <c r="K8" s="4">
        <v>231</v>
      </c>
      <c r="L8" s="4">
        <v>44</v>
      </c>
      <c r="M8" s="4">
        <v>179</v>
      </c>
      <c r="N8" s="4">
        <v>39</v>
      </c>
      <c r="O8" s="4">
        <v>18</v>
      </c>
      <c r="P8" s="4">
        <v>27</v>
      </c>
      <c r="Q8" s="4">
        <v>255</v>
      </c>
      <c r="R8" s="4">
        <v>206</v>
      </c>
      <c r="S8" s="4">
        <v>132</v>
      </c>
      <c r="T8" s="4">
        <v>71</v>
      </c>
      <c r="U8" s="4">
        <v>80</v>
      </c>
      <c r="V8" s="4">
        <v>56</v>
      </c>
      <c r="W8" s="4">
        <v>122</v>
      </c>
      <c r="X8" s="4">
        <v>106</v>
      </c>
      <c r="Y8" s="4">
        <v>78</v>
      </c>
      <c r="Z8" s="4">
        <v>85</v>
      </c>
      <c r="AA8" s="4">
        <v>142</v>
      </c>
      <c r="AB8" s="4">
        <v>14</v>
      </c>
      <c r="AC8" s="4">
        <v>28</v>
      </c>
      <c r="AD8" s="4">
        <v>8</v>
      </c>
      <c r="AE8" s="4">
        <v>42</v>
      </c>
      <c r="AF8" s="4">
        <v>196</v>
      </c>
      <c r="AG8" s="4">
        <v>222</v>
      </c>
      <c r="AH8" s="4">
        <v>181</v>
      </c>
      <c r="AI8" s="4">
        <v>117</v>
      </c>
      <c r="AJ8" s="4">
        <v>39</v>
      </c>
      <c r="AK8" s="4">
        <v>108</v>
      </c>
      <c r="AL8" s="4">
        <v>34</v>
      </c>
      <c r="AM8" s="4">
        <v>49</v>
      </c>
      <c r="AN8" s="4">
        <v>68</v>
      </c>
      <c r="AO8" s="4">
        <v>355</v>
      </c>
      <c r="AP8" s="4">
        <v>106</v>
      </c>
      <c r="AQ8" s="4">
        <v>231</v>
      </c>
      <c r="AR8" s="4">
        <v>67</v>
      </c>
      <c r="AS8" s="4">
        <v>35</v>
      </c>
      <c r="AT8" s="4">
        <v>5</v>
      </c>
      <c r="AU8" s="4">
        <v>1</v>
      </c>
      <c r="AV8" s="4">
        <v>6</v>
      </c>
      <c r="AW8" s="4">
        <v>3</v>
      </c>
      <c r="AX8" s="4">
        <v>15</v>
      </c>
      <c r="AY8" s="4">
        <v>3</v>
      </c>
      <c r="AZ8" s="4">
        <v>54</v>
      </c>
      <c r="BA8" s="4">
        <v>339</v>
      </c>
      <c r="BB8" s="4">
        <v>68</v>
      </c>
      <c r="BC8" s="4">
        <v>259</v>
      </c>
      <c r="BD8" s="4">
        <v>85</v>
      </c>
      <c r="BE8" s="4">
        <v>85</v>
      </c>
      <c r="BF8" s="4">
        <v>288</v>
      </c>
      <c r="BG8" s="4">
        <v>117</v>
      </c>
    </row>
    <row r="9" spans="1:59">
      <c r="A9" s="43" t="s">
        <v>120</v>
      </c>
      <c r="B9" s="8">
        <v>0.205722558690109</v>
      </c>
      <c r="C9" s="8">
        <v>0.20548911865057501</v>
      </c>
      <c r="D9" s="8">
        <v>0.16063100462428198</v>
      </c>
      <c r="E9" s="8">
        <v>0.20962927389543101</v>
      </c>
      <c r="F9" s="8">
        <v>8.1166332935113508E-2</v>
      </c>
      <c r="G9" s="8">
        <v>0.38947898443250301</v>
      </c>
      <c r="H9" s="8">
        <v>0.18328017841704899</v>
      </c>
      <c r="I9" s="8">
        <v>0.25339704931560098</v>
      </c>
      <c r="J9" s="8">
        <v>0.15168262183123901</v>
      </c>
      <c r="K9" s="8">
        <v>0.22010928261503099</v>
      </c>
      <c r="L9" s="8">
        <v>0.20460156963260601</v>
      </c>
      <c r="M9" s="8">
        <v>0.19871373291414099</v>
      </c>
      <c r="N9" s="8">
        <v>0.126217487457668</v>
      </c>
      <c r="O9" s="8">
        <v>0.23415348789954799</v>
      </c>
      <c r="P9" s="8">
        <v>0.16392647736656202</v>
      </c>
      <c r="Q9" s="8">
        <v>0.20128428731301501</v>
      </c>
      <c r="R9" s="8">
        <v>0.20995956570215402</v>
      </c>
      <c r="S9" s="8">
        <v>0.20801048627325203</v>
      </c>
      <c r="T9" s="8">
        <v>0.20625377275791601</v>
      </c>
      <c r="U9" s="8">
        <v>0.24374762480819601</v>
      </c>
      <c r="V9" s="8">
        <v>0.18174863076345299</v>
      </c>
      <c r="W9" s="8">
        <v>0.18932011683727901</v>
      </c>
      <c r="X9" s="8">
        <v>0.23193285141717901</v>
      </c>
      <c r="Y9" s="8">
        <v>0.21643347253523801</v>
      </c>
      <c r="Z9" s="8">
        <v>0.18264937981820101</v>
      </c>
      <c r="AA9" s="8">
        <v>0.20300082175186301</v>
      </c>
      <c r="AB9" s="8">
        <v>0.239888795565283</v>
      </c>
      <c r="AC9" s="8">
        <v>0.14426854461172001</v>
      </c>
      <c r="AD9" s="8">
        <v>0.19157652476588299</v>
      </c>
      <c r="AE9" s="8">
        <v>0.22726570798160398</v>
      </c>
      <c r="AF9" s="8">
        <v>0.19811217250270299</v>
      </c>
      <c r="AG9" s="8">
        <v>0.203437261191102</v>
      </c>
      <c r="AH9" s="8">
        <v>0.21085302399179401</v>
      </c>
      <c r="AI9" s="8">
        <v>0.19715166018833799</v>
      </c>
      <c r="AJ9" s="8">
        <v>0.24349202085243898</v>
      </c>
      <c r="AK9" s="8">
        <v>0.18963258907993399</v>
      </c>
      <c r="AL9" s="8">
        <v>0.23906540068267598</v>
      </c>
      <c r="AM9" s="8">
        <v>0.17848199162557299</v>
      </c>
      <c r="AN9" s="8">
        <v>0.20733303952574</v>
      </c>
      <c r="AO9" s="8">
        <v>0.19443144191701697</v>
      </c>
      <c r="AP9" s="8">
        <v>0.23039648469392202</v>
      </c>
      <c r="AQ9" s="8">
        <v>0.19951282971383802</v>
      </c>
      <c r="AR9" s="8">
        <v>0.15822248113901799</v>
      </c>
      <c r="AS9" s="8">
        <v>0.235869702935777</v>
      </c>
      <c r="AT9" s="8">
        <v>8.5450504974146191E-2</v>
      </c>
      <c r="AU9" s="8">
        <v>0.27189807221998102</v>
      </c>
      <c r="AV9" s="8">
        <v>0.34597147954435897</v>
      </c>
      <c r="AW9" s="8">
        <v>0.33633059734207399</v>
      </c>
      <c r="AX9" s="8">
        <v>0.22242226539336699</v>
      </c>
      <c r="AY9" s="8">
        <v>0.33731255070243799</v>
      </c>
      <c r="AZ9" s="8">
        <v>0.18306430155251299</v>
      </c>
      <c r="BA9" s="8">
        <v>0.20395472725060501</v>
      </c>
      <c r="BB9" s="8">
        <v>0.22788295244396101</v>
      </c>
      <c r="BC9" s="8">
        <v>0.23028075280112803</v>
      </c>
      <c r="BD9" s="8">
        <v>0.16595454039341601</v>
      </c>
      <c r="BE9" s="8">
        <v>0.158076044778482</v>
      </c>
      <c r="BF9" s="8">
        <v>0.206239994680362</v>
      </c>
      <c r="BG9" s="8">
        <v>0.135074154870124</v>
      </c>
    </row>
    <row r="10" spans="1:59">
      <c r="A10" s="43"/>
      <c r="B10" s="4">
        <v>411</v>
      </c>
      <c r="C10" s="4">
        <v>107</v>
      </c>
      <c r="D10" s="4">
        <v>73</v>
      </c>
      <c r="E10" s="4">
        <v>28</v>
      </c>
      <c r="F10" s="4">
        <v>5</v>
      </c>
      <c r="G10" s="4">
        <v>4</v>
      </c>
      <c r="H10" s="4">
        <v>16</v>
      </c>
      <c r="I10" s="4">
        <v>17</v>
      </c>
      <c r="J10" s="4">
        <v>107</v>
      </c>
      <c r="K10" s="4">
        <v>168</v>
      </c>
      <c r="L10" s="4">
        <v>29</v>
      </c>
      <c r="M10" s="4">
        <v>100</v>
      </c>
      <c r="N10" s="4">
        <v>41</v>
      </c>
      <c r="O10" s="4">
        <v>26</v>
      </c>
      <c r="P10" s="4">
        <v>22</v>
      </c>
      <c r="Q10" s="4">
        <v>197</v>
      </c>
      <c r="R10" s="4">
        <v>215</v>
      </c>
      <c r="S10" s="4">
        <v>117</v>
      </c>
      <c r="T10" s="4">
        <v>66</v>
      </c>
      <c r="U10" s="4">
        <v>85</v>
      </c>
      <c r="V10" s="4">
        <v>50</v>
      </c>
      <c r="W10" s="4">
        <v>94</v>
      </c>
      <c r="X10" s="4">
        <v>108</v>
      </c>
      <c r="Y10" s="4">
        <v>70</v>
      </c>
      <c r="Z10" s="4">
        <v>48</v>
      </c>
      <c r="AA10" s="4">
        <v>128</v>
      </c>
      <c r="AB10" s="4">
        <v>23</v>
      </c>
      <c r="AC10" s="4">
        <v>24</v>
      </c>
      <c r="AD10" s="4">
        <v>10</v>
      </c>
      <c r="AE10" s="4">
        <v>83</v>
      </c>
      <c r="AF10" s="4">
        <v>152</v>
      </c>
      <c r="AG10" s="4">
        <v>177</v>
      </c>
      <c r="AH10" s="4">
        <v>142</v>
      </c>
      <c r="AI10" s="4">
        <v>112</v>
      </c>
      <c r="AJ10" s="4">
        <v>35</v>
      </c>
      <c r="AK10" s="4">
        <v>75</v>
      </c>
      <c r="AL10" s="4">
        <v>32</v>
      </c>
      <c r="AM10" s="4">
        <v>36</v>
      </c>
      <c r="AN10" s="4">
        <v>76</v>
      </c>
      <c r="AO10" s="4">
        <v>267</v>
      </c>
      <c r="AP10" s="4">
        <v>145</v>
      </c>
      <c r="AQ10" s="4">
        <v>134</v>
      </c>
      <c r="AR10" s="4">
        <v>78</v>
      </c>
      <c r="AS10" s="4">
        <v>42</v>
      </c>
      <c r="AT10" s="4">
        <v>5</v>
      </c>
      <c r="AU10" s="4">
        <v>2</v>
      </c>
      <c r="AV10" s="4">
        <v>11</v>
      </c>
      <c r="AW10" s="4">
        <v>3</v>
      </c>
      <c r="AX10" s="4">
        <v>9</v>
      </c>
      <c r="AY10" s="4">
        <v>4</v>
      </c>
      <c r="AZ10" s="4">
        <v>35</v>
      </c>
      <c r="BA10" s="4">
        <v>304</v>
      </c>
      <c r="BB10" s="4">
        <v>72</v>
      </c>
      <c r="BC10" s="4">
        <v>144</v>
      </c>
      <c r="BD10" s="4">
        <v>82</v>
      </c>
      <c r="BE10" s="4">
        <v>101</v>
      </c>
      <c r="BF10" s="4">
        <v>153</v>
      </c>
      <c r="BG10" s="4">
        <v>125</v>
      </c>
    </row>
    <row r="11" spans="1:59">
      <c r="A11" s="43" t="s">
        <v>121</v>
      </c>
      <c r="B11" s="8">
        <v>0.233969133501611</v>
      </c>
      <c r="C11" s="8">
        <v>0.12669145190374398</v>
      </c>
      <c r="D11" s="8">
        <v>0.29969811741920399</v>
      </c>
      <c r="E11" s="8">
        <v>0.24646331495131002</v>
      </c>
      <c r="F11" s="8">
        <v>0.26308680069509199</v>
      </c>
      <c r="G11" s="8">
        <v>0.18032787543377499</v>
      </c>
      <c r="H11" s="8">
        <v>0.34620288315880998</v>
      </c>
      <c r="I11" s="8">
        <v>0.24522362464443601</v>
      </c>
      <c r="J11" s="8">
        <v>0.29302746956089398</v>
      </c>
      <c r="K11" s="8">
        <v>0.19719801279793303</v>
      </c>
      <c r="L11" s="8">
        <v>0.20371777226173801</v>
      </c>
      <c r="M11" s="8">
        <v>0.18291432358567503</v>
      </c>
      <c r="N11" s="8">
        <v>0.31012647555079398</v>
      </c>
      <c r="O11" s="8">
        <v>0.25845332812861299</v>
      </c>
      <c r="P11" s="8">
        <v>0.34787563847799396</v>
      </c>
      <c r="Q11" s="8">
        <v>0.21899890848558101</v>
      </c>
      <c r="R11" s="8">
        <v>0.24826049673194001</v>
      </c>
      <c r="S11" s="8">
        <v>0.17607717189807301</v>
      </c>
      <c r="T11" s="8">
        <v>0.217296320545626</v>
      </c>
      <c r="U11" s="8">
        <v>0.241389297331493</v>
      </c>
      <c r="V11" s="8">
        <v>0.26893532379344598</v>
      </c>
      <c r="W11" s="8">
        <v>0.28592920726775101</v>
      </c>
      <c r="X11" s="8">
        <v>0.27537584909581603</v>
      </c>
      <c r="Y11" s="8">
        <v>0.29150340431861599</v>
      </c>
      <c r="Z11" s="8">
        <v>0.157291010111723</v>
      </c>
      <c r="AA11" s="8">
        <v>0.21357614730555402</v>
      </c>
      <c r="AB11" s="8">
        <v>0.165122907976056</v>
      </c>
      <c r="AC11" s="8">
        <v>0.262387990342968</v>
      </c>
      <c r="AD11" s="8">
        <v>0.18090527905018297</v>
      </c>
      <c r="AE11" s="8">
        <v>0.27550513175614499</v>
      </c>
      <c r="AF11" s="8">
        <v>0.21794373753735499</v>
      </c>
      <c r="AG11" s="8">
        <v>0.230758030871928</v>
      </c>
      <c r="AH11" s="8">
        <v>0.196720145762628</v>
      </c>
      <c r="AI11" s="8">
        <v>0.25408083276330901</v>
      </c>
      <c r="AJ11" s="8">
        <v>0.124933258199713</v>
      </c>
      <c r="AK11" s="8">
        <v>0.22547100081058299</v>
      </c>
      <c r="AL11" s="8">
        <v>0.188299940580655</v>
      </c>
      <c r="AM11" s="8">
        <v>0.27835782396136399</v>
      </c>
      <c r="AN11" s="8">
        <v>0.24084153739353797</v>
      </c>
      <c r="AO11" s="8">
        <v>0.240643050276241</v>
      </c>
      <c r="AP11" s="8">
        <v>0.21938494914127801</v>
      </c>
      <c r="AQ11" s="8">
        <v>0.19179357214255799</v>
      </c>
      <c r="AR11" s="8">
        <v>0.29063457189309899</v>
      </c>
      <c r="AS11" s="8">
        <v>0.29596915489005204</v>
      </c>
      <c r="AT11" s="8">
        <v>0.268805743865425</v>
      </c>
      <c r="AU11" s="8">
        <v>0.21695572718862</v>
      </c>
      <c r="AV11" s="8">
        <v>0.18365560036296599</v>
      </c>
      <c r="AW11" s="8">
        <v>0.188047857405823</v>
      </c>
      <c r="AX11" s="8">
        <v>0.25440478730233501</v>
      </c>
      <c r="AY11" s="8">
        <v>0.20562470355607601</v>
      </c>
      <c r="AZ11" s="8">
        <v>0.14041368731732398</v>
      </c>
      <c r="BA11" s="8">
        <v>0.24956246624737999</v>
      </c>
      <c r="BB11" s="8">
        <v>0.217521507538595</v>
      </c>
      <c r="BC11" s="8">
        <v>0.12874912699747398</v>
      </c>
      <c r="BD11" s="8">
        <v>0.29780470294665501</v>
      </c>
      <c r="BE11" s="8">
        <v>0.299470978566381</v>
      </c>
      <c r="BF11" s="8">
        <v>0.146750521032357</v>
      </c>
      <c r="BG11" s="8">
        <v>0.31281869536281098</v>
      </c>
    </row>
    <row r="12" spans="1:59">
      <c r="A12" s="43"/>
      <c r="B12" s="4">
        <v>468</v>
      </c>
      <c r="C12" s="4">
        <v>66</v>
      </c>
      <c r="D12" s="4">
        <v>137</v>
      </c>
      <c r="E12" s="4">
        <v>33</v>
      </c>
      <c r="F12" s="4">
        <v>17</v>
      </c>
      <c r="G12" s="4">
        <v>2</v>
      </c>
      <c r="H12" s="4">
        <v>30</v>
      </c>
      <c r="I12" s="4">
        <v>16</v>
      </c>
      <c r="J12" s="4">
        <v>207</v>
      </c>
      <c r="K12" s="4">
        <v>150</v>
      </c>
      <c r="L12" s="4">
        <v>29</v>
      </c>
      <c r="M12" s="4">
        <v>92</v>
      </c>
      <c r="N12" s="4">
        <v>100</v>
      </c>
      <c r="O12" s="4">
        <v>29</v>
      </c>
      <c r="P12" s="4">
        <v>47</v>
      </c>
      <c r="Q12" s="4">
        <v>214</v>
      </c>
      <c r="R12" s="4">
        <v>254</v>
      </c>
      <c r="S12" s="4">
        <v>99</v>
      </c>
      <c r="T12" s="4">
        <v>70</v>
      </c>
      <c r="U12" s="4">
        <v>84</v>
      </c>
      <c r="V12" s="4">
        <v>74</v>
      </c>
      <c r="W12" s="4">
        <v>141</v>
      </c>
      <c r="X12" s="4">
        <v>128</v>
      </c>
      <c r="Y12" s="4">
        <v>94</v>
      </c>
      <c r="Z12" s="4">
        <v>41</v>
      </c>
      <c r="AA12" s="4">
        <v>135</v>
      </c>
      <c r="AB12" s="4">
        <v>16</v>
      </c>
      <c r="AC12" s="4">
        <v>44</v>
      </c>
      <c r="AD12" s="4">
        <v>10</v>
      </c>
      <c r="AE12" s="4">
        <v>100</v>
      </c>
      <c r="AF12" s="4">
        <v>167</v>
      </c>
      <c r="AG12" s="4">
        <v>200</v>
      </c>
      <c r="AH12" s="4">
        <v>133</v>
      </c>
      <c r="AI12" s="4">
        <v>145</v>
      </c>
      <c r="AJ12" s="4">
        <v>18</v>
      </c>
      <c r="AK12" s="4">
        <v>90</v>
      </c>
      <c r="AL12" s="4">
        <v>25</v>
      </c>
      <c r="AM12" s="4">
        <v>56</v>
      </c>
      <c r="AN12" s="4">
        <v>89</v>
      </c>
      <c r="AO12" s="4">
        <v>330</v>
      </c>
      <c r="AP12" s="4">
        <v>138</v>
      </c>
      <c r="AQ12" s="4">
        <v>128</v>
      </c>
      <c r="AR12" s="4">
        <v>143</v>
      </c>
      <c r="AS12" s="4">
        <v>52</v>
      </c>
      <c r="AT12" s="4">
        <v>16</v>
      </c>
      <c r="AU12" s="4">
        <v>2</v>
      </c>
      <c r="AV12" s="4">
        <v>6</v>
      </c>
      <c r="AW12" s="4">
        <v>2</v>
      </c>
      <c r="AX12" s="4">
        <v>11</v>
      </c>
      <c r="AY12" s="4">
        <v>2</v>
      </c>
      <c r="AZ12" s="4">
        <v>27</v>
      </c>
      <c r="BA12" s="4">
        <v>372</v>
      </c>
      <c r="BB12" s="4">
        <v>69</v>
      </c>
      <c r="BC12" s="4">
        <v>81</v>
      </c>
      <c r="BD12" s="4">
        <v>146</v>
      </c>
      <c r="BE12" s="4">
        <v>192</v>
      </c>
      <c r="BF12" s="4">
        <v>109</v>
      </c>
      <c r="BG12" s="4">
        <v>290</v>
      </c>
    </row>
    <row r="13" spans="1:59">
      <c r="A13" s="43" t="s">
        <v>122</v>
      </c>
      <c r="B13" s="8">
        <v>0.20371754169362902</v>
      </c>
      <c r="C13" s="8">
        <v>1.0003242381961099E-2</v>
      </c>
      <c r="D13" s="8">
        <v>0.34674209192206495</v>
      </c>
      <c r="E13" s="8">
        <v>0.270545230692887</v>
      </c>
      <c r="F13" s="8">
        <v>0.46004156214039199</v>
      </c>
      <c r="G13" s="8">
        <v>0.200247297247756</v>
      </c>
      <c r="H13" s="8">
        <v>0.32860682112968498</v>
      </c>
      <c r="I13" s="8">
        <v>0.36051768125011496</v>
      </c>
      <c r="J13" s="8">
        <v>0.29482086246379102</v>
      </c>
      <c r="K13" s="8">
        <v>0.134267974616923</v>
      </c>
      <c r="L13" s="8">
        <v>0.10478433547296</v>
      </c>
      <c r="M13" s="8">
        <v>6.6579230904185202E-2</v>
      </c>
      <c r="N13" s="8">
        <v>0.39200119490738899</v>
      </c>
      <c r="O13" s="8">
        <v>0.31739059524040597</v>
      </c>
      <c r="P13" s="8">
        <v>0.241798401820319</v>
      </c>
      <c r="Q13" s="8">
        <v>0.207342768374769</v>
      </c>
      <c r="R13" s="8">
        <v>0.20025670985997199</v>
      </c>
      <c r="S13" s="8">
        <v>0.21085972682732401</v>
      </c>
      <c r="T13" s="8">
        <v>0.23835826782531899</v>
      </c>
      <c r="U13" s="8">
        <v>0.19134227885778898</v>
      </c>
      <c r="V13" s="8">
        <v>0.247102061592823</v>
      </c>
      <c r="W13" s="8">
        <v>0.15769150715385599</v>
      </c>
      <c r="X13" s="8">
        <v>0.16998131365975</v>
      </c>
      <c r="Y13" s="8">
        <v>0.15165109402930399</v>
      </c>
      <c r="Z13" s="8">
        <v>0.15368465211194601</v>
      </c>
      <c r="AA13" s="8">
        <v>0.22024201596006102</v>
      </c>
      <c r="AB13" s="8">
        <v>0.32448905134731398</v>
      </c>
      <c r="AC13" s="8">
        <v>0.314169860794556</v>
      </c>
      <c r="AD13" s="8">
        <v>0.29492925816388499</v>
      </c>
      <c r="AE13" s="8">
        <v>0.27921992131277301</v>
      </c>
      <c r="AF13" s="8">
        <v>0.20456669505890901</v>
      </c>
      <c r="AG13" s="8">
        <v>0.17138724091523699</v>
      </c>
      <c r="AH13" s="8">
        <v>0.205533831376319</v>
      </c>
      <c r="AI13" s="8">
        <v>0.20155318105770501</v>
      </c>
      <c r="AJ13" s="8">
        <v>0.15116934414944802</v>
      </c>
      <c r="AK13" s="8">
        <v>0.22265689638333899</v>
      </c>
      <c r="AL13" s="8">
        <v>0.21307242073806398</v>
      </c>
      <c r="AM13" s="8">
        <v>0.22706774140829999</v>
      </c>
      <c r="AN13" s="8">
        <v>0.18763898559766598</v>
      </c>
      <c r="AO13" s="8">
        <v>0.179874013455945</v>
      </c>
      <c r="AP13" s="8">
        <v>0.25582163938646901</v>
      </c>
      <c r="AQ13" s="8">
        <v>7.3443068361589703E-2</v>
      </c>
      <c r="AR13" s="8">
        <v>0.36683285536370197</v>
      </c>
      <c r="AS13" s="8">
        <v>0.21739136004701301</v>
      </c>
      <c r="AT13" s="8">
        <v>0.45712021598138897</v>
      </c>
      <c r="AU13" s="8">
        <v>0.26550166632085104</v>
      </c>
      <c r="AV13" s="8">
        <v>0.16380594882645302</v>
      </c>
      <c r="AW13" s="8">
        <v>0.16775877531230499</v>
      </c>
      <c r="AX13" s="8">
        <v>0.16930944212332702</v>
      </c>
      <c r="AY13" s="8">
        <v>0.18524890826254001</v>
      </c>
      <c r="AZ13" s="8">
        <v>0.20952560389606401</v>
      </c>
      <c r="BA13" s="8">
        <v>0.20722500095830401</v>
      </c>
      <c r="BB13" s="8">
        <v>0.18363491846114199</v>
      </c>
      <c r="BC13" s="8">
        <v>9.9732428873280099E-3</v>
      </c>
      <c r="BD13" s="8">
        <v>0.29387855224332099</v>
      </c>
      <c r="BE13" s="8">
        <v>0.36237443288318505</v>
      </c>
      <c r="BF13" s="8">
        <v>4.1341980712951594E-2</v>
      </c>
      <c r="BG13" s="8">
        <v>0.36835712737202597</v>
      </c>
    </row>
    <row r="14" spans="1:59">
      <c r="A14" s="43"/>
      <c r="B14" s="4">
        <v>407</v>
      </c>
      <c r="C14" s="4">
        <v>5</v>
      </c>
      <c r="D14" s="4">
        <v>158</v>
      </c>
      <c r="E14" s="4">
        <v>36</v>
      </c>
      <c r="F14" s="4">
        <v>29</v>
      </c>
      <c r="G14" s="4">
        <v>2</v>
      </c>
      <c r="H14" s="4">
        <v>29</v>
      </c>
      <c r="I14" s="4">
        <v>24</v>
      </c>
      <c r="J14" s="4">
        <v>208</v>
      </c>
      <c r="K14" s="4">
        <v>102</v>
      </c>
      <c r="L14" s="4">
        <v>15</v>
      </c>
      <c r="M14" s="4">
        <v>33</v>
      </c>
      <c r="N14" s="4">
        <v>126</v>
      </c>
      <c r="O14" s="4">
        <v>35</v>
      </c>
      <c r="P14" s="4">
        <v>33</v>
      </c>
      <c r="Q14" s="4">
        <v>203</v>
      </c>
      <c r="R14" s="4">
        <v>205</v>
      </c>
      <c r="S14" s="4">
        <v>118</v>
      </c>
      <c r="T14" s="4">
        <v>77</v>
      </c>
      <c r="U14" s="4">
        <v>67</v>
      </c>
      <c r="V14" s="4">
        <v>68</v>
      </c>
      <c r="W14" s="4">
        <v>78</v>
      </c>
      <c r="X14" s="4">
        <v>79</v>
      </c>
      <c r="Y14" s="4">
        <v>49</v>
      </c>
      <c r="Z14" s="4">
        <v>40</v>
      </c>
      <c r="AA14" s="4">
        <v>139</v>
      </c>
      <c r="AB14" s="4">
        <v>31</v>
      </c>
      <c r="AC14" s="4">
        <v>53</v>
      </c>
      <c r="AD14" s="4">
        <v>16</v>
      </c>
      <c r="AE14" s="4">
        <v>101</v>
      </c>
      <c r="AF14" s="4">
        <v>157</v>
      </c>
      <c r="AG14" s="4">
        <v>149</v>
      </c>
      <c r="AH14" s="4">
        <v>139</v>
      </c>
      <c r="AI14" s="4">
        <v>115</v>
      </c>
      <c r="AJ14" s="4">
        <v>22</v>
      </c>
      <c r="AK14" s="4">
        <v>89</v>
      </c>
      <c r="AL14" s="4">
        <v>28</v>
      </c>
      <c r="AM14" s="4">
        <v>46</v>
      </c>
      <c r="AN14" s="4">
        <v>69</v>
      </c>
      <c r="AO14" s="4">
        <v>247</v>
      </c>
      <c r="AP14" s="4">
        <v>161</v>
      </c>
      <c r="AQ14" s="4">
        <v>49</v>
      </c>
      <c r="AR14" s="4">
        <v>180</v>
      </c>
      <c r="AS14" s="4">
        <v>38</v>
      </c>
      <c r="AT14" s="4">
        <v>27</v>
      </c>
      <c r="AU14" s="4">
        <v>2</v>
      </c>
      <c r="AV14" s="4">
        <v>5</v>
      </c>
      <c r="AW14" s="4">
        <v>1</v>
      </c>
      <c r="AX14" s="4">
        <v>7</v>
      </c>
      <c r="AY14" s="4">
        <v>2</v>
      </c>
      <c r="AZ14" s="4">
        <v>40</v>
      </c>
      <c r="BA14" s="4">
        <v>309</v>
      </c>
      <c r="BB14" s="4">
        <v>58</v>
      </c>
      <c r="BC14" s="4">
        <v>6</v>
      </c>
      <c r="BD14" s="4">
        <v>145</v>
      </c>
      <c r="BE14" s="4">
        <v>232</v>
      </c>
      <c r="BF14" s="4">
        <v>31</v>
      </c>
      <c r="BG14" s="4">
        <v>342</v>
      </c>
    </row>
    <row r="15" spans="1:59">
      <c r="A15" s="43" t="s">
        <v>123</v>
      </c>
      <c r="B15" s="8">
        <v>4.4895086299149997E-2</v>
      </c>
      <c r="C15" s="8">
        <v>9.7548459717518594E-3</v>
      </c>
      <c r="D15" s="8">
        <v>2.9107092988124798E-2</v>
      </c>
      <c r="E15" s="8">
        <v>7.4235125722615404E-3</v>
      </c>
      <c r="F15" s="8">
        <v>5.8297955171100202E-2</v>
      </c>
      <c r="G15" s="8">
        <v>0</v>
      </c>
      <c r="H15" s="8">
        <v>1.1042358574817E-2</v>
      </c>
      <c r="I15" s="8">
        <v>5.48116087776128E-3</v>
      </c>
      <c r="J15" s="8">
        <v>2.4023871624920302E-2</v>
      </c>
      <c r="K15" s="8">
        <v>1.5527089755204599E-2</v>
      </c>
      <c r="L15" s="8">
        <v>7.9857236907347699E-3</v>
      </c>
      <c r="M15" s="8">
        <v>1.47001543290303E-2</v>
      </c>
      <c r="N15" s="8">
        <v>2.6678935759090101E-2</v>
      </c>
      <c r="O15" s="8">
        <v>2.4988213539461298E-3</v>
      </c>
      <c r="P15" s="8">
        <v>1.7612287755480401E-2</v>
      </c>
      <c r="Q15" s="8">
        <v>1.43132339128739E-2</v>
      </c>
      <c r="R15" s="8">
        <v>7.4090129141898206E-2</v>
      </c>
      <c r="S15" s="8">
        <v>8.5897745443050788E-2</v>
      </c>
      <c r="T15" s="8">
        <v>5.1430951221137305E-2</v>
      </c>
      <c r="U15" s="8">
        <v>2.4907364101096299E-2</v>
      </c>
      <c r="V15" s="8">
        <v>2.32708614085049E-2</v>
      </c>
      <c r="W15" s="8">
        <v>2.0152113439812699E-2</v>
      </c>
      <c r="X15" s="8">
        <v>3.6383883116790701E-2</v>
      </c>
      <c r="Y15" s="8">
        <v>1.7975522422429301E-2</v>
      </c>
      <c r="Z15" s="8">
        <v>7.5171855659362505E-2</v>
      </c>
      <c r="AA15" s="8">
        <v>4.5252693914742598E-2</v>
      </c>
      <c r="AB15" s="8">
        <v>4.3798188802319497E-2</v>
      </c>
      <c r="AC15" s="8">
        <v>4.6602758236730407E-2</v>
      </c>
      <c r="AD15" s="8">
        <v>0.122552082433998</v>
      </c>
      <c r="AE15" s="8">
        <v>5.6616218526997997E-2</v>
      </c>
      <c r="AF15" s="8">
        <v>3.6991481991072099E-2</v>
      </c>
      <c r="AG15" s="8">
        <v>4.6977101583983598E-2</v>
      </c>
      <c r="AH15" s="8">
        <v>2.2235030538073398E-2</v>
      </c>
      <c r="AI15" s="8">
        <v>7.4858795436548997E-2</v>
      </c>
      <c r="AJ15" s="8">
        <v>1.06483320733863E-2</v>
      </c>
      <c r="AK15" s="8">
        <v>2.0033127819398498E-2</v>
      </c>
      <c r="AL15" s="8">
        <v>4.1351755253845504E-2</v>
      </c>
      <c r="AM15" s="8">
        <v>1.2660018517396301E-2</v>
      </c>
      <c r="AN15" s="8">
        <v>0.108778483941322</v>
      </c>
      <c r="AO15" s="8">
        <v>3.2912808982072696E-2</v>
      </c>
      <c r="AP15" s="8">
        <v>7.1079371682090803E-2</v>
      </c>
      <c r="AQ15" s="8">
        <v>1.31573779533112E-2</v>
      </c>
      <c r="AR15" s="8">
        <v>2.20057578677509E-2</v>
      </c>
      <c r="AS15" s="8">
        <v>1.7006695811224701E-2</v>
      </c>
      <c r="AT15" s="8">
        <v>5.2155083060401904E-2</v>
      </c>
      <c r="AU15" s="8">
        <v>0</v>
      </c>
      <c r="AV15" s="8">
        <v>2.0059378684352099E-2</v>
      </c>
      <c r="AW15" s="8">
        <v>0</v>
      </c>
      <c r="AX15" s="8">
        <v>0</v>
      </c>
      <c r="AY15" s="8">
        <v>3.2962177183450202E-2</v>
      </c>
      <c r="AZ15" s="8">
        <v>4.6076230598203004E-2</v>
      </c>
      <c r="BA15" s="8">
        <v>2.80656561917813E-2</v>
      </c>
      <c r="BB15" s="8">
        <v>0.12353142524229799</v>
      </c>
      <c r="BC15" s="8">
        <v>1.5754074376368599E-2</v>
      </c>
      <c r="BD15" s="8">
        <v>2.28004135104985E-2</v>
      </c>
      <c r="BE15" s="8">
        <v>3.50380120316615E-2</v>
      </c>
      <c r="BF15" s="8">
        <v>2.8058882810922298E-2</v>
      </c>
      <c r="BG15" s="8">
        <v>4.20235048495438E-2</v>
      </c>
    </row>
    <row r="16" spans="1:59">
      <c r="A16" s="43"/>
      <c r="B16" s="4">
        <v>90</v>
      </c>
      <c r="C16" s="4">
        <v>5</v>
      </c>
      <c r="D16" s="4">
        <v>13</v>
      </c>
      <c r="E16" s="4">
        <v>1</v>
      </c>
      <c r="F16" s="4">
        <v>4</v>
      </c>
      <c r="G16" s="4">
        <v>0</v>
      </c>
      <c r="H16" s="4">
        <v>1</v>
      </c>
      <c r="I16" s="4">
        <v>0</v>
      </c>
      <c r="J16" s="4">
        <v>17</v>
      </c>
      <c r="K16" s="4">
        <v>12</v>
      </c>
      <c r="L16" s="4">
        <v>1</v>
      </c>
      <c r="M16" s="4">
        <v>7</v>
      </c>
      <c r="N16" s="4">
        <v>9</v>
      </c>
      <c r="O16" s="4">
        <v>0</v>
      </c>
      <c r="P16" s="4">
        <v>2</v>
      </c>
      <c r="Q16" s="4">
        <v>14</v>
      </c>
      <c r="R16" s="4">
        <v>76</v>
      </c>
      <c r="S16" s="4">
        <v>48</v>
      </c>
      <c r="T16" s="4">
        <v>17</v>
      </c>
      <c r="U16" s="4">
        <v>9</v>
      </c>
      <c r="V16" s="4">
        <v>6</v>
      </c>
      <c r="W16" s="4">
        <v>10</v>
      </c>
      <c r="X16" s="4">
        <v>17</v>
      </c>
      <c r="Y16" s="4">
        <v>6</v>
      </c>
      <c r="Z16" s="4">
        <v>20</v>
      </c>
      <c r="AA16" s="4">
        <v>29</v>
      </c>
      <c r="AB16" s="4">
        <v>4</v>
      </c>
      <c r="AC16" s="4">
        <v>8</v>
      </c>
      <c r="AD16" s="4">
        <v>7</v>
      </c>
      <c r="AE16" s="4">
        <v>21</v>
      </c>
      <c r="AF16" s="4">
        <v>28</v>
      </c>
      <c r="AG16" s="4">
        <v>41</v>
      </c>
      <c r="AH16" s="4">
        <v>15</v>
      </c>
      <c r="AI16" s="4">
        <v>43</v>
      </c>
      <c r="AJ16" s="4">
        <v>2</v>
      </c>
      <c r="AK16" s="4">
        <v>8</v>
      </c>
      <c r="AL16" s="4">
        <v>5</v>
      </c>
      <c r="AM16" s="4">
        <v>3</v>
      </c>
      <c r="AN16" s="4">
        <v>40</v>
      </c>
      <c r="AO16" s="4">
        <v>45</v>
      </c>
      <c r="AP16" s="4">
        <v>45</v>
      </c>
      <c r="AQ16" s="4">
        <v>9</v>
      </c>
      <c r="AR16" s="4">
        <v>11</v>
      </c>
      <c r="AS16" s="4">
        <v>3</v>
      </c>
      <c r="AT16" s="4">
        <v>3</v>
      </c>
      <c r="AU16" s="4">
        <v>0</v>
      </c>
      <c r="AV16" s="4">
        <v>1</v>
      </c>
      <c r="AW16" s="4">
        <v>0</v>
      </c>
      <c r="AX16" s="4">
        <v>0</v>
      </c>
      <c r="AY16" s="4">
        <v>0</v>
      </c>
      <c r="AZ16" s="4">
        <v>9</v>
      </c>
      <c r="BA16" s="4">
        <v>42</v>
      </c>
      <c r="BB16" s="4">
        <v>39</v>
      </c>
      <c r="BC16" s="4">
        <v>10</v>
      </c>
      <c r="BD16" s="4">
        <v>11</v>
      </c>
      <c r="BE16" s="4">
        <v>22</v>
      </c>
      <c r="BF16" s="4">
        <v>21</v>
      </c>
      <c r="BG16" s="4">
        <v>39</v>
      </c>
    </row>
    <row r="17" spans="1:59">
      <c r="A17" s="43" t="s">
        <v>124</v>
      </c>
      <c r="B17" s="8">
        <v>0.311695679815502</v>
      </c>
      <c r="C17" s="8">
        <v>0.648061341091967</v>
      </c>
      <c r="D17" s="8">
        <v>0.16382169304632399</v>
      </c>
      <c r="E17" s="8">
        <v>0.26593866788810999</v>
      </c>
      <c r="F17" s="8">
        <v>0.13740734905830299</v>
      </c>
      <c r="G17" s="8">
        <v>0.22994584288596598</v>
      </c>
      <c r="H17" s="8">
        <v>0.13086775871963899</v>
      </c>
      <c r="I17" s="8">
        <v>0.13538048391208701</v>
      </c>
      <c r="J17" s="8">
        <v>0.236445174519156</v>
      </c>
      <c r="K17" s="8">
        <v>0.43289764021490595</v>
      </c>
      <c r="L17" s="8">
        <v>0.47891059894196197</v>
      </c>
      <c r="M17" s="8">
        <v>0.537092558266968</v>
      </c>
      <c r="N17" s="8">
        <v>0.144975906325059</v>
      </c>
      <c r="O17" s="8">
        <v>0.18750376737748697</v>
      </c>
      <c r="P17" s="8">
        <v>0.228787194579646</v>
      </c>
      <c r="Q17" s="8">
        <v>0.35806080191376</v>
      </c>
      <c r="R17" s="8">
        <v>0.26743309856403402</v>
      </c>
      <c r="S17" s="8">
        <v>0.31915486955830003</v>
      </c>
      <c r="T17" s="8">
        <v>0.28666068765000202</v>
      </c>
      <c r="U17" s="8">
        <v>0.298613434901426</v>
      </c>
      <c r="V17" s="8">
        <v>0.27894312244177399</v>
      </c>
      <c r="W17" s="8">
        <v>0.34690705530130006</v>
      </c>
      <c r="X17" s="8">
        <v>0.28632610271046499</v>
      </c>
      <c r="Y17" s="8">
        <v>0.32243650669441304</v>
      </c>
      <c r="Z17" s="8">
        <v>0.43120310229876802</v>
      </c>
      <c r="AA17" s="8">
        <v>0.31792832106777902</v>
      </c>
      <c r="AB17" s="8">
        <v>0.22670105630902801</v>
      </c>
      <c r="AC17" s="8">
        <v>0.232570846014027</v>
      </c>
      <c r="AD17" s="8">
        <v>0.21003685558605198</v>
      </c>
      <c r="AE17" s="8">
        <v>0.16139302042248002</v>
      </c>
      <c r="AF17" s="8">
        <v>0.34238591290996001</v>
      </c>
      <c r="AG17" s="8">
        <v>0.34744036543774898</v>
      </c>
      <c r="AH17" s="8">
        <v>0.36465796833118502</v>
      </c>
      <c r="AI17" s="8">
        <v>0.272355530554099</v>
      </c>
      <c r="AJ17" s="8">
        <v>0.46975704472501401</v>
      </c>
      <c r="AK17" s="8">
        <v>0.34220638590674596</v>
      </c>
      <c r="AL17" s="8">
        <v>0.31821048274475999</v>
      </c>
      <c r="AM17" s="8">
        <v>0.30343242448736701</v>
      </c>
      <c r="AN17" s="8">
        <v>0.25540795354173301</v>
      </c>
      <c r="AO17" s="8">
        <v>0.35213868536872395</v>
      </c>
      <c r="AP17" s="8">
        <v>0.22331755509623899</v>
      </c>
      <c r="AQ17" s="8">
        <v>0.52209315182870297</v>
      </c>
      <c r="AR17" s="8">
        <v>0.162304333736429</v>
      </c>
      <c r="AS17" s="8">
        <v>0.23376308631593401</v>
      </c>
      <c r="AT17" s="8">
        <v>0.13646845211863801</v>
      </c>
      <c r="AU17" s="8">
        <v>0.245644534270547</v>
      </c>
      <c r="AV17" s="8">
        <v>0.28650759258187103</v>
      </c>
      <c r="AW17" s="8">
        <v>0.307862769939797</v>
      </c>
      <c r="AX17" s="8">
        <v>0.35386350518097104</v>
      </c>
      <c r="AY17" s="8">
        <v>0.23885166029549601</v>
      </c>
      <c r="AZ17" s="8">
        <v>0.42092017663589604</v>
      </c>
      <c r="BA17" s="8">
        <v>0.31119214935192901</v>
      </c>
      <c r="BB17" s="8">
        <v>0.24742919631400501</v>
      </c>
      <c r="BC17" s="8">
        <v>0.61524280293770195</v>
      </c>
      <c r="BD17" s="8">
        <v>0.21956179090610997</v>
      </c>
      <c r="BE17" s="8">
        <v>0.14504053174029</v>
      </c>
      <c r="BF17" s="8">
        <v>0.57760862076340702</v>
      </c>
      <c r="BG17" s="8">
        <v>0.14172651754549401</v>
      </c>
    </row>
    <row r="18" spans="1:59">
      <c r="A18" s="43"/>
      <c r="B18" s="4">
        <v>623</v>
      </c>
      <c r="C18" s="4">
        <v>339</v>
      </c>
      <c r="D18" s="4">
        <v>75</v>
      </c>
      <c r="E18" s="4">
        <v>35</v>
      </c>
      <c r="F18" s="4">
        <v>9</v>
      </c>
      <c r="G18" s="4">
        <v>2</v>
      </c>
      <c r="H18" s="4">
        <v>11</v>
      </c>
      <c r="I18" s="4">
        <v>9</v>
      </c>
      <c r="J18" s="4">
        <v>167</v>
      </c>
      <c r="K18" s="4">
        <v>330</v>
      </c>
      <c r="L18" s="4">
        <v>68</v>
      </c>
      <c r="M18" s="4">
        <v>270</v>
      </c>
      <c r="N18" s="4">
        <v>47</v>
      </c>
      <c r="O18" s="4">
        <v>21</v>
      </c>
      <c r="P18" s="4">
        <v>31</v>
      </c>
      <c r="Q18" s="4">
        <v>350</v>
      </c>
      <c r="R18" s="4">
        <v>274</v>
      </c>
      <c r="S18" s="4">
        <v>179</v>
      </c>
      <c r="T18" s="4">
        <v>92</v>
      </c>
      <c r="U18" s="4">
        <v>104</v>
      </c>
      <c r="V18" s="4">
        <v>77</v>
      </c>
      <c r="W18" s="4">
        <v>172</v>
      </c>
      <c r="X18" s="4">
        <v>133</v>
      </c>
      <c r="Y18" s="4">
        <v>104</v>
      </c>
      <c r="Z18" s="4">
        <v>113</v>
      </c>
      <c r="AA18" s="4">
        <v>201</v>
      </c>
      <c r="AB18" s="4">
        <v>22</v>
      </c>
      <c r="AC18" s="4">
        <v>39</v>
      </c>
      <c r="AD18" s="4">
        <v>11</v>
      </c>
      <c r="AE18" s="4">
        <v>59</v>
      </c>
      <c r="AF18" s="4">
        <v>263</v>
      </c>
      <c r="AG18" s="4">
        <v>302</v>
      </c>
      <c r="AH18" s="4">
        <v>246</v>
      </c>
      <c r="AI18" s="4">
        <v>155</v>
      </c>
      <c r="AJ18" s="4">
        <v>68</v>
      </c>
      <c r="AK18" s="4">
        <v>136</v>
      </c>
      <c r="AL18" s="4">
        <v>42</v>
      </c>
      <c r="AM18" s="4">
        <v>61</v>
      </c>
      <c r="AN18" s="4">
        <v>94</v>
      </c>
      <c r="AO18" s="4">
        <v>483</v>
      </c>
      <c r="AP18" s="4">
        <v>140</v>
      </c>
      <c r="AQ18" s="4">
        <v>349</v>
      </c>
      <c r="AR18" s="4">
        <v>80</v>
      </c>
      <c r="AS18" s="4">
        <v>41</v>
      </c>
      <c r="AT18" s="4">
        <v>8</v>
      </c>
      <c r="AU18" s="4">
        <v>2</v>
      </c>
      <c r="AV18" s="4">
        <v>9</v>
      </c>
      <c r="AW18" s="4">
        <v>3</v>
      </c>
      <c r="AX18" s="4">
        <v>15</v>
      </c>
      <c r="AY18" s="4">
        <v>3</v>
      </c>
      <c r="AZ18" s="4">
        <v>81</v>
      </c>
      <c r="BA18" s="4">
        <v>464</v>
      </c>
      <c r="BB18" s="4">
        <v>78</v>
      </c>
      <c r="BC18" s="4">
        <v>385</v>
      </c>
      <c r="BD18" s="4">
        <v>108</v>
      </c>
      <c r="BE18" s="4">
        <v>93</v>
      </c>
      <c r="BF18" s="4">
        <v>427</v>
      </c>
      <c r="BG18" s="4">
        <v>132</v>
      </c>
    </row>
    <row r="19" spans="1:59">
      <c r="A19" s="43" t="s">
        <v>125</v>
      </c>
      <c r="B19" s="8">
        <v>0.43768667519524102</v>
      </c>
      <c r="C19" s="8">
        <v>0.13669469428570499</v>
      </c>
      <c r="D19" s="8">
        <v>0.646440209341269</v>
      </c>
      <c r="E19" s="8">
        <v>0.51700854564419796</v>
      </c>
      <c r="F19" s="8">
        <v>0.7231283628354841</v>
      </c>
      <c r="G19" s="8">
        <v>0.38057517268153096</v>
      </c>
      <c r="H19" s="8">
        <v>0.67480970428849607</v>
      </c>
      <c r="I19" s="8">
        <v>0.605741305894551</v>
      </c>
      <c r="J19" s="8">
        <v>0.58784833202468501</v>
      </c>
      <c r="K19" s="8">
        <v>0.331465987414856</v>
      </c>
      <c r="L19" s="8">
        <v>0.30850210773469799</v>
      </c>
      <c r="M19" s="8">
        <v>0.24949355448986002</v>
      </c>
      <c r="N19" s="8">
        <v>0.70212767045818292</v>
      </c>
      <c r="O19" s="8">
        <v>0.57584392336901902</v>
      </c>
      <c r="P19" s="8">
        <v>0.58967404029831205</v>
      </c>
      <c r="Q19" s="8">
        <v>0.42634167686035096</v>
      </c>
      <c r="R19" s="8">
        <v>0.44851720659191202</v>
      </c>
      <c r="S19" s="8">
        <v>0.38693689872539599</v>
      </c>
      <c r="T19" s="8">
        <v>0.45565458837094502</v>
      </c>
      <c r="U19" s="8">
        <v>0.43273157618928104</v>
      </c>
      <c r="V19" s="8">
        <v>0.51603738538626798</v>
      </c>
      <c r="W19" s="8">
        <v>0.443620714421607</v>
      </c>
      <c r="X19" s="8">
        <v>0.44535716275556603</v>
      </c>
      <c r="Y19" s="8">
        <v>0.44315449834791898</v>
      </c>
      <c r="Z19" s="8">
        <v>0.31097566222366801</v>
      </c>
      <c r="AA19" s="8">
        <v>0.43381816326561401</v>
      </c>
      <c r="AB19" s="8">
        <v>0.48961195932336998</v>
      </c>
      <c r="AC19" s="8">
        <v>0.576557851137524</v>
      </c>
      <c r="AD19" s="8">
        <v>0.47583453721406699</v>
      </c>
      <c r="AE19" s="8">
        <v>0.55472505306891795</v>
      </c>
      <c r="AF19" s="8">
        <v>0.42251043259626397</v>
      </c>
      <c r="AG19" s="8">
        <v>0.40214527178716403</v>
      </c>
      <c r="AH19" s="8">
        <v>0.40225397713894701</v>
      </c>
      <c r="AI19" s="8">
        <v>0.45563401382101398</v>
      </c>
      <c r="AJ19" s="8">
        <v>0.27610260234916101</v>
      </c>
      <c r="AK19" s="8">
        <v>0.44812789719392199</v>
      </c>
      <c r="AL19" s="8">
        <v>0.40137236131871901</v>
      </c>
      <c r="AM19" s="8">
        <v>0.50542556536966399</v>
      </c>
      <c r="AN19" s="8">
        <v>0.42848052299120504</v>
      </c>
      <c r="AO19" s="8">
        <v>0.420517063732186</v>
      </c>
      <c r="AP19" s="8">
        <v>0.475206588527748</v>
      </c>
      <c r="AQ19" s="8">
        <v>0.26523664050414802</v>
      </c>
      <c r="AR19" s="8">
        <v>0.65746742725680096</v>
      </c>
      <c r="AS19" s="8">
        <v>0.51336051493706503</v>
      </c>
      <c r="AT19" s="8">
        <v>0.72592595984681396</v>
      </c>
      <c r="AU19" s="8">
        <v>0.48245739350947098</v>
      </c>
      <c r="AV19" s="8">
        <v>0.34746154918941896</v>
      </c>
      <c r="AW19" s="8">
        <v>0.35580663271812801</v>
      </c>
      <c r="AX19" s="8">
        <v>0.423714229425662</v>
      </c>
      <c r="AY19" s="8">
        <v>0.39087361181861602</v>
      </c>
      <c r="AZ19" s="8">
        <v>0.34993929121338802</v>
      </c>
      <c r="BA19" s="8">
        <v>0.45678746720568497</v>
      </c>
      <c r="BB19" s="8">
        <v>0.40115642599973694</v>
      </c>
      <c r="BC19" s="8">
        <v>0.13872236988480199</v>
      </c>
      <c r="BD19" s="8">
        <v>0.591683255189976</v>
      </c>
      <c r="BE19" s="8">
        <v>0.66184541144956699</v>
      </c>
      <c r="BF19" s="8">
        <v>0.18809250174530801</v>
      </c>
      <c r="BG19" s="8">
        <v>0.68117582273483701</v>
      </c>
    </row>
    <row r="20" spans="1:59">
      <c r="A20" s="43"/>
      <c r="B20" s="4">
        <v>875</v>
      </c>
      <c r="C20" s="4">
        <v>71</v>
      </c>
      <c r="D20" s="4">
        <v>295</v>
      </c>
      <c r="E20" s="4">
        <v>68</v>
      </c>
      <c r="F20" s="4">
        <v>46</v>
      </c>
      <c r="G20" s="4">
        <v>4</v>
      </c>
      <c r="H20" s="4">
        <v>59</v>
      </c>
      <c r="I20" s="4">
        <v>40</v>
      </c>
      <c r="J20" s="4">
        <v>416</v>
      </c>
      <c r="K20" s="4">
        <v>253</v>
      </c>
      <c r="L20" s="4">
        <v>44</v>
      </c>
      <c r="M20" s="4">
        <v>125</v>
      </c>
      <c r="N20" s="4">
        <v>226</v>
      </c>
      <c r="O20" s="4">
        <v>64</v>
      </c>
      <c r="P20" s="4">
        <v>80</v>
      </c>
      <c r="Q20" s="4">
        <v>416</v>
      </c>
      <c r="R20" s="4">
        <v>459</v>
      </c>
      <c r="S20" s="4">
        <v>217</v>
      </c>
      <c r="T20" s="4">
        <v>147</v>
      </c>
      <c r="U20" s="4">
        <v>151</v>
      </c>
      <c r="V20" s="4">
        <v>142</v>
      </c>
      <c r="W20" s="4">
        <v>219</v>
      </c>
      <c r="X20" s="4">
        <v>207</v>
      </c>
      <c r="Y20" s="4">
        <v>142</v>
      </c>
      <c r="Z20" s="4">
        <v>82</v>
      </c>
      <c r="AA20" s="4">
        <v>274</v>
      </c>
      <c r="AB20" s="4">
        <v>47</v>
      </c>
      <c r="AC20" s="4">
        <v>97</v>
      </c>
      <c r="AD20" s="4">
        <v>26</v>
      </c>
      <c r="AE20" s="4">
        <v>202</v>
      </c>
      <c r="AF20" s="4">
        <v>324</v>
      </c>
      <c r="AG20" s="4">
        <v>349</v>
      </c>
      <c r="AH20" s="4">
        <v>271</v>
      </c>
      <c r="AI20" s="4">
        <v>259</v>
      </c>
      <c r="AJ20" s="4">
        <v>40</v>
      </c>
      <c r="AK20" s="4">
        <v>178</v>
      </c>
      <c r="AL20" s="4">
        <v>53</v>
      </c>
      <c r="AM20" s="4">
        <v>102</v>
      </c>
      <c r="AN20" s="4">
        <v>158</v>
      </c>
      <c r="AO20" s="4">
        <v>577</v>
      </c>
      <c r="AP20" s="4">
        <v>298</v>
      </c>
      <c r="AQ20" s="4">
        <v>178</v>
      </c>
      <c r="AR20" s="4">
        <v>324</v>
      </c>
      <c r="AS20" s="4">
        <v>91</v>
      </c>
      <c r="AT20" s="4">
        <v>43</v>
      </c>
      <c r="AU20" s="4">
        <v>4</v>
      </c>
      <c r="AV20" s="4">
        <v>11</v>
      </c>
      <c r="AW20" s="4">
        <v>3</v>
      </c>
      <c r="AX20" s="4">
        <v>18</v>
      </c>
      <c r="AY20" s="4">
        <v>4</v>
      </c>
      <c r="AZ20" s="4">
        <v>68</v>
      </c>
      <c r="BA20" s="4">
        <v>681</v>
      </c>
      <c r="BB20" s="4">
        <v>127</v>
      </c>
      <c r="BC20" s="4">
        <v>87</v>
      </c>
      <c r="BD20" s="4">
        <v>291</v>
      </c>
      <c r="BE20" s="4">
        <v>424</v>
      </c>
      <c r="BF20" s="4">
        <v>139</v>
      </c>
      <c r="BG20" s="4">
        <v>632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2F553ABB-7323-4952-9C93-DA0745DDAD09}"/>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9.1336090462817002E-2</v>
      </c>
      <c r="C5" s="8">
        <v>0.255377130786761</v>
      </c>
      <c r="D5" s="8">
        <v>6.4480779967959704E-3</v>
      </c>
      <c r="E5" s="8">
        <v>7.2246592286350803E-2</v>
      </c>
      <c r="F5" s="8">
        <v>2.2659060758077797E-2</v>
      </c>
      <c r="G5" s="8">
        <v>0</v>
      </c>
      <c r="H5" s="8">
        <v>2.9196120984120499E-2</v>
      </c>
      <c r="I5" s="8">
        <v>6.2238035450284002E-2</v>
      </c>
      <c r="J5" s="8">
        <v>4.9184839747491403E-2</v>
      </c>
      <c r="K5" s="8">
        <v>0.153055892785322</v>
      </c>
      <c r="L5" s="8">
        <v>0.127130799259494</v>
      </c>
      <c r="M5" s="8">
        <v>0.20798931339507401</v>
      </c>
      <c r="N5" s="8">
        <v>2.1603196514100902E-2</v>
      </c>
      <c r="O5" s="8">
        <v>1.2885009135810499E-2</v>
      </c>
      <c r="P5" s="8">
        <v>3.7275372799935896E-2</v>
      </c>
      <c r="Q5" s="8">
        <v>9.8156736386994403E-2</v>
      </c>
      <c r="R5" s="8">
        <v>8.4824743554970897E-2</v>
      </c>
      <c r="S5" s="8">
        <v>9.3435018134286008E-2</v>
      </c>
      <c r="T5" s="8">
        <v>6.6616114308116398E-2</v>
      </c>
      <c r="U5" s="8">
        <v>7.0445872373425408E-2</v>
      </c>
      <c r="V5" s="8">
        <v>9.3905492514378394E-2</v>
      </c>
      <c r="W5" s="8">
        <v>0.11832084224109501</v>
      </c>
      <c r="X5" s="8">
        <v>6.0983786660297704E-2</v>
      </c>
      <c r="Y5" s="8">
        <v>9.9068458332545004E-2</v>
      </c>
      <c r="Z5" s="8">
        <v>0.17153507280920599</v>
      </c>
      <c r="AA5" s="8">
        <v>8.12178990203552E-2</v>
      </c>
      <c r="AB5" s="8">
        <v>9.7973946219373095E-2</v>
      </c>
      <c r="AC5" s="8">
        <v>7.529502070969879E-2</v>
      </c>
      <c r="AD5" s="8">
        <v>7.2985894811298607E-2</v>
      </c>
      <c r="AE5" s="8">
        <v>4.0083780269052294E-2</v>
      </c>
      <c r="AF5" s="8">
        <v>0.11880240994081599</v>
      </c>
      <c r="AG5" s="8">
        <v>8.8500650974515691E-2</v>
      </c>
      <c r="AH5" s="8">
        <v>0.10836558464303801</v>
      </c>
      <c r="AI5" s="8">
        <v>5.5917983139746802E-2</v>
      </c>
      <c r="AJ5" s="8">
        <v>0.18587983601710001</v>
      </c>
      <c r="AK5" s="8">
        <v>9.3974833746502201E-2</v>
      </c>
      <c r="AL5" s="8">
        <v>6.7621004231310095E-2</v>
      </c>
      <c r="AM5" s="8">
        <v>5.0768557247218606E-2</v>
      </c>
      <c r="AN5" s="8">
        <v>5.8726188234840798E-2</v>
      </c>
      <c r="AO5" s="8">
        <v>0.11569516029912701</v>
      </c>
      <c r="AP5" s="8">
        <v>3.8105404894566604E-2</v>
      </c>
      <c r="AQ5" s="8">
        <v>0.18600633105070202</v>
      </c>
      <c r="AR5" s="8">
        <v>1.99948578654583E-2</v>
      </c>
      <c r="AS5" s="8">
        <v>3.9268419905494102E-2</v>
      </c>
      <c r="AT5" s="8">
        <v>4.8490717213057893E-2</v>
      </c>
      <c r="AU5" s="8">
        <v>0</v>
      </c>
      <c r="AV5" s="8">
        <v>0.116573029265607</v>
      </c>
      <c r="AW5" s="8">
        <v>0.27484058495267799</v>
      </c>
      <c r="AX5" s="8">
        <v>2.669191872934E-2</v>
      </c>
      <c r="AY5" s="8">
        <v>0</v>
      </c>
      <c r="AZ5" s="8">
        <v>0.161945075797544</v>
      </c>
      <c r="BA5" s="8">
        <v>8.6972544199610202E-2</v>
      </c>
      <c r="BB5" s="8">
        <v>6.8831375637347106E-2</v>
      </c>
      <c r="BC5" s="8">
        <v>0.24333321081803799</v>
      </c>
      <c r="BD5" s="8">
        <v>3.91092559152399E-2</v>
      </c>
      <c r="BE5" s="8">
        <v>1.72956999750369E-2</v>
      </c>
      <c r="BF5" s="8">
        <v>0.22316757197450302</v>
      </c>
      <c r="BG5" s="8">
        <v>5.6677361493764795E-3</v>
      </c>
    </row>
    <row r="6" spans="1:59">
      <c r="A6" s="43"/>
      <c r="B6" s="4">
        <v>183</v>
      </c>
      <c r="C6" s="4">
        <v>134</v>
      </c>
      <c r="D6" s="4">
        <v>3</v>
      </c>
      <c r="E6" s="4">
        <v>10</v>
      </c>
      <c r="F6" s="4">
        <v>1</v>
      </c>
      <c r="G6" s="4">
        <v>0</v>
      </c>
      <c r="H6" s="4">
        <v>3</v>
      </c>
      <c r="I6" s="4">
        <v>4</v>
      </c>
      <c r="J6" s="4">
        <v>35</v>
      </c>
      <c r="K6" s="4">
        <v>117</v>
      </c>
      <c r="L6" s="4">
        <v>18</v>
      </c>
      <c r="M6" s="4">
        <v>105</v>
      </c>
      <c r="N6" s="4">
        <v>7</v>
      </c>
      <c r="O6" s="4">
        <v>1</v>
      </c>
      <c r="P6" s="4">
        <v>5</v>
      </c>
      <c r="Q6" s="4">
        <v>96</v>
      </c>
      <c r="R6" s="4">
        <v>87</v>
      </c>
      <c r="S6" s="4">
        <v>52</v>
      </c>
      <c r="T6" s="4">
        <v>21</v>
      </c>
      <c r="U6" s="4">
        <v>25</v>
      </c>
      <c r="V6" s="4">
        <v>26</v>
      </c>
      <c r="W6" s="4">
        <v>58</v>
      </c>
      <c r="X6" s="4">
        <v>28</v>
      </c>
      <c r="Y6" s="4">
        <v>32</v>
      </c>
      <c r="Z6" s="4">
        <v>45</v>
      </c>
      <c r="AA6" s="4">
        <v>51</v>
      </c>
      <c r="AB6" s="4">
        <v>9</v>
      </c>
      <c r="AC6" s="4">
        <v>13</v>
      </c>
      <c r="AD6" s="4">
        <v>4</v>
      </c>
      <c r="AE6" s="4">
        <v>15</v>
      </c>
      <c r="AF6" s="4">
        <v>91</v>
      </c>
      <c r="AG6" s="4">
        <v>77</v>
      </c>
      <c r="AH6" s="4">
        <v>73</v>
      </c>
      <c r="AI6" s="4">
        <v>32</v>
      </c>
      <c r="AJ6" s="4">
        <v>27</v>
      </c>
      <c r="AK6" s="4">
        <v>37</v>
      </c>
      <c r="AL6" s="4">
        <v>9</v>
      </c>
      <c r="AM6" s="4">
        <v>10</v>
      </c>
      <c r="AN6" s="4">
        <v>22</v>
      </c>
      <c r="AO6" s="4">
        <v>159</v>
      </c>
      <c r="AP6" s="4">
        <v>24</v>
      </c>
      <c r="AQ6" s="4">
        <v>124</v>
      </c>
      <c r="AR6" s="4">
        <v>10</v>
      </c>
      <c r="AS6" s="4">
        <v>7</v>
      </c>
      <c r="AT6" s="4">
        <v>3</v>
      </c>
      <c r="AU6" s="4">
        <v>0</v>
      </c>
      <c r="AV6" s="4">
        <v>4</v>
      </c>
      <c r="AW6" s="4">
        <v>2</v>
      </c>
      <c r="AX6" s="4">
        <v>1</v>
      </c>
      <c r="AY6" s="4">
        <v>0</v>
      </c>
      <c r="AZ6" s="4">
        <v>31</v>
      </c>
      <c r="BA6" s="4">
        <v>130</v>
      </c>
      <c r="BB6" s="4">
        <v>22</v>
      </c>
      <c r="BC6" s="4">
        <v>152</v>
      </c>
      <c r="BD6" s="4">
        <v>19</v>
      </c>
      <c r="BE6" s="4">
        <v>11</v>
      </c>
      <c r="BF6" s="4">
        <v>165</v>
      </c>
      <c r="BG6" s="4">
        <v>5</v>
      </c>
    </row>
    <row r="7" spans="1:59">
      <c r="A7" s="43" t="s">
        <v>119</v>
      </c>
      <c r="B7" s="8">
        <v>0.20801740907184102</v>
      </c>
      <c r="C7" s="8">
        <v>0.48856023428174405</v>
      </c>
      <c r="D7" s="8">
        <v>8.0719423278546087E-2</v>
      </c>
      <c r="E7" s="8">
        <v>0.14241591374769899</v>
      </c>
      <c r="F7" s="8">
        <v>8.3685540018934804E-3</v>
      </c>
      <c r="G7" s="8">
        <v>0.137357791506696</v>
      </c>
      <c r="H7" s="8">
        <v>4.2609275689833401E-2</v>
      </c>
      <c r="I7" s="8">
        <v>0.23820082665792502</v>
      </c>
      <c r="J7" s="8">
        <v>0.15436375075297101</v>
      </c>
      <c r="K7" s="8">
        <v>0.31983500351947503</v>
      </c>
      <c r="L7" s="8">
        <v>0.48101921376922901</v>
      </c>
      <c r="M7" s="8">
        <v>0.40465668739489202</v>
      </c>
      <c r="N7" s="8">
        <v>3.76748212384517E-2</v>
      </c>
      <c r="O7" s="8">
        <v>0.11611030880273301</v>
      </c>
      <c r="P7" s="8">
        <v>0.133373748037455</v>
      </c>
      <c r="Q7" s="8">
        <v>0.23406715071655401</v>
      </c>
      <c r="R7" s="8">
        <v>0.183148957228119</v>
      </c>
      <c r="S7" s="8">
        <v>0.163078306107104</v>
      </c>
      <c r="T7" s="8">
        <v>0.21294315790874499</v>
      </c>
      <c r="U7" s="8">
        <v>0.20525027534654502</v>
      </c>
      <c r="V7" s="8">
        <v>0.189278236150413</v>
      </c>
      <c r="W7" s="8">
        <v>0.26818814193778401</v>
      </c>
      <c r="X7" s="8">
        <v>0.18643624338664</v>
      </c>
      <c r="Y7" s="8">
        <v>0.23699964009810601</v>
      </c>
      <c r="Z7" s="8">
        <v>0.25454533644960703</v>
      </c>
      <c r="AA7" s="8">
        <v>0.23074466772203897</v>
      </c>
      <c r="AB7" s="8">
        <v>0.13967421560204399</v>
      </c>
      <c r="AC7" s="8">
        <v>0.105881764031485</v>
      </c>
      <c r="AD7" s="8">
        <v>0.16919007432583499</v>
      </c>
      <c r="AE7" s="8">
        <v>0.14728536776662002</v>
      </c>
      <c r="AF7" s="8">
        <v>0.20351142953488702</v>
      </c>
      <c r="AG7" s="8">
        <v>0.23740141000411899</v>
      </c>
      <c r="AH7" s="8">
        <v>0.23989342917906298</v>
      </c>
      <c r="AI7" s="8">
        <v>0.17145296442949001</v>
      </c>
      <c r="AJ7" s="8">
        <v>0.26850337731794499</v>
      </c>
      <c r="AK7" s="8">
        <v>0.21829862301484798</v>
      </c>
      <c r="AL7" s="8">
        <v>0.27358232401015004</v>
      </c>
      <c r="AM7" s="8">
        <v>0.158195219297806</v>
      </c>
      <c r="AN7" s="8">
        <v>0.17868298738841201</v>
      </c>
      <c r="AO7" s="8">
        <v>0.231861956329379</v>
      </c>
      <c r="AP7" s="8">
        <v>0.155911084564683</v>
      </c>
      <c r="AQ7" s="8">
        <v>0.41829822156515806</v>
      </c>
      <c r="AR7" s="8">
        <v>5.4748266138605804E-2</v>
      </c>
      <c r="AS7" s="8">
        <v>0.167309867961624</v>
      </c>
      <c r="AT7" s="8">
        <v>1.2619434416790101E-2</v>
      </c>
      <c r="AU7" s="8">
        <v>0.37817490143483495</v>
      </c>
      <c r="AV7" s="8">
        <v>0.25290676602369999</v>
      </c>
      <c r="AW7" s="8">
        <v>0.16915012390556503</v>
      </c>
      <c r="AX7" s="8">
        <v>8.3214108814535101E-2</v>
      </c>
      <c r="AY7" s="8">
        <v>0.109183155915296</v>
      </c>
      <c r="AZ7" s="8">
        <v>0.29977375238380799</v>
      </c>
      <c r="BA7" s="8">
        <v>0.218624203667801</v>
      </c>
      <c r="BB7" s="8">
        <v>0.102019426284221</v>
      </c>
      <c r="BC7" s="8">
        <v>0.43087676542289599</v>
      </c>
      <c r="BD7" s="8">
        <v>0.11309417334517899</v>
      </c>
      <c r="BE7" s="8">
        <v>9.02776752691581E-2</v>
      </c>
      <c r="BF7" s="8">
        <v>0.39192635674021803</v>
      </c>
      <c r="BG7" s="8">
        <v>7.3529335791478703E-2</v>
      </c>
    </row>
    <row r="8" spans="1:59">
      <c r="A8" s="43"/>
      <c r="B8" s="4">
        <v>416</v>
      </c>
      <c r="C8" s="4">
        <v>256</v>
      </c>
      <c r="D8" s="4">
        <v>37</v>
      </c>
      <c r="E8" s="4">
        <v>19</v>
      </c>
      <c r="F8" s="4">
        <v>1</v>
      </c>
      <c r="G8" s="4">
        <v>1</v>
      </c>
      <c r="H8" s="4">
        <v>4</v>
      </c>
      <c r="I8" s="4">
        <v>16</v>
      </c>
      <c r="J8" s="4">
        <v>109</v>
      </c>
      <c r="K8" s="4">
        <v>244</v>
      </c>
      <c r="L8" s="4">
        <v>69</v>
      </c>
      <c r="M8" s="4">
        <v>203</v>
      </c>
      <c r="N8" s="4">
        <v>12</v>
      </c>
      <c r="O8" s="4">
        <v>13</v>
      </c>
      <c r="P8" s="4">
        <v>18</v>
      </c>
      <c r="Q8" s="4">
        <v>229</v>
      </c>
      <c r="R8" s="4">
        <v>187</v>
      </c>
      <c r="S8" s="4">
        <v>92</v>
      </c>
      <c r="T8" s="4">
        <v>69</v>
      </c>
      <c r="U8" s="4">
        <v>71</v>
      </c>
      <c r="V8" s="4">
        <v>52</v>
      </c>
      <c r="W8" s="4">
        <v>133</v>
      </c>
      <c r="X8" s="4">
        <v>87</v>
      </c>
      <c r="Y8" s="4">
        <v>76</v>
      </c>
      <c r="Z8" s="4">
        <v>67</v>
      </c>
      <c r="AA8" s="4">
        <v>146</v>
      </c>
      <c r="AB8" s="4">
        <v>13</v>
      </c>
      <c r="AC8" s="4">
        <v>18</v>
      </c>
      <c r="AD8" s="4">
        <v>9</v>
      </c>
      <c r="AE8" s="4">
        <v>54</v>
      </c>
      <c r="AF8" s="4">
        <v>156</v>
      </c>
      <c r="AG8" s="4">
        <v>206</v>
      </c>
      <c r="AH8" s="4">
        <v>162</v>
      </c>
      <c r="AI8" s="4">
        <v>98</v>
      </c>
      <c r="AJ8" s="4">
        <v>39</v>
      </c>
      <c r="AK8" s="4">
        <v>87</v>
      </c>
      <c r="AL8" s="4">
        <v>36</v>
      </c>
      <c r="AM8" s="4">
        <v>32</v>
      </c>
      <c r="AN8" s="4">
        <v>66</v>
      </c>
      <c r="AO8" s="4">
        <v>318</v>
      </c>
      <c r="AP8" s="4">
        <v>98</v>
      </c>
      <c r="AQ8" s="4">
        <v>280</v>
      </c>
      <c r="AR8" s="4">
        <v>27</v>
      </c>
      <c r="AS8" s="4">
        <v>30</v>
      </c>
      <c r="AT8" s="4">
        <v>1</v>
      </c>
      <c r="AU8" s="4">
        <v>3</v>
      </c>
      <c r="AV8" s="4">
        <v>8</v>
      </c>
      <c r="AW8" s="4">
        <v>1</v>
      </c>
      <c r="AX8" s="4">
        <v>3</v>
      </c>
      <c r="AY8" s="4">
        <v>1</v>
      </c>
      <c r="AZ8" s="4">
        <v>58</v>
      </c>
      <c r="BA8" s="4">
        <v>326</v>
      </c>
      <c r="BB8" s="4">
        <v>32</v>
      </c>
      <c r="BC8" s="4">
        <v>269</v>
      </c>
      <c r="BD8" s="4">
        <v>56</v>
      </c>
      <c r="BE8" s="4">
        <v>58</v>
      </c>
      <c r="BF8" s="4">
        <v>290</v>
      </c>
      <c r="BG8" s="4">
        <v>68</v>
      </c>
    </row>
    <row r="9" spans="1:59">
      <c r="A9" s="43" t="s">
        <v>120</v>
      </c>
      <c r="B9" s="8">
        <v>0.20954150627576101</v>
      </c>
      <c r="C9" s="8">
        <v>0.20332552944074903</v>
      </c>
      <c r="D9" s="8">
        <v>0.12080212162997199</v>
      </c>
      <c r="E9" s="8">
        <v>0.246470770339487</v>
      </c>
      <c r="F9" s="8">
        <v>9.7795540789242602E-2</v>
      </c>
      <c r="G9" s="8">
        <v>5.4718614965560498E-2</v>
      </c>
      <c r="H9" s="8">
        <v>0.12513288007798901</v>
      </c>
      <c r="I9" s="8">
        <v>0.22126633428344403</v>
      </c>
      <c r="J9" s="8">
        <v>0.14714080531788901</v>
      </c>
      <c r="K9" s="8">
        <v>0.21766448110490799</v>
      </c>
      <c r="L9" s="8">
        <v>0.169117001298975</v>
      </c>
      <c r="M9" s="8">
        <v>0.21873787577822898</v>
      </c>
      <c r="N9" s="8">
        <v>0.100843485897468</v>
      </c>
      <c r="O9" s="8">
        <v>0.14994679752874901</v>
      </c>
      <c r="P9" s="8">
        <v>0.24321866516003499</v>
      </c>
      <c r="Q9" s="8">
        <v>0.18316312506185098</v>
      </c>
      <c r="R9" s="8">
        <v>0.23472369471664201</v>
      </c>
      <c r="S9" s="8">
        <v>0.246538170612323</v>
      </c>
      <c r="T9" s="8">
        <v>0.237361562458487</v>
      </c>
      <c r="U9" s="8">
        <v>0.17159615013292201</v>
      </c>
      <c r="V9" s="8">
        <v>0.158065201182958</v>
      </c>
      <c r="W9" s="8">
        <v>0.20470127944973299</v>
      </c>
      <c r="X9" s="8">
        <v>0.217520413782505</v>
      </c>
      <c r="Y9" s="8">
        <v>0.228559499710038</v>
      </c>
      <c r="Z9" s="8">
        <v>0.23076484374381501</v>
      </c>
      <c r="AA9" s="8">
        <v>0.21934461518142498</v>
      </c>
      <c r="AB9" s="8">
        <v>0.17235125588584899</v>
      </c>
      <c r="AC9" s="8">
        <v>0.13024714079609201</v>
      </c>
      <c r="AD9" s="8">
        <v>0.123797398641565</v>
      </c>
      <c r="AE9" s="8">
        <v>0.219468893730905</v>
      </c>
      <c r="AF9" s="8">
        <v>0.20480993298743802</v>
      </c>
      <c r="AG9" s="8">
        <v>0.20957060672393901</v>
      </c>
      <c r="AH9" s="8">
        <v>0.198384747720979</v>
      </c>
      <c r="AI9" s="8">
        <v>0.24633231018579502</v>
      </c>
      <c r="AJ9" s="8">
        <v>0.26976810152742703</v>
      </c>
      <c r="AK9" s="8">
        <v>0.16585796915054299</v>
      </c>
      <c r="AL9" s="8">
        <v>0.21854063532525297</v>
      </c>
      <c r="AM9" s="8">
        <v>0.29063640419104098</v>
      </c>
      <c r="AN9" s="8">
        <v>0.22217136775926702</v>
      </c>
      <c r="AO9" s="8">
        <v>0.19719145659538001</v>
      </c>
      <c r="AP9" s="8">
        <v>0.23652946664150101</v>
      </c>
      <c r="AQ9" s="8">
        <v>0.212046767679618</v>
      </c>
      <c r="AR9" s="8">
        <v>0.114615280161857</v>
      </c>
      <c r="AS9" s="8">
        <v>0.23756225111137097</v>
      </c>
      <c r="AT9" s="8">
        <v>4.1829348273244804E-2</v>
      </c>
      <c r="AU9" s="8">
        <v>0</v>
      </c>
      <c r="AV9" s="8">
        <v>0.35750523035747794</v>
      </c>
      <c r="AW9" s="8">
        <v>0.25351994523005</v>
      </c>
      <c r="AX9" s="8">
        <v>0.17568318944713401</v>
      </c>
      <c r="AY9" s="8">
        <v>0.39674816180167</v>
      </c>
      <c r="AZ9" s="8">
        <v>0.157010009201068</v>
      </c>
      <c r="BA9" s="8">
        <v>0.19799203147569203</v>
      </c>
      <c r="BB9" s="8">
        <v>0.29605243663501901</v>
      </c>
      <c r="BC9" s="8">
        <v>0.239667061322099</v>
      </c>
      <c r="BD9" s="8">
        <v>0.10113896647229</v>
      </c>
      <c r="BE9" s="8">
        <v>0.20808541802271299</v>
      </c>
      <c r="BF9" s="8">
        <v>0.22124054480984501</v>
      </c>
      <c r="BG9" s="8">
        <v>0.137931672964235</v>
      </c>
    </row>
    <row r="10" spans="1:59">
      <c r="A10" s="43"/>
      <c r="B10" s="4">
        <v>419</v>
      </c>
      <c r="C10" s="4">
        <v>106</v>
      </c>
      <c r="D10" s="4">
        <v>55</v>
      </c>
      <c r="E10" s="4">
        <v>33</v>
      </c>
      <c r="F10" s="4">
        <v>6</v>
      </c>
      <c r="G10" s="4">
        <v>1</v>
      </c>
      <c r="H10" s="4">
        <v>11</v>
      </c>
      <c r="I10" s="4">
        <v>14</v>
      </c>
      <c r="J10" s="4">
        <v>104</v>
      </c>
      <c r="K10" s="4">
        <v>166</v>
      </c>
      <c r="L10" s="4">
        <v>24</v>
      </c>
      <c r="M10" s="4">
        <v>110</v>
      </c>
      <c r="N10" s="4">
        <v>32</v>
      </c>
      <c r="O10" s="4">
        <v>17</v>
      </c>
      <c r="P10" s="4">
        <v>33</v>
      </c>
      <c r="Q10" s="4">
        <v>179</v>
      </c>
      <c r="R10" s="4">
        <v>240</v>
      </c>
      <c r="S10" s="4">
        <v>138</v>
      </c>
      <c r="T10" s="4">
        <v>76</v>
      </c>
      <c r="U10" s="4">
        <v>60</v>
      </c>
      <c r="V10" s="4">
        <v>43</v>
      </c>
      <c r="W10" s="4">
        <v>101</v>
      </c>
      <c r="X10" s="4">
        <v>101</v>
      </c>
      <c r="Y10" s="4">
        <v>73</v>
      </c>
      <c r="Z10" s="4">
        <v>61</v>
      </c>
      <c r="AA10" s="4">
        <v>139</v>
      </c>
      <c r="AB10" s="4">
        <v>17</v>
      </c>
      <c r="AC10" s="4">
        <v>22</v>
      </c>
      <c r="AD10" s="4">
        <v>7</v>
      </c>
      <c r="AE10" s="4">
        <v>80</v>
      </c>
      <c r="AF10" s="4">
        <v>157</v>
      </c>
      <c r="AG10" s="4">
        <v>182</v>
      </c>
      <c r="AH10" s="4">
        <v>134</v>
      </c>
      <c r="AI10" s="4">
        <v>140</v>
      </c>
      <c r="AJ10" s="4">
        <v>39</v>
      </c>
      <c r="AK10" s="4">
        <v>66</v>
      </c>
      <c r="AL10" s="4">
        <v>29</v>
      </c>
      <c r="AM10" s="4">
        <v>58</v>
      </c>
      <c r="AN10" s="4">
        <v>82</v>
      </c>
      <c r="AO10" s="4">
        <v>271</v>
      </c>
      <c r="AP10" s="4">
        <v>149</v>
      </c>
      <c r="AQ10" s="4">
        <v>142</v>
      </c>
      <c r="AR10" s="4">
        <v>56</v>
      </c>
      <c r="AS10" s="4">
        <v>42</v>
      </c>
      <c r="AT10" s="4">
        <v>2</v>
      </c>
      <c r="AU10" s="4">
        <v>0</v>
      </c>
      <c r="AV10" s="4">
        <v>11</v>
      </c>
      <c r="AW10" s="4">
        <v>2</v>
      </c>
      <c r="AX10" s="4">
        <v>7</v>
      </c>
      <c r="AY10" s="4">
        <v>4</v>
      </c>
      <c r="AZ10" s="4">
        <v>30</v>
      </c>
      <c r="BA10" s="4">
        <v>295</v>
      </c>
      <c r="BB10" s="4">
        <v>94</v>
      </c>
      <c r="BC10" s="4">
        <v>150</v>
      </c>
      <c r="BD10" s="4">
        <v>50</v>
      </c>
      <c r="BE10" s="4">
        <v>133</v>
      </c>
      <c r="BF10" s="4">
        <v>164</v>
      </c>
      <c r="BG10" s="4">
        <v>128</v>
      </c>
    </row>
    <row r="11" spans="1:59">
      <c r="A11" s="43" t="s">
        <v>121</v>
      </c>
      <c r="B11" s="8">
        <v>0.160919614923448</v>
      </c>
      <c r="C11" s="8">
        <v>2.8317656116896801E-2</v>
      </c>
      <c r="D11" s="8">
        <v>0.24045201386202097</v>
      </c>
      <c r="E11" s="8">
        <v>0.20496622886960603</v>
      </c>
      <c r="F11" s="8">
        <v>0.1649571467217</v>
      </c>
      <c r="G11" s="8">
        <v>0.30786837072227002</v>
      </c>
      <c r="H11" s="8">
        <v>0.31560546623540597</v>
      </c>
      <c r="I11" s="8">
        <v>0.116290106367973</v>
      </c>
      <c r="J11" s="8">
        <v>0.18641596356609599</v>
      </c>
      <c r="K11" s="8">
        <v>0.130985518432151</v>
      </c>
      <c r="L11" s="8">
        <v>0.13044356552119399</v>
      </c>
      <c r="M11" s="8">
        <v>7.8991688426932299E-2</v>
      </c>
      <c r="N11" s="8">
        <v>0.192165875735619</v>
      </c>
      <c r="O11" s="8">
        <v>0.25110856217201799</v>
      </c>
      <c r="P11" s="8">
        <v>0.22570756744477399</v>
      </c>
      <c r="Q11" s="8">
        <v>0.148550407002047</v>
      </c>
      <c r="R11" s="8">
        <v>0.172727910596152</v>
      </c>
      <c r="S11" s="8">
        <v>0.16149782133752802</v>
      </c>
      <c r="T11" s="8">
        <v>0.130389280396874</v>
      </c>
      <c r="U11" s="8">
        <v>0.17725933689821802</v>
      </c>
      <c r="V11" s="8">
        <v>0.20271762401778401</v>
      </c>
      <c r="W11" s="8">
        <v>0.14543620861211401</v>
      </c>
      <c r="X11" s="8">
        <v>0.191735053707763</v>
      </c>
      <c r="Y11" s="8">
        <v>0.14997842660188401</v>
      </c>
      <c r="Z11" s="8">
        <v>0.13447176112968601</v>
      </c>
      <c r="AA11" s="8">
        <v>0.13843267193679501</v>
      </c>
      <c r="AB11" s="8">
        <v>0.17413177945306799</v>
      </c>
      <c r="AC11" s="8">
        <v>0.204749532437591</v>
      </c>
      <c r="AD11" s="8">
        <v>0.19192903084032298</v>
      </c>
      <c r="AE11" s="8">
        <v>0.20128308814010298</v>
      </c>
      <c r="AF11" s="8">
        <v>0.143359132537066</v>
      </c>
      <c r="AG11" s="8">
        <v>0.159555516334494</v>
      </c>
      <c r="AH11" s="8">
        <v>0.13840191025666601</v>
      </c>
      <c r="AI11" s="8">
        <v>0.16628382401677</v>
      </c>
      <c r="AJ11" s="8">
        <v>9.8230170349730597E-2</v>
      </c>
      <c r="AK11" s="8">
        <v>0.14961059333444901</v>
      </c>
      <c r="AL11" s="8">
        <v>0.14829393740396798</v>
      </c>
      <c r="AM11" s="8">
        <v>0.17840637755410702</v>
      </c>
      <c r="AN11" s="8">
        <v>0.15967287022899199</v>
      </c>
      <c r="AO11" s="8">
        <v>0.15093497418964899</v>
      </c>
      <c r="AP11" s="8">
        <v>0.18273856264946101</v>
      </c>
      <c r="AQ11" s="8">
        <v>9.2523367957645999E-2</v>
      </c>
      <c r="AR11" s="8">
        <v>0.21827981151005901</v>
      </c>
      <c r="AS11" s="8">
        <v>0.19540116084252901</v>
      </c>
      <c r="AT11" s="8">
        <v>0.185024930657709</v>
      </c>
      <c r="AU11" s="8">
        <v>0.48046305636925402</v>
      </c>
      <c r="AV11" s="8">
        <v>0.16976817100509201</v>
      </c>
      <c r="AW11" s="8">
        <v>0.13473057059940199</v>
      </c>
      <c r="AX11" s="8">
        <v>0.410834736124773</v>
      </c>
      <c r="AY11" s="8">
        <v>4.1429835554898604E-2</v>
      </c>
      <c r="AZ11" s="8">
        <v>0.15317285109376499</v>
      </c>
      <c r="BA11" s="8">
        <v>0.16110655734087997</v>
      </c>
      <c r="BB11" s="8">
        <v>0.16476462215468199</v>
      </c>
      <c r="BC11" s="8">
        <v>6.0089738549084303E-2</v>
      </c>
      <c r="BD11" s="8">
        <v>0.19215342816782002</v>
      </c>
      <c r="BE11" s="8">
        <v>0.23405169136321599</v>
      </c>
      <c r="BF11" s="8">
        <v>9.2137563469217601E-2</v>
      </c>
      <c r="BG11" s="8">
        <v>0.209327587414148</v>
      </c>
    </row>
    <row r="12" spans="1:59">
      <c r="A12" s="43"/>
      <c r="B12" s="4">
        <v>322</v>
      </c>
      <c r="C12" s="4">
        <v>15</v>
      </c>
      <c r="D12" s="4">
        <v>110</v>
      </c>
      <c r="E12" s="4">
        <v>27</v>
      </c>
      <c r="F12" s="4">
        <v>11</v>
      </c>
      <c r="G12" s="4">
        <v>3</v>
      </c>
      <c r="H12" s="4">
        <v>28</v>
      </c>
      <c r="I12" s="4">
        <v>8</v>
      </c>
      <c r="J12" s="4">
        <v>132</v>
      </c>
      <c r="K12" s="4">
        <v>100</v>
      </c>
      <c r="L12" s="4">
        <v>19</v>
      </c>
      <c r="M12" s="4">
        <v>40</v>
      </c>
      <c r="N12" s="4">
        <v>62</v>
      </c>
      <c r="O12" s="4">
        <v>28</v>
      </c>
      <c r="P12" s="4">
        <v>31</v>
      </c>
      <c r="Q12" s="4">
        <v>145</v>
      </c>
      <c r="R12" s="4">
        <v>177</v>
      </c>
      <c r="S12" s="4">
        <v>91</v>
      </c>
      <c r="T12" s="4">
        <v>42</v>
      </c>
      <c r="U12" s="4">
        <v>62</v>
      </c>
      <c r="V12" s="4">
        <v>56</v>
      </c>
      <c r="W12" s="4">
        <v>72</v>
      </c>
      <c r="X12" s="4">
        <v>89</v>
      </c>
      <c r="Y12" s="4">
        <v>48</v>
      </c>
      <c r="Z12" s="4">
        <v>35</v>
      </c>
      <c r="AA12" s="4">
        <v>87</v>
      </c>
      <c r="AB12" s="4">
        <v>17</v>
      </c>
      <c r="AC12" s="4">
        <v>34</v>
      </c>
      <c r="AD12" s="4">
        <v>10</v>
      </c>
      <c r="AE12" s="4">
        <v>73</v>
      </c>
      <c r="AF12" s="4">
        <v>110</v>
      </c>
      <c r="AG12" s="4">
        <v>139</v>
      </c>
      <c r="AH12" s="4">
        <v>93</v>
      </c>
      <c r="AI12" s="4">
        <v>95</v>
      </c>
      <c r="AJ12" s="4">
        <v>14</v>
      </c>
      <c r="AK12" s="4">
        <v>60</v>
      </c>
      <c r="AL12" s="4">
        <v>20</v>
      </c>
      <c r="AM12" s="4">
        <v>36</v>
      </c>
      <c r="AN12" s="4">
        <v>59</v>
      </c>
      <c r="AO12" s="4">
        <v>207</v>
      </c>
      <c r="AP12" s="4">
        <v>115</v>
      </c>
      <c r="AQ12" s="4">
        <v>62</v>
      </c>
      <c r="AR12" s="4">
        <v>107</v>
      </c>
      <c r="AS12" s="4">
        <v>35</v>
      </c>
      <c r="AT12" s="4">
        <v>11</v>
      </c>
      <c r="AU12" s="4">
        <v>4</v>
      </c>
      <c r="AV12" s="4">
        <v>5</v>
      </c>
      <c r="AW12" s="4">
        <v>1</v>
      </c>
      <c r="AX12" s="4">
        <v>17</v>
      </c>
      <c r="AY12" s="4">
        <v>0</v>
      </c>
      <c r="AZ12" s="4">
        <v>30</v>
      </c>
      <c r="BA12" s="4">
        <v>240</v>
      </c>
      <c r="BB12" s="4">
        <v>52</v>
      </c>
      <c r="BC12" s="4">
        <v>38</v>
      </c>
      <c r="BD12" s="4">
        <v>95</v>
      </c>
      <c r="BE12" s="4">
        <v>150</v>
      </c>
      <c r="BF12" s="4">
        <v>68</v>
      </c>
      <c r="BG12" s="4">
        <v>194</v>
      </c>
    </row>
    <row r="13" spans="1:59">
      <c r="A13" s="43" t="s">
        <v>122</v>
      </c>
      <c r="B13" s="8">
        <v>0.28215771842811499</v>
      </c>
      <c r="C13" s="8">
        <v>4.4797561922869204E-3</v>
      </c>
      <c r="D13" s="8">
        <v>0.53286887124315596</v>
      </c>
      <c r="E13" s="8">
        <v>0.33390049475685801</v>
      </c>
      <c r="F13" s="8">
        <v>0.69638296130952693</v>
      </c>
      <c r="G13" s="8">
        <v>0.50005522280547299</v>
      </c>
      <c r="H13" s="8">
        <v>0.487456257012651</v>
      </c>
      <c r="I13" s="8">
        <v>0.315701404198865</v>
      </c>
      <c r="J13" s="8">
        <v>0.453438454304043</v>
      </c>
      <c r="K13" s="8">
        <v>0.14345944825416301</v>
      </c>
      <c r="L13" s="8">
        <v>8.4303696460374902E-2</v>
      </c>
      <c r="M13" s="8">
        <v>5.7126321797762697E-2</v>
      </c>
      <c r="N13" s="8">
        <v>0.638396277770653</v>
      </c>
      <c r="O13" s="8">
        <v>0.45226560679747602</v>
      </c>
      <c r="P13" s="8">
        <v>0.351164502686381</v>
      </c>
      <c r="Q13" s="8">
        <v>0.32115718628463297</v>
      </c>
      <c r="R13" s="8">
        <v>0.244926777655331</v>
      </c>
      <c r="S13" s="8">
        <v>0.25587306418496403</v>
      </c>
      <c r="T13" s="8">
        <v>0.30238702824791397</v>
      </c>
      <c r="U13" s="8">
        <v>0.33819179212886097</v>
      </c>
      <c r="V13" s="8">
        <v>0.32544070078453402</v>
      </c>
      <c r="W13" s="8">
        <v>0.23537425316281302</v>
      </c>
      <c r="X13" s="8">
        <v>0.29189201327953601</v>
      </c>
      <c r="Y13" s="8">
        <v>0.26230884179684</v>
      </c>
      <c r="Z13" s="8">
        <v>0.137443870839561</v>
      </c>
      <c r="AA13" s="8">
        <v>0.283633561561069</v>
      </c>
      <c r="AB13" s="8">
        <v>0.38130177111444802</v>
      </c>
      <c r="AC13" s="8">
        <v>0.45868124335482696</v>
      </c>
      <c r="AD13" s="8">
        <v>0.27766483960828603</v>
      </c>
      <c r="AE13" s="8">
        <v>0.33066112895405803</v>
      </c>
      <c r="AF13" s="8">
        <v>0.28886008892602499</v>
      </c>
      <c r="AG13" s="8">
        <v>0.25594752297547602</v>
      </c>
      <c r="AH13" s="8">
        <v>0.292171570504274</v>
      </c>
      <c r="AI13" s="8">
        <v>0.27452726852737802</v>
      </c>
      <c r="AJ13" s="8">
        <v>0.17091494784948702</v>
      </c>
      <c r="AK13" s="8">
        <v>0.34704585908944902</v>
      </c>
      <c r="AL13" s="8">
        <v>0.25906429990192803</v>
      </c>
      <c r="AM13" s="8">
        <v>0.28539745247689802</v>
      </c>
      <c r="AN13" s="8">
        <v>0.268599286148616</v>
      </c>
      <c r="AO13" s="8">
        <v>0.26735240528587101</v>
      </c>
      <c r="AP13" s="8">
        <v>0.31451104611715097</v>
      </c>
      <c r="AQ13" s="8">
        <v>6.4598750578012606E-2</v>
      </c>
      <c r="AR13" s="8">
        <v>0.57931553967416205</v>
      </c>
      <c r="AS13" s="8">
        <v>0.338352030810183</v>
      </c>
      <c r="AT13" s="8">
        <v>0.7120355694391981</v>
      </c>
      <c r="AU13" s="8">
        <v>0.141362042195911</v>
      </c>
      <c r="AV13" s="8">
        <v>0.103246803348123</v>
      </c>
      <c r="AW13" s="8">
        <v>0.16775877531230499</v>
      </c>
      <c r="AX13" s="8">
        <v>0.30357604688421802</v>
      </c>
      <c r="AY13" s="8">
        <v>0.360788281147223</v>
      </c>
      <c r="AZ13" s="8">
        <v>0.18738377348503799</v>
      </c>
      <c r="BA13" s="8">
        <v>0.30428616389931101</v>
      </c>
      <c r="BB13" s="8">
        <v>0.23563805809035301</v>
      </c>
      <c r="BC13" s="8">
        <v>4.5966701225131704E-3</v>
      </c>
      <c r="BD13" s="8">
        <v>0.53715940400954498</v>
      </c>
      <c r="BE13" s="8">
        <v>0.41729704836583104</v>
      </c>
      <c r="BF13" s="8">
        <v>3.2635150531897299E-2</v>
      </c>
      <c r="BG13" s="8">
        <v>0.53621280828946194</v>
      </c>
    </row>
    <row r="14" spans="1:59">
      <c r="A14" s="43"/>
      <c r="B14" s="4">
        <v>564</v>
      </c>
      <c r="C14" s="4">
        <v>2</v>
      </c>
      <c r="D14" s="4">
        <v>243</v>
      </c>
      <c r="E14" s="4">
        <v>44</v>
      </c>
      <c r="F14" s="4">
        <v>45</v>
      </c>
      <c r="G14" s="4">
        <v>5</v>
      </c>
      <c r="H14" s="4">
        <v>43</v>
      </c>
      <c r="I14" s="4">
        <v>21</v>
      </c>
      <c r="J14" s="4">
        <v>321</v>
      </c>
      <c r="K14" s="4">
        <v>109</v>
      </c>
      <c r="L14" s="4">
        <v>12</v>
      </c>
      <c r="M14" s="4">
        <v>29</v>
      </c>
      <c r="N14" s="4">
        <v>206</v>
      </c>
      <c r="O14" s="4">
        <v>50</v>
      </c>
      <c r="P14" s="4">
        <v>47</v>
      </c>
      <c r="Q14" s="4">
        <v>314</v>
      </c>
      <c r="R14" s="4">
        <v>251</v>
      </c>
      <c r="S14" s="4">
        <v>144</v>
      </c>
      <c r="T14" s="4">
        <v>97</v>
      </c>
      <c r="U14" s="4">
        <v>118</v>
      </c>
      <c r="V14" s="4">
        <v>89</v>
      </c>
      <c r="W14" s="4">
        <v>116</v>
      </c>
      <c r="X14" s="4">
        <v>136</v>
      </c>
      <c r="Y14" s="4">
        <v>84</v>
      </c>
      <c r="Z14" s="4">
        <v>36</v>
      </c>
      <c r="AA14" s="4">
        <v>179</v>
      </c>
      <c r="AB14" s="4">
        <v>37</v>
      </c>
      <c r="AC14" s="4">
        <v>77</v>
      </c>
      <c r="AD14" s="4">
        <v>15</v>
      </c>
      <c r="AE14" s="4">
        <v>120</v>
      </c>
      <c r="AF14" s="4">
        <v>222</v>
      </c>
      <c r="AG14" s="4">
        <v>222</v>
      </c>
      <c r="AH14" s="4">
        <v>197</v>
      </c>
      <c r="AI14" s="4">
        <v>156</v>
      </c>
      <c r="AJ14" s="4">
        <v>25</v>
      </c>
      <c r="AK14" s="4">
        <v>138</v>
      </c>
      <c r="AL14" s="4">
        <v>34</v>
      </c>
      <c r="AM14" s="4">
        <v>57</v>
      </c>
      <c r="AN14" s="4">
        <v>99</v>
      </c>
      <c r="AO14" s="4">
        <v>367</v>
      </c>
      <c r="AP14" s="4">
        <v>197</v>
      </c>
      <c r="AQ14" s="4">
        <v>43</v>
      </c>
      <c r="AR14" s="4">
        <v>285</v>
      </c>
      <c r="AS14" s="4">
        <v>60</v>
      </c>
      <c r="AT14" s="4">
        <v>42</v>
      </c>
      <c r="AU14" s="4">
        <v>1</v>
      </c>
      <c r="AV14" s="4">
        <v>3</v>
      </c>
      <c r="AW14" s="4">
        <v>1</v>
      </c>
      <c r="AX14" s="4">
        <v>13</v>
      </c>
      <c r="AY14" s="4">
        <v>4</v>
      </c>
      <c r="AZ14" s="4">
        <v>36</v>
      </c>
      <c r="BA14" s="4">
        <v>454</v>
      </c>
      <c r="BB14" s="4">
        <v>75</v>
      </c>
      <c r="BC14" s="4">
        <v>3</v>
      </c>
      <c r="BD14" s="4">
        <v>264</v>
      </c>
      <c r="BE14" s="4">
        <v>268</v>
      </c>
      <c r="BF14" s="4">
        <v>24</v>
      </c>
      <c r="BG14" s="4">
        <v>498</v>
      </c>
    </row>
    <row r="15" spans="1:59">
      <c r="A15" s="43" t="s">
        <v>123</v>
      </c>
      <c r="B15" s="8">
        <v>4.8027660838018599E-2</v>
      </c>
      <c r="C15" s="8">
        <v>1.9939693181560202E-2</v>
      </c>
      <c r="D15" s="8">
        <v>1.8709491989508501E-2</v>
      </c>
      <c r="E15" s="8">
        <v>0</v>
      </c>
      <c r="F15" s="8">
        <v>9.8367364195590494E-3</v>
      </c>
      <c r="G15" s="8">
        <v>0</v>
      </c>
      <c r="H15" s="8">
        <v>0</v>
      </c>
      <c r="I15" s="8">
        <v>4.6303293041509902E-2</v>
      </c>
      <c r="J15" s="8">
        <v>9.4561863115094E-3</v>
      </c>
      <c r="K15" s="8">
        <v>3.4999655903978598E-2</v>
      </c>
      <c r="L15" s="8">
        <v>7.9857236907347699E-3</v>
      </c>
      <c r="M15" s="8">
        <v>3.24981132071092E-2</v>
      </c>
      <c r="N15" s="8">
        <v>9.3163428437083896E-3</v>
      </c>
      <c r="O15" s="8">
        <v>1.76837155632141E-2</v>
      </c>
      <c r="P15" s="8">
        <v>9.2601438714196606E-3</v>
      </c>
      <c r="Q15" s="8">
        <v>1.49053945479189E-2</v>
      </c>
      <c r="R15" s="8">
        <v>7.9647916248783895E-2</v>
      </c>
      <c r="S15" s="8">
        <v>7.9577619623795101E-2</v>
      </c>
      <c r="T15" s="8">
        <v>5.0302856679863901E-2</v>
      </c>
      <c r="U15" s="8">
        <v>3.72565731200293E-2</v>
      </c>
      <c r="V15" s="8">
        <v>3.0592745349933899E-2</v>
      </c>
      <c r="W15" s="8">
        <v>2.7979274596460303E-2</v>
      </c>
      <c r="X15" s="8">
        <v>5.1432489183260301E-2</v>
      </c>
      <c r="Y15" s="8">
        <v>2.3085133460587E-2</v>
      </c>
      <c r="Z15" s="8">
        <v>7.1239115028124994E-2</v>
      </c>
      <c r="AA15" s="8">
        <v>4.6626584578315595E-2</v>
      </c>
      <c r="AB15" s="8">
        <v>3.4567031725217898E-2</v>
      </c>
      <c r="AC15" s="8">
        <v>2.5145298670306002E-2</v>
      </c>
      <c r="AD15" s="8">
        <v>0.164432761772693</v>
      </c>
      <c r="AE15" s="8">
        <v>6.12177411392619E-2</v>
      </c>
      <c r="AF15" s="8">
        <v>4.0657006073767502E-2</v>
      </c>
      <c r="AG15" s="8">
        <v>4.9024292987455899E-2</v>
      </c>
      <c r="AH15" s="8">
        <v>2.27827576959789E-2</v>
      </c>
      <c r="AI15" s="8">
        <v>8.5485649700819996E-2</v>
      </c>
      <c r="AJ15" s="8">
        <v>6.7035669383095397E-3</v>
      </c>
      <c r="AK15" s="8">
        <v>2.5212121664208099E-2</v>
      </c>
      <c r="AL15" s="8">
        <v>3.2897799127392505E-2</v>
      </c>
      <c r="AM15" s="8">
        <v>3.6595989232930497E-2</v>
      </c>
      <c r="AN15" s="8">
        <v>0.112147300239873</v>
      </c>
      <c r="AO15" s="8">
        <v>3.6964047300594098E-2</v>
      </c>
      <c r="AP15" s="8">
        <v>7.2204435132635594E-2</v>
      </c>
      <c r="AQ15" s="8">
        <v>2.6526561168863497E-2</v>
      </c>
      <c r="AR15" s="8">
        <v>1.30462446498584E-2</v>
      </c>
      <c r="AS15" s="8">
        <v>2.2106269368798198E-2</v>
      </c>
      <c r="AT15" s="8">
        <v>0</v>
      </c>
      <c r="AU15" s="8">
        <v>0</v>
      </c>
      <c r="AV15" s="8">
        <v>0</v>
      </c>
      <c r="AW15" s="8">
        <v>0</v>
      </c>
      <c r="AX15" s="8">
        <v>0</v>
      </c>
      <c r="AY15" s="8">
        <v>9.1850565580912896E-2</v>
      </c>
      <c r="AZ15" s="8">
        <v>4.0714538038776699E-2</v>
      </c>
      <c r="BA15" s="8">
        <v>3.1018499416704301E-2</v>
      </c>
      <c r="BB15" s="8">
        <v>0.132694081198378</v>
      </c>
      <c r="BC15" s="8">
        <v>2.1436553765368901E-2</v>
      </c>
      <c r="BD15" s="8">
        <v>1.73447720899274E-2</v>
      </c>
      <c r="BE15" s="8">
        <v>3.2992467004045102E-2</v>
      </c>
      <c r="BF15" s="8">
        <v>3.8892812474318902E-2</v>
      </c>
      <c r="BG15" s="8">
        <v>3.7330859391297599E-2</v>
      </c>
    </row>
    <row r="16" spans="1:59">
      <c r="A16" s="43"/>
      <c r="B16" s="4">
        <v>96</v>
      </c>
      <c r="C16" s="4">
        <v>10</v>
      </c>
      <c r="D16" s="4">
        <v>9</v>
      </c>
      <c r="E16" s="4">
        <v>0</v>
      </c>
      <c r="F16" s="4">
        <v>1</v>
      </c>
      <c r="G16" s="4">
        <v>0</v>
      </c>
      <c r="H16" s="4">
        <v>0</v>
      </c>
      <c r="I16" s="4">
        <v>3</v>
      </c>
      <c r="J16" s="4">
        <v>7</v>
      </c>
      <c r="K16" s="4">
        <v>27</v>
      </c>
      <c r="L16" s="4">
        <v>1</v>
      </c>
      <c r="M16" s="4">
        <v>16</v>
      </c>
      <c r="N16" s="4">
        <v>3</v>
      </c>
      <c r="O16" s="4">
        <v>2</v>
      </c>
      <c r="P16" s="4">
        <v>1</v>
      </c>
      <c r="Q16" s="4">
        <v>15</v>
      </c>
      <c r="R16" s="4">
        <v>81</v>
      </c>
      <c r="S16" s="4">
        <v>45</v>
      </c>
      <c r="T16" s="4">
        <v>16</v>
      </c>
      <c r="U16" s="4">
        <v>13</v>
      </c>
      <c r="V16" s="4">
        <v>8</v>
      </c>
      <c r="W16" s="4">
        <v>14</v>
      </c>
      <c r="X16" s="4">
        <v>24</v>
      </c>
      <c r="Y16" s="4">
        <v>7</v>
      </c>
      <c r="Z16" s="4">
        <v>19</v>
      </c>
      <c r="AA16" s="4">
        <v>29</v>
      </c>
      <c r="AB16" s="4">
        <v>3</v>
      </c>
      <c r="AC16" s="4">
        <v>4</v>
      </c>
      <c r="AD16" s="4">
        <v>9</v>
      </c>
      <c r="AE16" s="4">
        <v>22</v>
      </c>
      <c r="AF16" s="4">
        <v>31</v>
      </c>
      <c r="AG16" s="4">
        <v>43</v>
      </c>
      <c r="AH16" s="4">
        <v>15</v>
      </c>
      <c r="AI16" s="4">
        <v>49</v>
      </c>
      <c r="AJ16" s="4">
        <v>1</v>
      </c>
      <c r="AK16" s="4">
        <v>10</v>
      </c>
      <c r="AL16" s="4">
        <v>4</v>
      </c>
      <c r="AM16" s="4">
        <v>7</v>
      </c>
      <c r="AN16" s="4">
        <v>41</v>
      </c>
      <c r="AO16" s="4">
        <v>51</v>
      </c>
      <c r="AP16" s="4">
        <v>45</v>
      </c>
      <c r="AQ16" s="4">
        <v>18</v>
      </c>
      <c r="AR16" s="4">
        <v>6</v>
      </c>
      <c r="AS16" s="4">
        <v>4</v>
      </c>
      <c r="AT16" s="4">
        <v>0</v>
      </c>
      <c r="AU16" s="4">
        <v>0</v>
      </c>
      <c r="AV16" s="4">
        <v>0</v>
      </c>
      <c r="AW16" s="4">
        <v>0</v>
      </c>
      <c r="AX16" s="4">
        <v>0</v>
      </c>
      <c r="AY16" s="4">
        <v>1</v>
      </c>
      <c r="AZ16" s="4">
        <v>8</v>
      </c>
      <c r="BA16" s="4">
        <v>46</v>
      </c>
      <c r="BB16" s="4">
        <v>42</v>
      </c>
      <c r="BC16" s="4">
        <v>13</v>
      </c>
      <c r="BD16" s="4">
        <v>9</v>
      </c>
      <c r="BE16" s="4">
        <v>21</v>
      </c>
      <c r="BF16" s="4">
        <v>29</v>
      </c>
      <c r="BG16" s="4">
        <v>35</v>
      </c>
    </row>
    <row r="17" spans="1:59">
      <c r="A17" s="43" t="s">
        <v>124</v>
      </c>
      <c r="B17" s="8">
        <v>0.29935349953465901</v>
      </c>
      <c r="C17" s="8">
        <v>0.74393736506850605</v>
      </c>
      <c r="D17" s="8">
        <v>8.7167501275341994E-2</v>
      </c>
      <c r="E17" s="8">
        <v>0.21466250603405002</v>
      </c>
      <c r="F17" s="8">
        <v>3.10276147599713E-2</v>
      </c>
      <c r="G17" s="8">
        <v>0.137357791506696</v>
      </c>
      <c r="H17" s="8">
        <v>7.18053966739539E-2</v>
      </c>
      <c r="I17" s="8">
        <v>0.30043886210820903</v>
      </c>
      <c r="J17" s="8">
        <v>0.20354859050046201</v>
      </c>
      <c r="K17" s="8">
        <v>0.47289089630479703</v>
      </c>
      <c r="L17" s="8">
        <v>0.60815001302872296</v>
      </c>
      <c r="M17" s="8">
        <v>0.61264600078996601</v>
      </c>
      <c r="N17" s="8">
        <v>5.9278017752552502E-2</v>
      </c>
      <c r="O17" s="8">
        <v>0.12899531793854299</v>
      </c>
      <c r="P17" s="8">
        <v>0.17064912083739098</v>
      </c>
      <c r="Q17" s="8">
        <v>0.332223887103549</v>
      </c>
      <c r="R17" s="8">
        <v>0.26797370078309002</v>
      </c>
      <c r="S17" s="8">
        <v>0.25651332424139001</v>
      </c>
      <c r="T17" s="8">
        <v>0.279559272216862</v>
      </c>
      <c r="U17" s="8">
        <v>0.27569614771996998</v>
      </c>
      <c r="V17" s="8">
        <v>0.28318372866479097</v>
      </c>
      <c r="W17" s="8">
        <v>0.38650898417887902</v>
      </c>
      <c r="X17" s="8">
        <v>0.247420030046937</v>
      </c>
      <c r="Y17" s="8">
        <v>0.336068098430651</v>
      </c>
      <c r="Z17" s="8">
        <v>0.42608040925881296</v>
      </c>
      <c r="AA17" s="8">
        <v>0.31196256674239398</v>
      </c>
      <c r="AB17" s="8">
        <v>0.23764816182141701</v>
      </c>
      <c r="AC17" s="8">
        <v>0.18117678474118398</v>
      </c>
      <c r="AD17" s="8">
        <v>0.24217596913713302</v>
      </c>
      <c r="AE17" s="8">
        <v>0.18736914803567198</v>
      </c>
      <c r="AF17" s="8">
        <v>0.32231383947570202</v>
      </c>
      <c r="AG17" s="8">
        <v>0.325902060978634</v>
      </c>
      <c r="AH17" s="8">
        <v>0.348259013822101</v>
      </c>
      <c r="AI17" s="8">
        <v>0.22737094756923601</v>
      </c>
      <c r="AJ17" s="8">
        <v>0.45438321333504494</v>
      </c>
      <c r="AK17" s="8">
        <v>0.31227345676135099</v>
      </c>
      <c r="AL17" s="8">
        <v>0.34120332824145899</v>
      </c>
      <c r="AM17" s="8">
        <v>0.20896377654502502</v>
      </c>
      <c r="AN17" s="8">
        <v>0.237409175623253</v>
      </c>
      <c r="AO17" s="8">
        <v>0.34755711662850602</v>
      </c>
      <c r="AP17" s="8">
        <v>0.19401648945925001</v>
      </c>
      <c r="AQ17" s="8">
        <v>0.60430455261586002</v>
      </c>
      <c r="AR17" s="8">
        <v>7.474312400406409E-2</v>
      </c>
      <c r="AS17" s="8">
        <v>0.20657828786711799</v>
      </c>
      <c r="AT17" s="8">
        <v>6.1110151629848002E-2</v>
      </c>
      <c r="AU17" s="8">
        <v>0.37817490143483495</v>
      </c>
      <c r="AV17" s="8">
        <v>0.36947979528930702</v>
      </c>
      <c r="AW17" s="8">
        <v>0.44399070885824299</v>
      </c>
      <c r="AX17" s="8">
        <v>0.10990602754387499</v>
      </c>
      <c r="AY17" s="8">
        <v>0.109183155915296</v>
      </c>
      <c r="AZ17" s="8">
        <v>0.46171882818135201</v>
      </c>
      <c r="BA17" s="8">
        <v>0.30559674786741098</v>
      </c>
      <c r="BB17" s="8">
        <v>0.17085080192156799</v>
      </c>
      <c r="BC17" s="8">
        <v>0.67420997624093504</v>
      </c>
      <c r="BD17" s="8">
        <v>0.15220342926041899</v>
      </c>
      <c r="BE17" s="8">
        <v>0.107573375244195</v>
      </c>
      <c r="BF17" s="8">
        <v>0.61509392871472102</v>
      </c>
      <c r="BG17" s="8">
        <v>7.9197071940855193E-2</v>
      </c>
    </row>
    <row r="18" spans="1:59">
      <c r="A18" s="43"/>
      <c r="B18" s="4">
        <v>599</v>
      </c>
      <c r="C18" s="4">
        <v>389</v>
      </c>
      <c r="D18" s="4">
        <v>40</v>
      </c>
      <c r="E18" s="4">
        <v>28</v>
      </c>
      <c r="F18" s="4">
        <v>2</v>
      </c>
      <c r="G18" s="4">
        <v>1</v>
      </c>
      <c r="H18" s="4">
        <v>6</v>
      </c>
      <c r="I18" s="4">
        <v>20</v>
      </c>
      <c r="J18" s="4">
        <v>144</v>
      </c>
      <c r="K18" s="4">
        <v>361</v>
      </c>
      <c r="L18" s="4">
        <v>87</v>
      </c>
      <c r="M18" s="4">
        <v>308</v>
      </c>
      <c r="N18" s="4">
        <v>19</v>
      </c>
      <c r="O18" s="4">
        <v>14</v>
      </c>
      <c r="P18" s="4">
        <v>23</v>
      </c>
      <c r="Q18" s="4">
        <v>325</v>
      </c>
      <c r="R18" s="4">
        <v>274</v>
      </c>
      <c r="S18" s="4">
        <v>144</v>
      </c>
      <c r="T18" s="4">
        <v>90</v>
      </c>
      <c r="U18" s="4">
        <v>96</v>
      </c>
      <c r="V18" s="4">
        <v>78</v>
      </c>
      <c r="W18" s="4">
        <v>191</v>
      </c>
      <c r="X18" s="4">
        <v>115</v>
      </c>
      <c r="Y18" s="4">
        <v>108</v>
      </c>
      <c r="Z18" s="4">
        <v>112</v>
      </c>
      <c r="AA18" s="4">
        <v>197</v>
      </c>
      <c r="AB18" s="4">
        <v>23</v>
      </c>
      <c r="AC18" s="4">
        <v>31</v>
      </c>
      <c r="AD18" s="4">
        <v>13</v>
      </c>
      <c r="AE18" s="4">
        <v>68</v>
      </c>
      <c r="AF18" s="4">
        <v>247</v>
      </c>
      <c r="AG18" s="4">
        <v>283</v>
      </c>
      <c r="AH18" s="4">
        <v>235</v>
      </c>
      <c r="AI18" s="4">
        <v>129</v>
      </c>
      <c r="AJ18" s="4">
        <v>65</v>
      </c>
      <c r="AK18" s="4">
        <v>124</v>
      </c>
      <c r="AL18" s="4">
        <v>45</v>
      </c>
      <c r="AM18" s="4">
        <v>42</v>
      </c>
      <c r="AN18" s="4">
        <v>87</v>
      </c>
      <c r="AO18" s="4">
        <v>477</v>
      </c>
      <c r="AP18" s="4">
        <v>122</v>
      </c>
      <c r="AQ18" s="4">
        <v>404</v>
      </c>
      <c r="AR18" s="4">
        <v>37</v>
      </c>
      <c r="AS18" s="4">
        <v>37</v>
      </c>
      <c r="AT18" s="4">
        <v>4</v>
      </c>
      <c r="AU18" s="4">
        <v>3</v>
      </c>
      <c r="AV18" s="4">
        <v>11</v>
      </c>
      <c r="AW18" s="4">
        <v>4</v>
      </c>
      <c r="AX18" s="4">
        <v>5</v>
      </c>
      <c r="AY18" s="4">
        <v>1</v>
      </c>
      <c r="AZ18" s="4">
        <v>89</v>
      </c>
      <c r="BA18" s="4">
        <v>456</v>
      </c>
      <c r="BB18" s="4">
        <v>54</v>
      </c>
      <c r="BC18" s="4">
        <v>422</v>
      </c>
      <c r="BD18" s="4">
        <v>75</v>
      </c>
      <c r="BE18" s="4">
        <v>69</v>
      </c>
      <c r="BF18" s="4">
        <v>455</v>
      </c>
      <c r="BG18" s="4">
        <v>74</v>
      </c>
    </row>
    <row r="19" spans="1:59">
      <c r="A19" s="43" t="s">
        <v>125</v>
      </c>
      <c r="B19" s="8">
        <v>0.44307733335156302</v>
      </c>
      <c r="C19" s="8">
        <v>3.2797412309183704E-2</v>
      </c>
      <c r="D19" s="8">
        <v>0.77332088510517705</v>
      </c>
      <c r="E19" s="8">
        <v>0.53886672362646404</v>
      </c>
      <c r="F19" s="8">
        <v>0.86134010803122707</v>
      </c>
      <c r="G19" s="8">
        <v>0.80792359352774301</v>
      </c>
      <c r="H19" s="8">
        <v>0.80306172324805702</v>
      </c>
      <c r="I19" s="8">
        <v>0.43199151056683699</v>
      </c>
      <c r="J19" s="8">
        <v>0.63985441787013997</v>
      </c>
      <c r="K19" s="8">
        <v>0.27444496668631502</v>
      </c>
      <c r="L19" s="8">
        <v>0.21474726198156802</v>
      </c>
      <c r="M19" s="8">
        <v>0.136118010224695</v>
      </c>
      <c r="N19" s="8">
        <v>0.83056215350627194</v>
      </c>
      <c r="O19" s="8">
        <v>0.70337416896949412</v>
      </c>
      <c r="P19" s="8">
        <v>0.57687207013115593</v>
      </c>
      <c r="Q19" s="8">
        <v>0.46970759328668005</v>
      </c>
      <c r="R19" s="8">
        <v>0.41765468825148294</v>
      </c>
      <c r="S19" s="8">
        <v>0.41737088552249096</v>
      </c>
      <c r="T19" s="8">
        <v>0.432776308644788</v>
      </c>
      <c r="U19" s="8">
        <v>0.51545112902707801</v>
      </c>
      <c r="V19" s="8">
        <v>0.52815832480231795</v>
      </c>
      <c r="W19" s="8">
        <v>0.380810461774926</v>
      </c>
      <c r="X19" s="8">
        <v>0.48362706698729802</v>
      </c>
      <c r="Y19" s="8">
        <v>0.41228726839872398</v>
      </c>
      <c r="Z19" s="8">
        <v>0.27191563196924701</v>
      </c>
      <c r="AA19" s="8">
        <v>0.42206623349786399</v>
      </c>
      <c r="AB19" s="8">
        <v>0.55543355056751598</v>
      </c>
      <c r="AC19" s="8">
        <v>0.66343077579241905</v>
      </c>
      <c r="AD19" s="8">
        <v>0.46959387044860895</v>
      </c>
      <c r="AE19" s="8">
        <v>0.53194421709415995</v>
      </c>
      <c r="AF19" s="8">
        <v>0.432219221463091</v>
      </c>
      <c r="AG19" s="8">
        <v>0.41550303930996896</v>
      </c>
      <c r="AH19" s="8">
        <v>0.43057348076094004</v>
      </c>
      <c r="AI19" s="8">
        <v>0.44081109254414796</v>
      </c>
      <c r="AJ19" s="8">
        <v>0.26914511819921799</v>
      </c>
      <c r="AK19" s="8">
        <v>0.496656452423898</v>
      </c>
      <c r="AL19" s="8">
        <v>0.40735823730589599</v>
      </c>
      <c r="AM19" s="8">
        <v>0.46380383003100401</v>
      </c>
      <c r="AN19" s="8">
        <v>0.42827215637760802</v>
      </c>
      <c r="AO19" s="8">
        <v>0.41828737947551997</v>
      </c>
      <c r="AP19" s="8">
        <v>0.497249608766613</v>
      </c>
      <c r="AQ19" s="8">
        <v>0.15712211853565899</v>
      </c>
      <c r="AR19" s="8">
        <v>0.79759535118422098</v>
      </c>
      <c r="AS19" s="8">
        <v>0.53375319165271196</v>
      </c>
      <c r="AT19" s="8">
        <v>0.89706050009690697</v>
      </c>
      <c r="AU19" s="8">
        <v>0.62182509856516499</v>
      </c>
      <c r="AV19" s="8">
        <v>0.27301497435321503</v>
      </c>
      <c r="AW19" s="8">
        <v>0.30248934591170701</v>
      </c>
      <c r="AX19" s="8">
        <v>0.71441078300899097</v>
      </c>
      <c r="AY19" s="8">
        <v>0.40221811670212099</v>
      </c>
      <c r="AZ19" s="8">
        <v>0.34055662457880304</v>
      </c>
      <c r="BA19" s="8">
        <v>0.46539272124019199</v>
      </c>
      <c r="BB19" s="8">
        <v>0.40040268024503595</v>
      </c>
      <c r="BC19" s="8">
        <v>6.4686408671597501E-2</v>
      </c>
      <c r="BD19" s="8">
        <v>0.72931283217736509</v>
      </c>
      <c r="BE19" s="8">
        <v>0.65134873972904694</v>
      </c>
      <c r="BF19" s="8">
        <v>0.12477271400111499</v>
      </c>
      <c r="BG19" s="8">
        <v>0.74554039570361097</v>
      </c>
    </row>
    <row r="20" spans="1:59">
      <c r="A20" s="43"/>
      <c r="B20" s="4">
        <v>886</v>
      </c>
      <c r="C20" s="4">
        <v>17</v>
      </c>
      <c r="D20" s="4">
        <v>353</v>
      </c>
      <c r="E20" s="4">
        <v>71</v>
      </c>
      <c r="F20" s="4">
        <v>55</v>
      </c>
      <c r="G20" s="4">
        <v>9</v>
      </c>
      <c r="H20" s="4">
        <v>70</v>
      </c>
      <c r="I20" s="4">
        <v>28</v>
      </c>
      <c r="J20" s="4">
        <v>453</v>
      </c>
      <c r="K20" s="4">
        <v>209</v>
      </c>
      <c r="L20" s="4">
        <v>31</v>
      </c>
      <c r="M20" s="4">
        <v>68</v>
      </c>
      <c r="N20" s="4">
        <v>267</v>
      </c>
      <c r="O20" s="4">
        <v>78</v>
      </c>
      <c r="P20" s="4">
        <v>78</v>
      </c>
      <c r="Q20" s="4">
        <v>459</v>
      </c>
      <c r="R20" s="4">
        <v>427</v>
      </c>
      <c r="S20" s="4">
        <v>234</v>
      </c>
      <c r="T20" s="4">
        <v>139</v>
      </c>
      <c r="U20" s="4">
        <v>179</v>
      </c>
      <c r="V20" s="4">
        <v>145</v>
      </c>
      <c r="W20" s="4">
        <v>188</v>
      </c>
      <c r="X20" s="4">
        <v>225</v>
      </c>
      <c r="Y20" s="4">
        <v>133</v>
      </c>
      <c r="Z20" s="4">
        <v>72</v>
      </c>
      <c r="AA20" s="4">
        <v>267</v>
      </c>
      <c r="AB20" s="4">
        <v>53</v>
      </c>
      <c r="AC20" s="4">
        <v>112</v>
      </c>
      <c r="AD20" s="4">
        <v>26</v>
      </c>
      <c r="AE20" s="4">
        <v>193</v>
      </c>
      <c r="AF20" s="4">
        <v>332</v>
      </c>
      <c r="AG20" s="4">
        <v>361</v>
      </c>
      <c r="AH20" s="4">
        <v>291</v>
      </c>
      <c r="AI20" s="4">
        <v>251</v>
      </c>
      <c r="AJ20" s="4">
        <v>39</v>
      </c>
      <c r="AK20" s="4">
        <v>198</v>
      </c>
      <c r="AL20" s="4">
        <v>54</v>
      </c>
      <c r="AM20" s="4">
        <v>93</v>
      </c>
      <c r="AN20" s="4">
        <v>158</v>
      </c>
      <c r="AO20" s="4">
        <v>574</v>
      </c>
      <c r="AP20" s="4">
        <v>312</v>
      </c>
      <c r="AQ20" s="4">
        <v>105</v>
      </c>
      <c r="AR20" s="4">
        <v>392</v>
      </c>
      <c r="AS20" s="4">
        <v>95</v>
      </c>
      <c r="AT20" s="4">
        <v>53</v>
      </c>
      <c r="AU20" s="4">
        <v>5</v>
      </c>
      <c r="AV20" s="4">
        <v>8</v>
      </c>
      <c r="AW20" s="4">
        <v>3</v>
      </c>
      <c r="AX20" s="4">
        <v>30</v>
      </c>
      <c r="AY20" s="4">
        <v>4</v>
      </c>
      <c r="AZ20" s="4">
        <v>66</v>
      </c>
      <c r="BA20" s="4">
        <v>694</v>
      </c>
      <c r="BB20" s="4">
        <v>127</v>
      </c>
      <c r="BC20" s="4">
        <v>40</v>
      </c>
      <c r="BD20" s="4">
        <v>359</v>
      </c>
      <c r="BE20" s="4">
        <v>418</v>
      </c>
      <c r="BF20" s="4">
        <v>92</v>
      </c>
      <c r="BG20" s="4">
        <v>692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93520D80-8C8F-48D6-AC8F-AFB66C647C70}"/>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60BC-C1FF-4625-9809-BD935CE7B5E5}">
  <dimension ref="A1:BG22"/>
  <sheetViews>
    <sheetView showGridLines="0" topLeftCell="A7" workbookViewId="0">
      <selection activeCell="B9" sqref="B9"/>
    </sheetView>
  </sheetViews>
  <sheetFormatPr defaultColWidth="9.1796875" defaultRowHeight="14.5"/>
  <cols>
    <col min="1" max="1" width="45.7265625" style="35" customWidth="1"/>
    <col min="2" max="59" width="14.7265625" style="35" customWidth="1"/>
    <col min="60" max="16384" width="9.1796875" style="35"/>
  </cols>
  <sheetData>
    <row r="1" spans="1:59" ht="35.15" customHeight="1">
      <c r="A1" s="41" t="s">
        <v>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32"/>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32" t="s">
        <v>15</v>
      </c>
      <c r="C3" s="32" t="s">
        <v>16</v>
      </c>
      <c r="D3" s="32" t="s">
        <v>17</v>
      </c>
      <c r="E3" s="32" t="s">
        <v>18</v>
      </c>
      <c r="F3" s="32" t="s">
        <v>19</v>
      </c>
      <c r="G3" s="32" t="s">
        <v>20</v>
      </c>
      <c r="H3" s="32" t="s">
        <v>21</v>
      </c>
      <c r="I3" s="32" t="s">
        <v>22</v>
      </c>
      <c r="J3" s="32" t="s">
        <v>23</v>
      </c>
      <c r="K3" s="32" t="s">
        <v>24</v>
      </c>
      <c r="L3" s="32" t="s">
        <v>25</v>
      </c>
      <c r="M3" s="32" t="s">
        <v>26</v>
      </c>
      <c r="N3" s="32" t="s">
        <v>27</v>
      </c>
      <c r="O3" s="32" t="s">
        <v>28</v>
      </c>
      <c r="P3" s="32" t="s">
        <v>29</v>
      </c>
      <c r="Q3" s="32" t="s">
        <v>30</v>
      </c>
      <c r="R3" s="32" t="s">
        <v>31</v>
      </c>
      <c r="S3" s="32" t="s">
        <v>32</v>
      </c>
      <c r="T3" s="32" t="s">
        <v>33</v>
      </c>
      <c r="U3" s="32" t="s">
        <v>34</v>
      </c>
      <c r="V3" s="32" t="s">
        <v>35</v>
      </c>
      <c r="W3" s="32" t="s">
        <v>36</v>
      </c>
      <c r="X3" s="32" t="s">
        <v>37</v>
      </c>
      <c r="Y3" s="32" t="s">
        <v>38</v>
      </c>
      <c r="Z3" s="32" t="s">
        <v>39</v>
      </c>
      <c r="AA3" s="32" t="s">
        <v>40</v>
      </c>
      <c r="AB3" s="32" t="s">
        <v>41</v>
      </c>
      <c r="AC3" s="32" t="s">
        <v>42</v>
      </c>
      <c r="AD3" s="32" t="s">
        <v>43</v>
      </c>
      <c r="AE3" s="32" t="s">
        <v>44</v>
      </c>
      <c r="AF3" s="32" t="s">
        <v>45</v>
      </c>
      <c r="AG3" s="32" t="s">
        <v>46</v>
      </c>
      <c r="AH3" s="32" t="s">
        <v>47</v>
      </c>
      <c r="AI3" s="32" t="s">
        <v>48</v>
      </c>
      <c r="AJ3" s="32" t="s">
        <v>49</v>
      </c>
      <c r="AK3" s="32" t="s">
        <v>50</v>
      </c>
      <c r="AL3" s="32" t="s">
        <v>51</v>
      </c>
      <c r="AM3" s="32" t="s">
        <v>52</v>
      </c>
      <c r="AN3" s="32" t="s">
        <v>53</v>
      </c>
      <c r="AO3" s="32" t="s">
        <v>54</v>
      </c>
      <c r="AP3" s="32" t="s">
        <v>55</v>
      </c>
      <c r="AQ3" s="32" t="s">
        <v>56</v>
      </c>
      <c r="AR3" s="32" t="s">
        <v>17</v>
      </c>
      <c r="AS3" s="32" t="s">
        <v>57</v>
      </c>
      <c r="AT3" s="32" t="s">
        <v>58</v>
      </c>
      <c r="AU3" s="32" t="s">
        <v>20</v>
      </c>
      <c r="AV3" s="32" t="s">
        <v>59</v>
      </c>
      <c r="AW3" s="32" t="s">
        <v>60</v>
      </c>
      <c r="AX3" s="32" t="s">
        <v>21</v>
      </c>
      <c r="AY3" s="32" t="s">
        <v>22</v>
      </c>
      <c r="AZ3" s="32" t="s">
        <v>61</v>
      </c>
      <c r="BA3" s="32" t="s">
        <v>62</v>
      </c>
      <c r="BB3" s="32" t="s">
        <v>63</v>
      </c>
      <c r="BC3" s="32" t="s">
        <v>64</v>
      </c>
      <c r="BD3" s="32" t="s">
        <v>65</v>
      </c>
      <c r="BE3" s="32" t="s">
        <v>66</v>
      </c>
      <c r="BF3" s="32" t="s">
        <v>67</v>
      </c>
      <c r="BG3" s="32" t="s">
        <v>68</v>
      </c>
    </row>
    <row r="4" spans="1:59">
      <c r="A4" s="25" t="s">
        <v>421</v>
      </c>
      <c r="B4" s="3">
        <v>1028</v>
      </c>
      <c r="C4" s="3">
        <v>427</v>
      </c>
      <c r="D4" s="3">
        <v>361</v>
      </c>
      <c r="E4" s="3">
        <v>76</v>
      </c>
      <c r="F4" s="3">
        <v>58</v>
      </c>
      <c r="G4" s="3">
        <v>10</v>
      </c>
      <c r="H4" s="3">
        <v>54</v>
      </c>
      <c r="I4" s="3">
        <v>42</v>
      </c>
      <c r="J4" s="3">
        <v>460</v>
      </c>
      <c r="K4" s="3">
        <v>491</v>
      </c>
      <c r="L4" s="3">
        <v>87</v>
      </c>
      <c r="M4" s="3">
        <v>357</v>
      </c>
      <c r="N4" s="3">
        <v>225</v>
      </c>
      <c r="O4" s="3">
        <v>72</v>
      </c>
      <c r="P4" s="3">
        <v>86</v>
      </c>
      <c r="Q4" s="3">
        <v>550</v>
      </c>
      <c r="R4" s="3">
        <v>478</v>
      </c>
      <c r="S4" s="3">
        <v>205</v>
      </c>
      <c r="T4" s="3">
        <v>149</v>
      </c>
      <c r="U4" s="3">
        <v>185</v>
      </c>
      <c r="V4" s="3">
        <v>170</v>
      </c>
      <c r="W4" s="3">
        <v>319</v>
      </c>
      <c r="X4" s="3">
        <v>235</v>
      </c>
      <c r="Y4" s="3">
        <v>175</v>
      </c>
      <c r="Z4" s="3">
        <v>124</v>
      </c>
      <c r="AA4" s="3">
        <v>340</v>
      </c>
      <c r="AB4" s="3">
        <v>57</v>
      </c>
      <c r="AC4" s="3">
        <v>98</v>
      </c>
      <c r="AD4" s="3">
        <v>0</v>
      </c>
      <c r="AE4" s="3">
        <v>158</v>
      </c>
      <c r="AF4" s="3">
        <v>382</v>
      </c>
      <c r="AG4" s="3">
        <v>488</v>
      </c>
      <c r="AH4" s="3">
        <v>361</v>
      </c>
      <c r="AI4" s="3">
        <v>241</v>
      </c>
      <c r="AJ4" s="3">
        <v>86</v>
      </c>
      <c r="AK4" s="3">
        <v>212</v>
      </c>
      <c r="AL4" s="3">
        <v>63</v>
      </c>
      <c r="AM4" s="3">
        <v>93</v>
      </c>
      <c r="AN4" s="3">
        <v>148</v>
      </c>
      <c r="AO4" s="3">
        <v>760</v>
      </c>
      <c r="AP4" s="3">
        <v>268</v>
      </c>
      <c r="AQ4" s="3">
        <v>452</v>
      </c>
      <c r="AR4" s="3">
        <v>337</v>
      </c>
      <c r="AS4" s="3">
        <v>104</v>
      </c>
      <c r="AT4" s="3">
        <v>55</v>
      </c>
      <c r="AU4" s="3">
        <v>4</v>
      </c>
      <c r="AV4" s="3">
        <v>18</v>
      </c>
      <c r="AW4" s="3">
        <v>4</v>
      </c>
      <c r="AX4" s="3">
        <v>26</v>
      </c>
      <c r="AY4" s="3">
        <v>4</v>
      </c>
      <c r="AZ4" s="3">
        <v>124</v>
      </c>
      <c r="BA4" s="3">
        <v>904</v>
      </c>
      <c r="BB4" s="3">
        <v>0</v>
      </c>
      <c r="BC4" s="3">
        <v>398</v>
      </c>
      <c r="BD4" s="3">
        <v>324</v>
      </c>
      <c r="BE4" s="3">
        <v>264</v>
      </c>
      <c r="BF4" s="3">
        <v>444</v>
      </c>
      <c r="BG4" s="3">
        <v>490</v>
      </c>
    </row>
    <row r="5" spans="1:59">
      <c r="A5" s="43" t="s">
        <v>16</v>
      </c>
      <c r="B5" s="8">
        <v>0.41542967010916199</v>
      </c>
      <c r="C5" s="8">
        <v>1</v>
      </c>
      <c r="D5" s="8">
        <v>0</v>
      </c>
      <c r="E5" s="8">
        <v>0</v>
      </c>
      <c r="F5" s="8">
        <v>0</v>
      </c>
      <c r="G5" s="8">
        <v>0</v>
      </c>
      <c r="H5" s="8">
        <v>0</v>
      </c>
      <c r="I5" s="8">
        <v>0</v>
      </c>
      <c r="J5" s="8">
        <v>0.19085225644853998</v>
      </c>
      <c r="K5" s="8">
        <v>0.67158344199216602</v>
      </c>
      <c r="L5" s="8">
        <v>0.86653070792342302</v>
      </c>
      <c r="M5" s="8">
        <v>0.87060375665118006</v>
      </c>
      <c r="N5" s="8">
        <v>1.0752345445694301E-2</v>
      </c>
      <c r="O5" s="8">
        <v>2.4988301856433401E-2</v>
      </c>
      <c r="P5" s="8">
        <v>8.5261156469487703E-2</v>
      </c>
      <c r="Q5" s="8">
        <v>0.40029769761945194</v>
      </c>
      <c r="R5" s="8">
        <v>0.43285653135388003</v>
      </c>
      <c r="S5" s="8">
        <v>0.314207865887559</v>
      </c>
      <c r="T5" s="8">
        <v>0.23820238323348397</v>
      </c>
      <c r="U5" s="8">
        <v>0.40243574969073298</v>
      </c>
      <c r="V5" s="8">
        <v>0.40135731670874203</v>
      </c>
      <c r="W5" s="8">
        <v>0.57826592357772499</v>
      </c>
      <c r="X5" s="8">
        <v>0.36908243619933201</v>
      </c>
      <c r="Y5" s="8">
        <v>0.504174178104843</v>
      </c>
      <c r="Z5" s="8">
        <v>0.41225806760476702</v>
      </c>
      <c r="AA5" s="8">
        <v>0.47601461920380106</v>
      </c>
      <c r="AB5" s="8">
        <v>0.29696228048201401</v>
      </c>
      <c r="AC5" s="8">
        <v>0.23000557983889303</v>
      </c>
      <c r="AD5" s="8">
        <v>0</v>
      </c>
      <c r="AE5" s="8">
        <v>0.298256576509774</v>
      </c>
      <c r="AF5" s="8">
        <v>0.44194022076433903</v>
      </c>
      <c r="AG5" s="8">
        <v>0.43257121245849001</v>
      </c>
      <c r="AH5" s="8">
        <v>0.35228030057676402</v>
      </c>
      <c r="AI5" s="8">
        <v>0.382962313421019</v>
      </c>
      <c r="AJ5" s="8">
        <v>0.50542230472973604</v>
      </c>
      <c r="AK5" s="8">
        <v>0.27649932139830402</v>
      </c>
      <c r="AL5" s="8">
        <v>0.39745362588640398</v>
      </c>
      <c r="AM5" s="8">
        <v>0.39637602165445701</v>
      </c>
      <c r="AN5" s="8">
        <v>0.37451468059306103</v>
      </c>
      <c r="AO5" s="8">
        <v>0.44500605395315601</v>
      </c>
      <c r="AP5" s="8">
        <v>0.33164151913881001</v>
      </c>
      <c r="AQ5" s="8">
        <v>0.86364039385836411</v>
      </c>
      <c r="AR5" s="8">
        <v>1.55772130779028E-2</v>
      </c>
      <c r="AS5" s="8">
        <v>9.151283685066311E-2</v>
      </c>
      <c r="AT5" s="8">
        <v>2.6193202614198299E-2</v>
      </c>
      <c r="AU5" s="8">
        <v>0.55619506803243501</v>
      </c>
      <c r="AV5" s="8">
        <v>0.51501224249538802</v>
      </c>
      <c r="AW5" s="8">
        <v>0.43224640598109304</v>
      </c>
      <c r="AX5" s="8">
        <v>8.2641426676570096E-2</v>
      </c>
      <c r="AY5" s="8">
        <v>0.20667585876140401</v>
      </c>
      <c r="AZ5" s="8">
        <v>0.41225806760476702</v>
      </c>
      <c r="BA5" s="8">
        <v>0.415865060983515</v>
      </c>
      <c r="BB5" s="8">
        <v>0</v>
      </c>
      <c r="BC5" s="8">
        <v>0.91596057521411689</v>
      </c>
      <c r="BD5" s="8">
        <v>3.8759919486803802E-2</v>
      </c>
      <c r="BE5" s="8">
        <v>0.14275404705983299</v>
      </c>
      <c r="BF5" s="8">
        <v>0.79256070595004302</v>
      </c>
      <c r="BG5" s="8">
        <v>7.4444198054458607E-2</v>
      </c>
    </row>
    <row r="6" spans="1:59">
      <c r="A6" s="43"/>
      <c r="B6" s="4">
        <v>427</v>
      </c>
      <c r="C6" s="4">
        <v>427</v>
      </c>
      <c r="D6" s="4">
        <v>0</v>
      </c>
      <c r="E6" s="4">
        <v>0</v>
      </c>
      <c r="F6" s="4">
        <v>0</v>
      </c>
      <c r="G6" s="4">
        <v>0</v>
      </c>
      <c r="H6" s="4">
        <v>0</v>
      </c>
      <c r="I6" s="4">
        <v>0</v>
      </c>
      <c r="J6" s="4">
        <v>88</v>
      </c>
      <c r="K6" s="4">
        <v>330</v>
      </c>
      <c r="L6" s="4">
        <v>75</v>
      </c>
      <c r="M6" s="4">
        <v>310</v>
      </c>
      <c r="N6" s="4">
        <v>2</v>
      </c>
      <c r="O6" s="4">
        <v>2</v>
      </c>
      <c r="P6" s="4">
        <v>7</v>
      </c>
      <c r="Q6" s="4">
        <v>220</v>
      </c>
      <c r="R6" s="4">
        <v>207</v>
      </c>
      <c r="S6" s="4">
        <v>65</v>
      </c>
      <c r="T6" s="4">
        <v>35</v>
      </c>
      <c r="U6" s="4">
        <v>74</v>
      </c>
      <c r="V6" s="4">
        <v>68</v>
      </c>
      <c r="W6" s="4">
        <v>185</v>
      </c>
      <c r="X6" s="4">
        <v>87</v>
      </c>
      <c r="Y6" s="4">
        <v>88</v>
      </c>
      <c r="Z6" s="4">
        <v>51</v>
      </c>
      <c r="AA6" s="4">
        <v>162</v>
      </c>
      <c r="AB6" s="4">
        <v>17</v>
      </c>
      <c r="AC6" s="4">
        <v>22</v>
      </c>
      <c r="AD6" s="4">
        <v>0</v>
      </c>
      <c r="AE6" s="4">
        <v>47</v>
      </c>
      <c r="AF6" s="4">
        <v>169</v>
      </c>
      <c r="AG6" s="4">
        <v>211</v>
      </c>
      <c r="AH6" s="4">
        <v>127</v>
      </c>
      <c r="AI6" s="4">
        <v>92</v>
      </c>
      <c r="AJ6" s="4">
        <v>44</v>
      </c>
      <c r="AK6" s="4">
        <v>59</v>
      </c>
      <c r="AL6" s="4">
        <v>25</v>
      </c>
      <c r="AM6" s="4">
        <v>37</v>
      </c>
      <c r="AN6" s="4">
        <v>55</v>
      </c>
      <c r="AO6" s="4">
        <v>338</v>
      </c>
      <c r="AP6" s="4">
        <v>89</v>
      </c>
      <c r="AQ6" s="4">
        <v>390</v>
      </c>
      <c r="AR6" s="4">
        <v>5</v>
      </c>
      <c r="AS6" s="4">
        <v>10</v>
      </c>
      <c r="AT6" s="4">
        <v>1</v>
      </c>
      <c r="AU6" s="4">
        <v>2</v>
      </c>
      <c r="AV6" s="4">
        <v>9</v>
      </c>
      <c r="AW6" s="4">
        <v>2</v>
      </c>
      <c r="AX6" s="4">
        <v>2</v>
      </c>
      <c r="AY6" s="4">
        <v>1</v>
      </c>
      <c r="AZ6" s="4">
        <v>51</v>
      </c>
      <c r="BA6" s="4">
        <v>376</v>
      </c>
      <c r="BB6" s="4">
        <v>0</v>
      </c>
      <c r="BC6" s="4">
        <v>364</v>
      </c>
      <c r="BD6" s="4">
        <v>13</v>
      </c>
      <c r="BE6" s="4">
        <v>38</v>
      </c>
      <c r="BF6" s="4">
        <v>352</v>
      </c>
      <c r="BG6" s="4">
        <v>37</v>
      </c>
    </row>
    <row r="7" spans="1:59">
      <c r="A7" s="43" t="s">
        <v>17</v>
      </c>
      <c r="B7" s="8">
        <v>0.35136735041056999</v>
      </c>
      <c r="C7" s="8">
        <v>0</v>
      </c>
      <c r="D7" s="8">
        <v>1</v>
      </c>
      <c r="E7" s="8">
        <v>0</v>
      </c>
      <c r="F7" s="8">
        <v>0</v>
      </c>
      <c r="G7" s="8">
        <v>0</v>
      </c>
      <c r="H7" s="8">
        <v>0</v>
      </c>
      <c r="I7" s="8">
        <v>0</v>
      </c>
      <c r="J7" s="8">
        <v>0.50173344296089395</v>
      </c>
      <c r="K7" s="8">
        <v>0.15759191066098599</v>
      </c>
      <c r="L7" s="8">
        <v>5.7689526300907998E-2</v>
      </c>
      <c r="M7" s="8">
        <v>2.7934674641562299E-2</v>
      </c>
      <c r="N7" s="8">
        <v>0.85320775710904295</v>
      </c>
      <c r="O7" s="8">
        <v>0.86947597663632092</v>
      </c>
      <c r="P7" s="8">
        <v>0.33086213711513901</v>
      </c>
      <c r="Q7" s="8">
        <v>0.33258846244612</v>
      </c>
      <c r="R7" s="8">
        <v>0.37299421201827498</v>
      </c>
      <c r="S7" s="8">
        <v>0.50983696608013296</v>
      </c>
      <c r="T7" s="8">
        <v>0.41849307628689703</v>
      </c>
      <c r="U7" s="8">
        <v>0.34187877803009298</v>
      </c>
      <c r="V7" s="8">
        <v>0.325595833031747</v>
      </c>
      <c r="W7" s="8">
        <v>0.23729007305650501</v>
      </c>
      <c r="X7" s="8">
        <v>0.47638163217398499</v>
      </c>
      <c r="Y7" s="8">
        <v>0.35186788207960601</v>
      </c>
      <c r="Z7" s="8">
        <v>0.44762265229829801</v>
      </c>
      <c r="AA7" s="8">
        <v>0.279992959626233</v>
      </c>
      <c r="AB7" s="8">
        <v>0.40963388098148895</v>
      </c>
      <c r="AC7" s="8">
        <v>0.142405111931593</v>
      </c>
      <c r="AD7" s="8">
        <v>0</v>
      </c>
      <c r="AE7" s="8">
        <v>0.44052050036505896</v>
      </c>
      <c r="AF7" s="8">
        <v>0.31985910375576604</v>
      </c>
      <c r="AG7" s="8">
        <v>0.34720740286661195</v>
      </c>
      <c r="AH7" s="8">
        <v>0.38553760244371899</v>
      </c>
      <c r="AI7" s="8">
        <v>0.36194894139536499</v>
      </c>
      <c r="AJ7" s="8">
        <v>0.32077603443955605</v>
      </c>
      <c r="AK7" s="8">
        <v>0.40928125454425496</v>
      </c>
      <c r="AL7" s="8">
        <v>0.39430961100732903</v>
      </c>
      <c r="AM7" s="8">
        <v>0.29546114274268498</v>
      </c>
      <c r="AN7" s="8">
        <v>0.40382136778055494</v>
      </c>
      <c r="AO7" s="8">
        <v>0.32972982508728199</v>
      </c>
      <c r="AP7" s="8">
        <v>0.41266518343760095</v>
      </c>
      <c r="AQ7" s="8">
        <v>3.8858104283666296E-2</v>
      </c>
      <c r="AR7" s="8">
        <v>0.868041696072267</v>
      </c>
      <c r="AS7" s="8">
        <v>0.294456662104365</v>
      </c>
      <c r="AT7" s="8">
        <v>4.2367867279067502E-2</v>
      </c>
      <c r="AU7" s="8">
        <v>0</v>
      </c>
      <c r="AV7" s="8">
        <v>0</v>
      </c>
      <c r="AW7" s="8">
        <v>0.24006753834724401</v>
      </c>
      <c r="AX7" s="8">
        <v>0.18701750328280098</v>
      </c>
      <c r="AY7" s="8">
        <v>0.104200486347501</v>
      </c>
      <c r="AZ7" s="8">
        <v>0.44762265229829801</v>
      </c>
      <c r="BA7" s="8">
        <v>0.33815362643603003</v>
      </c>
      <c r="BB7" s="8">
        <v>0</v>
      </c>
      <c r="BC7" s="8">
        <v>2.5168562084306199E-2</v>
      </c>
      <c r="BD7" s="8">
        <v>0.82540253117766493</v>
      </c>
      <c r="BE7" s="8">
        <v>0.25108263995890301</v>
      </c>
      <c r="BF7" s="8">
        <v>0.112552032509931</v>
      </c>
      <c r="BG7" s="8">
        <v>0.57326381264894999</v>
      </c>
    </row>
    <row r="8" spans="1:59">
      <c r="A8" s="43"/>
      <c r="B8" s="4">
        <v>361</v>
      </c>
      <c r="C8" s="4">
        <v>0</v>
      </c>
      <c r="D8" s="4">
        <v>361</v>
      </c>
      <c r="E8" s="4">
        <v>0</v>
      </c>
      <c r="F8" s="4">
        <v>0</v>
      </c>
      <c r="G8" s="4">
        <v>0</v>
      </c>
      <c r="H8" s="4">
        <v>0</v>
      </c>
      <c r="I8" s="4">
        <v>0</v>
      </c>
      <c r="J8" s="4">
        <v>231</v>
      </c>
      <c r="K8" s="4">
        <v>77</v>
      </c>
      <c r="L8" s="4">
        <v>5</v>
      </c>
      <c r="M8" s="4">
        <v>10</v>
      </c>
      <c r="N8" s="4">
        <v>192</v>
      </c>
      <c r="O8" s="4">
        <v>63</v>
      </c>
      <c r="P8" s="4">
        <v>28</v>
      </c>
      <c r="Q8" s="4">
        <v>183</v>
      </c>
      <c r="R8" s="4">
        <v>178</v>
      </c>
      <c r="S8" s="4">
        <v>105</v>
      </c>
      <c r="T8" s="4">
        <v>62</v>
      </c>
      <c r="U8" s="4">
        <v>63</v>
      </c>
      <c r="V8" s="4">
        <v>55</v>
      </c>
      <c r="W8" s="4">
        <v>76</v>
      </c>
      <c r="X8" s="4">
        <v>112</v>
      </c>
      <c r="Y8" s="4">
        <v>61</v>
      </c>
      <c r="Z8" s="4">
        <v>56</v>
      </c>
      <c r="AA8" s="4">
        <v>95</v>
      </c>
      <c r="AB8" s="4">
        <v>23</v>
      </c>
      <c r="AC8" s="4">
        <v>14</v>
      </c>
      <c r="AD8" s="4">
        <v>0</v>
      </c>
      <c r="AE8" s="4">
        <v>70</v>
      </c>
      <c r="AF8" s="4">
        <v>122</v>
      </c>
      <c r="AG8" s="4">
        <v>169</v>
      </c>
      <c r="AH8" s="4">
        <v>139</v>
      </c>
      <c r="AI8" s="4">
        <v>87</v>
      </c>
      <c r="AJ8" s="4">
        <v>28</v>
      </c>
      <c r="AK8" s="4">
        <v>87</v>
      </c>
      <c r="AL8" s="4">
        <v>25</v>
      </c>
      <c r="AM8" s="4">
        <v>28</v>
      </c>
      <c r="AN8" s="4">
        <v>60</v>
      </c>
      <c r="AO8" s="4">
        <v>251</v>
      </c>
      <c r="AP8" s="4">
        <v>111</v>
      </c>
      <c r="AQ8" s="4">
        <v>18</v>
      </c>
      <c r="AR8" s="4">
        <v>292</v>
      </c>
      <c r="AS8" s="4">
        <v>31</v>
      </c>
      <c r="AT8" s="4">
        <v>2</v>
      </c>
      <c r="AU8" s="4">
        <v>0</v>
      </c>
      <c r="AV8" s="4">
        <v>0</v>
      </c>
      <c r="AW8" s="4">
        <v>1</v>
      </c>
      <c r="AX8" s="4">
        <v>5</v>
      </c>
      <c r="AY8" s="4">
        <v>0</v>
      </c>
      <c r="AZ8" s="4">
        <v>56</v>
      </c>
      <c r="BA8" s="4">
        <v>306</v>
      </c>
      <c r="BB8" s="4">
        <v>0</v>
      </c>
      <c r="BC8" s="4">
        <v>10</v>
      </c>
      <c r="BD8" s="4">
        <v>267</v>
      </c>
      <c r="BE8" s="4">
        <v>66</v>
      </c>
      <c r="BF8" s="4">
        <v>50</v>
      </c>
      <c r="BG8" s="4">
        <v>281</v>
      </c>
    </row>
    <row r="9" spans="1:59">
      <c r="A9" s="43" t="s">
        <v>18</v>
      </c>
      <c r="B9" s="8">
        <v>7.3695281420161102E-2</v>
      </c>
      <c r="C9" s="8">
        <v>0</v>
      </c>
      <c r="D9" s="8">
        <v>0</v>
      </c>
      <c r="E9" s="8">
        <v>1</v>
      </c>
      <c r="F9" s="8">
        <v>0</v>
      </c>
      <c r="G9" s="8">
        <v>0</v>
      </c>
      <c r="H9" s="8">
        <v>0</v>
      </c>
      <c r="I9" s="8">
        <v>0</v>
      </c>
      <c r="J9" s="8">
        <v>0.12487635488501</v>
      </c>
      <c r="K9" s="8">
        <v>2.61303223188394E-2</v>
      </c>
      <c r="L9" s="8">
        <v>6.300242479342591E-2</v>
      </c>
      <c r="M9" s="8">
        <v>7.1532708159468706E-3</v>
      </c>
      <c r="N9" s="8">
        <v>3.2042027511966803E-2</v>
      </c>
      <c r="O9" s="8">
        <v>0</v>
      </c>
      <c r="P9" s="8">
        <v>0.47333081355550904</v>
      </c>
      <c r="Q9" s="8">
        <v>8.9143322475394998E-2</v>
      </c>
      <c r="R9" s="8">
        <v>5.5904417198373399E-2</v>
      </c>
      <c r="S9" s="8">
        <v>4.2677523006361101E-2</v>
      </c>
      <c r="T9" s="8">
        <v>8.1204408353085192E-2</v>
      </c>
      <c r="U9" s="8">
        <v>9.2561997662228487E-2</v>
      </c>
      <c r="V9" s="8">
        <v>7.4322553044535E-2</v>
      </c>
      <c r="W9" s="8">
        <v>7.8892605220586401E-2</v>
      </c>
      <c r="X9" s="8">
        <v>7.0800748079578701E-2</v>
      </c>
      <c r="Y9" s="8">
        <v>3.9962541571896E-2</v>
      </c>
      <c r="Z9" s="8">
        <v>7.2430869504309103E-2</v>
      </c>
      <c r="AA9" s="8">
        <v>0.10556030297465201</v>
      </c>
      <c r="AB9" s="8">
        <v>9.0845298681513101E-2</v>
      </c>
      <c r="AC9" s="8">
        <v>2.1553741931291302E-2</v>
      </c>
      <c r="AD9" s="8">
        <v>0</v>
      </c>
      <c r="AE9" s="8">
        <v>7.7173397568764693E-2</v>
      </c>
      <c r="AF9" s="8">
        <v>8.9283938541071292E-2</v>
      </c>
      <c r="AG9" s="8">
        <v>6.0356536116723501E-2</v>
      </c>
      <c r="AH9" s="8">
        <v>0.105848895664739</v>
      </c>
      <c r="AI9" s="8">
        <v>3.7616082541770401E-2</v>
      </c>
      <c r="AJ9" s="8">
        <v>8.2584084608087208E-2</v>
      </c>
      <c r="AK9" s="8">
        <v>0.13092549785245</v>
      </c>
      <c r="AL9" s="8">
        <v>5.3448229479767101E-2</v>
      </c>
      <c r="AM9" s="8">
        <v>2.5452422353792799E-2</v>
      </c>
      <c r="AN9" s="8">
        <v>4.5276464989626099E-2</v>
      </c>
      <c r="AO9" s="8">
        <v>7.5846525775194698E-2</v>
      </c>
      <c r="AP9" s="8">
        <v>6.7600933045984399E-2</v>
      </c>
      <c r="AQ9" s="8">
        <v>2.0651930378741003E-2</v>
      </c>
      <c r="AR9" s="8">
        <v>2.1451768139085101E-2</v>
      </c>
      <c r="AS9" s="8">
        <v>0.50354520834488392</v>
      </c>
      <c r="AT9" s="8">
        <v>2.6030630097041797E-2</v>
      </c>
      <c r="AU9" s="8">
        <v>0</v>
      </c>
      <c r="AV9" s="8">
        <v>0.10558048403443401</v>
      </c>
      <c r="AW9" s="8">
        <v>0</v>
      </c>
      <c r="AX9" s="8">
        <v>0.100043763789974</v>
      </c>
      <c r="AY9" s="8">
        <v>0</v>
      </c>
      <c r="AZ9" s="8">
        <v>7.2430869504309103E-2</v>
      </c>
      <c r="BA9" s="8">
        <v>7.3868857209946404E-2</v>
      </c>
      <c r="BB9" s="8">
        <v>0</v>
      </c>
      <c r="BC9" s="8">
        <v>2.3255419109509901E-2</v>
      </c>
      <c r="BD9" s="8">
        <v>7.90632330711835E-2</v>
      </c>
      <c r="BE9" s="8">
        <v>0.13585684642871099</v>
      </c>
      <c r="BF9" s="8">
        <v>3.0198559199689102E-2</v>
      </c>
      <c r="BG9" s="8">
        <v>0.10465832605507601</v>
      </c>
    </row>
    <row r="10" spans="1:59">
      <c r="A10" s="43"/>
      <c r="B10" s="4">
        <v>76</v>
      </c>
      <c r="C10" s="4">
        <v>0</v>
      </c>
      <c r="D10" s="4">
        <v>0</v>
      </c>
      <c r="E10" s="4">
        <v>76</v>
      </c>
      <c r="F10" s="4">
        <v>0</v>
      </c>
      <c r="G10" s="4">
        <v>0</v>
      </c>
      <c r="H10" s="4">
        <v>0</v>
      </c>
      <c r="I10" s="4">
        <v>0</v>
      </c>
      <c r="J10" s="4">
        <v>57</v>
      </c>
      <c r="K10" s="4">
        <v>13</v>
      </c>
      <c r="L10" s="4">
        <v>5</v>
      </c>
      <c r="M10" s="4">
        <v>3</v>
      </c>
      <c r="N10" s="4">
        <v>7</v>
      </c>
      <c r="O10" s="4">
        <v>0</v>
      </c>
      <c r="P10" s="4">
        <v>41</v>
      </c>
      <c r="Q10" s="4">
        <v>49</v>
      </c>
      <c r="R10" s="4">
        <v>27</v>
      </c>
      <c r="S10" s="4">
        <v>9</v>
      </c>
      <c r="T10" s="4">
        <v>12</v>
      </c>
      <c r="U10" s="4">
        <v>17</v>
      </c>
      <c r="V10" s="4">
        <v>13</v>
      </c>
      <c r="W10" s="4">
        <v>25</v>
      </c>
      <c r="X10" s="4">
        <v>17</v>
      </c>
      <c r="Y10" s="4">
        <v>7</v>
      </c>
      <c r="Z10" s="4">
        <v>9</v>
      </c>
      <c r="AA10" s="4">
        <v>36</v>
      </c>
      <c r="AB10" s="4">
        <v>5</v>
      </c>
      <c r="AC10" s="4">
        <v>2</v>
      </c>
      <c r="AD10" s="4">
        <v>0</v>
      </c>
      <c r="AE10" s="4">
        <v>12</v>
      </c>
      <c r="AF10" s="4">
        <v>34</v>
      </c>
      <c r="AG10" s="4">
        <v>29</v>
      </c>
      <c r="AH10" s="4">
        <v>38</v>
      </c>
      <c r="AI10" s="4">
        <v>9</v>
      </c>
      <c r="AJ10" s="4">
        <v>7</v>
      </c>
      <c r="AK10" s="4">
        <v>28</v>
      </c>
      <c r="AL10" s="4">
        <v>3</v>
      </c>
      <c r="AM10" s="4">
        <v>2</v>
      </c>
      <c r="AN10" s="4">
        <v>7</v>
      </c>
      <c r="AO10" s="4">
        <v>58</v>
      </c>
      <c r="AP10" s="4">
        <v>18</v>
      </c>
      <c r="AQ10" s="4">
        <v>9</v>
      </c>
      <c r="AR10" s="4">
        <v>7</v>
      </c>
      <c r="AS10" s="4">
        <v>52</v>
      </c>
      <c r="AT10" s="4">
        <v>1</v>
      </c>
      <c r="AU10" s="4">
        <v>0</v>
      </c>
      <c r="AV10" s="4">
        <v>2</v>
      </c>
      <c r="AW10" s="4">
        <v>0</v>
      </c>
      <c r="AX10" s="4">
        <v>3</v>
      </c>
      <c r="AY10" s="4">
        <v>0</v>
      </c>
      <c r="AZ10" s="4">
        <v>9</v>
      </c>
      <c r="BA10" s="4">
        <v>67</v>
      </c>
      <c r="BB10" s="4">
        <v>0</v>
      </c>
      <c r="BC10" s="4">
        <v>9</v>
      </c>
      <c r="BD10" s="4">
        <v>26</v>
      </c>
      <c r="BE10" s="4">
        <v>36</v>
      </c>
      <c r="BF10" s="4">
        <v>13</v>
      </c>
      <c r="BG10" s="4">
        <v>51</v>
      </c>
    </row>
    <row r="11" spans="1:59">
      <c r="A11" s="43" t="s">
        <v>19</v>
      </c>
      <c r="B11" s="8">
        <v>5.6658494473743701E-2</v>
      </c>
      <c r="C11" s="8">
        <v>0</v>
      </c>
      <c r="D11" s="8">
        <v>0</v>
      </c>
      <c r="E11" s="8">
        <v>0</v>
      </c>
      <c r="F11" s="8">
        <v>1</v>
      </c>
      <c r="G11" s="8">
        <v>0</v>
      </c>
      <c r="H11" s="8">
        <v>0</v>
      </c>
      <c r="I11" s="8">
        <v>0</v>
      </c>
      <c r="J11" s="8">
        <v>9.1870504475125514E-2</v>
      </c>
      <c r="K11" s="8">
        <v>2.09546185497488E-2</v>
      </c>
      <c r="L11" s="8">
        <v>0</v>
      </c>
      <c r="M11" s="8">
        <v>3.0741955287000799E-3</v>
      </c>
      <c r="N11" s="8">
        <v>1.30038608643672E-2</v>
      </c>
      <c r="O11" s="8">
        <v>8.8208817336494598E-3</v>
      </c>
      <c r="P11" s="8">
        <v>0</v>
      </c>
      <c r="Q11" s="8">
        <v>5.5300476698947498E-2</v>
      </c>
      <c r="R11" s="8">
        <v>5.8222466873596307E-2</v>
      </c>
      <c r="S11" s="8">
        <v>5.5276924791825499E-2</v>
      </c>
      <c r="T11" s="8">
        <v>9.40198777465691E-2</v>
      </c>
      <c r="U11" s="8">
        <v>5.6502921839272607E-2</v>
      </c>
      <c r="V11" s="8">
        <v>6.7000167930410207E-2</v>
      </c>
      <c r="W11" s="8">
        <v>3.4702395248115102E-2</v>
      </c>
      <c r="X11" s="8">
        <v>0</v>
      </c>
      <c r="Y11" s="8">
        <v>0</v>
      </c>
      <c r="Z11" s="8">
        <v>0</v>
      </c>
      <c r="AA11" s="8">
        <v>0</v>
      </c>
      <c r="AB11" s="8">
        <v>0</v>
      </c>
      <c r="AC11" s="8">
        <v>0.59685151742708498</v>
      </c>
      <c r="AD11" s="8">
        <v>0</v>
      </c>
      <c r="AE11" s="8">
        <v>8.06266787247297E-2</v>
      </c>
      <c r="AF11" s="8">
        <v>4.8748702934347597E-2</v>
      </c>
      <c r="AG11" s="8">
        <v>5.5100610958121798E-2</v>
      </c>
      <c r="AH11" s="8">
        <v>5.3918323130351602E-2</v>
      </c>
      <c r="AI11" s="8">
        <v>7.8809522653409098E-2</v>
      </c>
      <c r="AJ11" s="8">
        <v>1.9909605561819099E-2</v>
      </c>
      <c r="AK11" s="8">
        <v>6.8914143545689296E-2</v>
      </c>
      <c r="AL11" s="8">
        <v>5.0040653409236496E-2</v>
      </c>
      <c r="AM11" s="8">
        <v>9.8802458517298603E-2</v>
      </c>
      <c r="AN11" s="8">
        <v>6.6218449521966399E-2</v>
      </c>
      <c r="AO11" s="8">
        <v>5.2888708488101795E-2</v>
      </c>
      <c r="AP11" s="8">
        <v>6.7338075823410393E-2</v>
      </c>
      <c r="AQ11" s="8">
        <v>2.4252059107427101E-3</v>
      </c>
      <c r="AR11" s="8">
        <v>1.32646212371644E-2</v>
      </c>
      <c r="AS11" s="8">
        <v>0</v>
      </c>
      <c r="AT11" s="8">
        <v>0.88902994221591403</v>
      </c>
      <c r="AU11" s="8">
        <v>0</v>
      </c>
      <c r="AV11" s="8">
        <v>0</v>
      </c>
      <c r="AW11" s="8">
        <v>0</v>
      </c>
      <c r="AX11" s="8">
        <v>0</v>
      </c>
      <c r="AY11" s="8">
        <v>0</v>
      </c>
      <c r="AZ11" s="8">
        <v>0</v>
      </c>
      <c r="BA11" s="8">
        <v>6.4436452592479695E-2</v>
      </c>
      <c r="BB11" s="8">
        <v>0</v>
      </c>
      <c r="BC11" s="8">
        <v>6.2435397872094697E-3</v>
      </c>
      <c r="BD11" s="8">
        <v>1.3778315948787302E-2</v>
      </c>
      <c r="BE11" s="8">
        <v>0.18634568472202498</v>
      </c>
      <c r="BF11" s="8">
        <v>1.2103490143698402E-2</v>
      </c>
      <c r="BG11" s="8">
        <v>9.60189919366463E-2</v>
      </c>
    </row>
    <row r="12" spans="1:59">
      <c r="A12" s="43"/>
      <c r="B12" s="4">
        <v>58</v>
      </c>
      <c r="C12" s="4">
        <v>0</v>
      </c>
      <c r="D12" s="4">
        <v>0</v>
      </c>
      <c r="E12" s="4">
        <v>0</v>
      </c>
      <c r="F12" s="4">
        <v>58</v>
      </c>
      <c r="G12" s="4">
        <v>0</v>
      </c>
      <c r="H12" s="4">
        <v>0</v>
      </c>
      <c r="I12" s="4">
        <v>0</v>
      </c>
      <c r="J12" s="4">
        <v>42</v>
      </c>
      <c r="K12" s="4">
        <v>10</v>
      </c>
      <c r="L12" s="4">
        <v>0</v>
      </c>
      <c r="M12" s="4">
        <v>1</v>
      </c>
      <c r="N12" s="4">
        <v>3</v>
      </c>
      <c r="O12" s="4">
        <v>1</v>
      </c>
      <c r="P12" s="4">
        <v>0</v>
      </c>
      <c r="Q12" s="4">
        <v>30</v>
      </c>
      <c r="R12" s="4">
        <v>28</v>
      </c>
      <c r="S12" s="4">
        <v>11</v>
      </c>
      <c r="T12" s="4">
        <v>14</v>
      </c>
      <c r="U12" s="4">
        <v>10</v>
      </c>
      <c r="V12" s="4">
        <v>11</v>
      </c>
      <c r="W12" s="4">
        <v>11</v>
      </c>
      <c r="X12" s="4">
        <v>0</v>
      </c>
      <c r="Y12" s="4">
        <v>0</v>
      </c>
      <c r="Z12" s="4">
        <v>0</v>
      </c>
      <c r="AA12" s="4">
        <v>0</v>
      </c>
      <c r="AB12" s="4">
        <v>0</v>
      </c>
      <c r="AC12" s="4">
        <v>58</v>
      </c>
      <c r="AD12" s="4">
        <v>0</v>
      </c>
      <c r="AE12" s="4">
        <v>13</v>
      </c>
      <c r="AF12" s="4">
        <v>19</v>
      </c>
      <c r="AG12" s="4">
        <v>27</v>
      </c>
      <c r="AH12" s="4">
        <v>19</v>
      </c>
      <c r="AI12" s="4">
        <v>19</v>
      </c>
      <c r="AJ12" s="4">
        <v>2</v>
      </c>
      <c r="AK12" s="4">
        <v>15</v>
      </c>
      <c r="AL12" s="4">
        <v>3</v>
      </c>
      <c r="AM12" s="4">
        <v>9</v>
      </c>
      <c r="AN12" s="4">
        <v>10</v>
      </c>
      <c r="AO12" s="4">
        <v>40</v>
      </c>
      <c r="AP12" s="4">
        <v>18</v>
      </c>
      <c r="AQ12" s="4">
        <v>1</v>
      </c>
      <c r="AR12" s="4">
        <v>4</v>
      </c>
      <c r="AS12" s="4">
        <v>0</v>
      </c>
      <c r="AT12" s="4">
        <v>49</v>
      </c>
      <c r="AU12" s="4">
        <v>0</v>
      </c>
      <c r="AV12" s="4">
        <v>0</v>
      </c>
      <c r="AW12" s="4">
        <v>0</v>
      </c>
      <c r="AX12" s="4">
        <v>0</v>
      </c>
      <c r="AY12" s="4">
        <v>0</v>
      </c>
      <c r="AZ12" s="4">
        <v>0</v>
      </c>
      <c r="BA12" s="4">
        <v>58</v>
      </c>
      <c r="BB12" s="4">
        <v>0</v>
      </c>
      <c r="BC12" s="4">
        <v>2</v>
      </c>
      <c r="BD12" s="4">
        <v>4</v>
      </c>
      <c r="BE12" s="4">
        <v>49</v>
      </c>
      <c r="BF12" s="4">
        <v>5</v>
      </c>
      <c r="BG12" s="4">
        <v>47</v>
      </c>
    </row>
    <row r="13" spans="1:59">
      <c r="A13" s="43" t="s">
        <v>20</v>
      </c>
      <c r="B13" s="8">
        <v>9.2679889207233808E-3</v>
      </c>
      <c r="C13" s="8">
        <v>0</v>
      </c>
      <c r="D13" s="8">
        <v>0</v>
      </c>
      <c r="E13" s="8">
        <v>0</v>
      </c>
      <c r="F13" s="8">
        <v>0</v>
      </c>
      <c r="G13" s="8">
        <v>1</v>
      </c>
      <c r="H13" s="8">
        <v>0</v>
      </c>
      <c r="I13" s="8">
        <v>0</v>
      </c>
      <c r="J13" s="8">
        <v>1.0923481267021E-2</v>
      </c>
      <c r="K13" s="8">
        <v>7.9983320947529194E-3</v>
      </c>
      <c r="L13" s="8">
        <v>0</v>
      </c>
      <c r="M13" s="8">
        <v>5.9535276645825298E-3</v>
      </c>
      <c r="N13" s="8">
        <v>1.2183989099920601E-2</v>
      </c>
      <c r="O13" s="8">
        <v>0</v>
      </c>
      <c r="P13" s="8">
        <v>1.76813029632235E-2</v>
      </c>
      <c r="Q13" s="8">
        <v>1.35395354502683E-2</v>
      </c>
      <c r="R13" s="8">
        <v>4.3486270383678001E-3</v>
      </c>
      <c r="S13" s="8">
        <v>1.0752720920167999E-2</v>
      </c>
      <c r="T13" s="8">
        <v>4.1450962673477395E-3</v>
      </c>
      <c r="U13" s="8">
        <v>5.25998532132178E-3</v>
      </c>
      <c r="V13" s="8">
        <v>2.0375287526104499E-2</v>
      </c>
      <c r="W13" s="8">
        <v>7.1051675318919202E-3</v>
      </c>
      <c r="X13" s="8">
        <v>0</v>
      </c>
      <c r="Y13" s="8">
        <v>0</v>
      </c>
      <c r="Z13" s="8">
        <v>0</v>
      </c>
      <c r="AA13" s="8">
        <v>0</v>
      </c>
      <c r="AB13" s="8">
        <v>0.167180551245244</v>
      </c>
      <c r="AC13" s="8">
        <v>0</v>
      </c>
      <c r="AD13" s="8">
        <v>0</v>
      </c>
      <c r="AE13" s="8">
        <v>0</v>
      </c>
      <c r="AF13" s="8">
        <v>1.3900614603940599E-2</v>
      </c>
      <c r="AG13" s="8">
        <v>8.6371336266386194E-3</v>
      </c>
      <c r="AH13" s="8">
        <v>9.2137891386070304E-3</v>
      </c>
      <c r="AI13" s="8">
        <v>6.5940057627671403E-3</v>
      </c>
      <c r="AJ13" s="8">
        <v>1.39220876918621E-2</v>
      </c>
      <c r="AK13" s="8">
        <v>1.0042083180173E-2</v>
      </c>
      <c r="AL13" s="8">
        <v>0</v>
      </c>
      <c r="AM13" s="8">
        <v>1.04411416526047E-2</v>
      </c>
      <c r="AN13" s="8">
        <v>4.1711715344518799E-3</v>
      </c>
      <c r="AO13" s="8">
        <v>7.5859697708219997E-3</v>
      </c>
      <c r="AP13" s="8">
        <v>1.4033049964370402E-2</v>
      </c>
      <c r="AQ13" s="8">
        <v>4.6966857986489802E-3</v>
      </c>
      <c r="AR13" s="8">
        <v>8.1570402835158401E-3</v>
      </c>
      <c r="AS13" s="8">
        <v>1.4559491042531E-2</v>
      </c>
      <c r="AT13" s="8">
        <v>0</v>
      </c>
      <c r="AU13" s="8">
        <v>0.44380493196756499</v>
      </c>
      <c r="AV13" s="8">
        <v>5.5583732470012005E-2</v>
      </c>
      <c r="AW13" s="8">
        <v>0</v>
      </c>
      <c r="AX13" s="8">
        <v>0</v>
      </c>
      <c r="AY13" s="8">
        <v>0</v>
      </c>
      <c r="AZ13" s="8">
        <v>0</v>
      </c>
      <c r="BA13" s="8">
        <v>1.0540278810171499E-2</v>
      </c>
      <c r="BB13" s="8">
        <v>0</v>
      </c>
      <c r="BC13" s="8">
        <v>0</v>
      </c>
      <c r="BD13" s="8">
        <v>8.0050444654890095E-3</v>
      </c>
      <c r="BE13" s="8">
        <v>2.6292137726827498E-2</v>
      </c>
      <c r="BF13" s="8">
        <v>4.9883780268390196E-3</v>
      </c>
      <c r="BG13" s="8">
        <v>1.16026912251801E-2</v>
      </c>
    </row>
    <row r="14" spans="1:59">
      <c r="A14" s="43"/>
      <c r="B14" s="4">
        <v>10</v>
      </c>
      <c r="C14" s="4">
        <v>0</v>
      </c>
      <c r="D14" s="4">
        <v>0</v>
      </c>
      <c r="E14" s="4">
        <v>0</v>
      </c>
      <c r="F14" s="4">
        <v>0</v>
      </c>
      <c r="G14" s="4">
        <v>10</v>
      </c>
      <c r="H14" s="4">
        <v>0</v>
      </c>
      <c r="I14" s="4">
        <v>0</v>
      </c>
      <c r="J14" s="4">
        <v>5</v>
      </c>
      <c r="K14" s="4">
        <v>4</v>
      </c>
      <c r="L14" s="4">
        <v>0</v>
      </c>
      <c r="M14" s="4">
        <v>2</v>
      </c>
      <c r="N14" s="4">
        <v>3</v>
      </c>
      <c r="O14" s="4">
        <v>0</v>
      </c>
      <c r="P14" s="4">
        <v>2</v>
      </c>
      <c r="Q14" s="4">
        <v>7</v>
      </c>
      <c r="R14" s="4">
        <v>2</v>
      </c>
      <c r="S14" s="4">
        <v>2</v>
      </c>
      <c r="T14" s="4">
        <v>1</v>
      </c>
      <c r="U14" s="4">
        <v>1</v>
      </c>
      <c r="V14" s="4">
        <v>3</v>
      </c>
      <c r="W14" s="4">
        <v>2</v>
      </c>
      <c r="X14" s="4">
        <v>0</v>
      </c>
      <c r="Y14" s="4">
        <v>0</v>
      </c>
      <c r="Z14" s="4">
        <v>0</v>
      </c>
      <c r="AA14" s="4">
        <v>0</v>
      </c>
      <c r="AB14" s="4">
        <v>10</v>
      </c>
      <c r="AC14" s="4">
        <v>0</v>
      </c>
      <c r="AD14" s="4">
        <v>0</v>
      </c>
      <c r="AE14" s="4">
        <v>0</v>
      </c>
      <c r="AF14" s="4">
        <v>5</v>
      </c>
      <c r="AG14" s="4">
        <v>4</v>
      </c>
      <c r="AH14" s="4">
        <v>3</v>
      </c>
      <c r="AI14" s="4">
        <v>2</v>
      </c>
      <c r="AJ14" s="4">
        <v>1</v>
      </c>
      <c r="AK14" s="4">
        <v>2</v>
      </c>
      <c r="AL14" s="4">
        <v>0</v>
      </c>
      <c r="AM14" s="4">
        <v>1</v>
      </c>
      <c r="AN14" s="4">
        <v>1</v>
      </c>
      <c r="AO14" s="4">
        <v>6</v>
      </c>
      <c r="AP14" s="4">
        <v>4</v>
      </c>
      <c r="AQ14" s="4">
        <v>2</v>
      </c>
      <c r="AR14" s="4">
        <v>3</v>
      </c>
      <c r="AS14" s="4">
        <v>2</v>
      </c>
      <c r="AT14" s="4">
        <v>0</v>
      </c>
      <c r="AU14" s="4">
        <v>2</v>
      </c>
      <c r="AV14" s="4">
        <v>1</v>
      </c>
      <c r="AW14" s="4">
        <v>0</v>
      </c>
      <c r="AX14" s="4">
        <v>0</v>
      </c>
      <c r="AY14" s="4">
        <v>0</v>
      </c>
      <c r="AZ14" s="4">
        <v>0</v>
      </c>
      <c r="BA14" s="4">
        <v>10</v>
      </c>
      <c r="BB14" s="4">
        <v>0</v>
      </c>
      <c r="BC14" s="4">
        <v>0</v>
      </c>
      <c r="BD14" s="4">
        <v>3</v>
      </c>
      <c r="BE14" s="4">
        <v>7</v>
      </c>
      <c r="BF14" s="4">
        <v>2</v>
      </c>
      <c r="BG14" s="4">
        <v>6</v>
      </c>
    </row>
    <row r="15" spans="1:59">
      <c r="A15" s="43" t="s">
        <v>21</v>
      </c>
      <c r="B15" s="8">
        <v>5.23916269471437E-2</v>
      </c>
      <c r="C15" s="8">
        <v>0</v>
      </c>
      <c r="D15" s="8">
        <v>0</v>
      </c>
      <c r="E15" s="8">
        <v>0</v>
      </c>
      <c r="F15" s="8">
        <v>0</v>
      </c>
      <c r="G15" s="8">
        <v>0</v>
      </c>
      <c r="H15" s="8">
        <v>1</v>
      </c>
      <c r="I15" s="8">
        <v>0</v>
      </c>
      <c r="J15" s="8">
        <v>7.285491834460571E-2</v>
      </c>
      <c r="K15" s="8">
        <v>3.58783368596148E-2</v>
      </c>
      <c r="L15" s="8">
        <v>1.2777340982243E-2</v>
      </c>
      <c r="M15" s="8">
        <v>1.2186572769269099E-2</v>
      </c>
      <c r="N15" s="8">
        <v>7.88100199690078E-2</v>
      </c>
      <c r="O15" s="8">
        <v>8.7274168538866201E-2</v>
      </c>
      <c r="P15" s="8">
        <v>7.3289798263875897E-2</v>
      </c>
      <c r="Q15" s="8">
        <v>5.04362192517833E-2</v>
      </c>
      <c r="R15" s="8">
        <v>5.4643588388857404E-2</v>
      </c>
      <c r="S15" s="8">
        <v>4.0420327556794505E-2</v>
      </c>
      <c r="T15" s="8">
        <v>0.11374884639771199</v>
      </c>
      <c r="U15" s="8">
        <v>6.4117677498845504E-2</v>
      </c>
      <c r="V15" s="8">
        <v>7.4268582529284699E-2</v>
      </c>
      <c r="W15" s="8">
        <v>1.3029608276055199E-2</v>
      </c>
      <c r="X15" s="8">
        <v>4.6266958290159803E-2</v>
      </c>
      <c r="Y15" s="8">
        <v>6.3086874507165908E-2</v>
      </c>
      <c r="Z15" s="8">
        <v>5.1384430004067304E-2</v>
      </c>
      <c r="AA15" s="8">
        <v>7.2369194296439301E-2</v>
      </c>
      <c r="AB15" s="8">
        <v>1.04582723356751E-2</v>
      </c>
      <c r="AC15" s="8">
        <v>4.1019935951820902E-3</v>
      </c>
      <c r="AD15" s="8">
        <v>0</v>
      </c>
      <c r="AE15" s="8">
        <v>7.2298633919113606E-2</v>
      </c>
      <c r="AF15" s="8">
        <v>3.9429080962652401E-2</v>
      </c>
      <c r="AG15" s="8">
        <v>5.6106485367121699E-2</v>
      </c>
      <c r="AH15" s="8">
        <v>6.3278905019639606E-2</v>
      </c>
      <c r="AI15" s="8">
        <v>7.9712437897918709E-2</v>
      </c>
      <c r="AJ15" s="8">
        <v>4.21822856669542E-2</v>
      </c>
      <c r="AK15" s="8">
        <v>6.2227153972774098E-2</v>
      </c>
      <c r="AL15" s="8">
        <v>9.5634506685995699E-2</v>
      </c>
      <c r="AM15" s="8">
        <v>0.10396779823520901</v>
      </c>
      <c r="AN15" s="8">
        <v>6.4436991714553402E-2</v>
      </c>
      <c r="AO15" s="8">
        <v>5.0194735569542202E-2</v>
      </c>
      <c r="AP15" s="8">
        <v>5.8615290643925594E-2</v>
      </c>
      <c r="AQ15" s="8">
        <v>1.2064462234542399E-2</v>
      </c>
      <c r="AR15" s="8">
        <v>7.1482644241845805E-2</v>
      </c>
      <c r="AS15" s="8">
        <v>6.0349747049256303E-2</v>
      </c>
      <c r="AT15" s="8">
        <v>7.3152832386177806E-3</v>
      </c>
      <c r="AU15" s="8">
        <v>0</v>
      </c>
      <c r="AV15" s="8">
        <v>0</v>
      </c>
      <c r="AW15" s="8">
        <v>0</v>
      </c>
      <c r="AX15" s="8">
        <v>0.63029730625065394</v>
      </c>
      <c r="AY15" s="8">
        <v>0</v>
      </c>
      <c r="AZ15" s="8">
        <v>5.1384430004067304E-2</v>
      </c>
      <c r="BA15" s="8">
        <v>5.2529892810247301E-2</v>
      </c>
      <c r="BB15" s="8">
        <v>0</v>
      </c>
      <c r="BC15" s="8">
        <v>7.54863374777388E-3</v>
      </c>
      <c r="BD15" s="8">
        <v>3.3458365997371405E-2</v>
      </c>
      <c r="BE15" s="8">
        <v>0.13544683496267398</v>
      </c>
      <c r="BF15" s="8">
        <v>2.7235218661709498E-2</v>
      </c>
      <c r="BG15" s="8">
        <v>8.0199834983623805E-2</v>
      </c>
    </row>
    <row r="16" spans="1:59">
      <c r="A16" s="43"/>
      <c r="B16" s="4">
        <v>54</v>
      </c>
      <c r="C16" s="4">
        <v>0</v>
      </c>
      <c r="D16" s="4">
        <v>0</v>
      </c>
      <c r="E16" s="4">
        <v>0</v>
      </c>
      <c r="F16" s="4">
        <v>0</v>
      </c>
      <c r="G16" s="4">
        <v>0</v>
      </c>
      <c r="H16" s="4">
        <v>54</v>
      </c>
      <c r="I16" s="4">
        <v>0</v>
      </c>
      <c r="J16" s="4">
        <v>34</v>
      </c>
      <c r="K16" s="4">
        <v>18</v>
      </c>
      <c r="L16" s="4">
        <v>1</v>
      </c>
      <c r="M16" s="4">
        <v>4</v>
      </c>
      <c r="N16" s="4">
        <v>18</v>
      </c>
      <c r="O16" s="4">
        <v>6</v>
      </c>
      <c r="P16" s="4">
        <v>6</v>
      </c>
      <c r="Q16" s="4">
        <v>28</v>
      </c>
      <c r="R16" s="4">
        <v>26</v>
      </c>
      <c r="S16" s="4">
        <v>8</v>
      </c>
      <c r="T16" s="4">
        <v>17</v>
      </c>
      <c r="U16" s="4">
        <v>12</v>
      </c>
      <c r="V16" s="4">
        <v>13</v>
      </c>
      <c r="W16" s="4">
        <v>4</v>
      </c>
      <c r="X16" s="4">
        <v>11</v>
      </c>
      <c r="Y16" s="4">
        <v>11</v>
      </c>
      <c r="Z16" s="4">
        <v>6</v>
      </c>
      <c r="AA16" s="4">
        <v>25</v>
      </c>
      <c r="AB16" s="4">
        <v>1</v>
      </c>
      <c r="AC16" s="4">
        <v>0</v>
      </c>
      <c r="AD16" s="4">
        <v>0</v>
      </c>
      <c r="AE16" s="4">
        <v>11</v>
      </c>
      <c r="AF16" s="4">
        <v>15</v>
      </c>
      <c r="AG16" s="4">
        <v>27</v>
      </c>
      <c r="AH16" s="4">
        <v>23</v>
      </c>
      <c r="AI16" s="4">
        <v>19</v>
      </c>
      <c r="AJ16" s="4">
        <v>4</v>
      </c>
      <c r="AK16" s="4">
        <v>13</v>
      </c>
      <c r="AL16" s="4">
        <v>6</v>
      </c>
      <c r="AM16" s="4">
        <v>10</v>
      </c>
      <c r="AN16" s="4">
        <v>10</v>
      </c>
      <c r="AO16" s="4">
        <v>38</v>
      </c>
      <c r="AP16" s="4">
        <v>16</v>
      </c>
      <c r="AQ16" s="4">
        <v>5</v>
      </c>
      <c r="AR16" s="4">
        <v>24</v>
      </c>
      <c r="AS16" s="4">
        <v>6</v>
      </c>
      <c r="AT16" s="4">
        <v>0</v>
      </c>
      <c r="AU16" s="4">
        <v>0</v>
      </c>
      <c r="AV16" s="4">
        <v>0</v>
      </c>
      <c r="AW16" s="4">
        <v>0</v>
      </c>
      <c r="AX16" s="4">
        <v>16</v>
      </c>
      <c r="AY16" s="4">
        <v>0</v>
      </c>
      <c r="AZ16" s="4">
        <v>6</v>
      </c>
      <c r="BA16" s="4">
        <v>48</v>
      </c>
      <c r="BB16" s="4">
        <v>0</v>
      </c>
      <c r="BC16" s="4">
        <v>3</v>
      </c>
      <c r="BD16" s="4">
        <v>11</v>
      </c>
      <c r="BE16" s="4">
        <v>36</v>
      </c>
      <c r="BF16" s="4">
        <v>12</v>
      </c>
      <c r="BG16" s="4">
        <v>39</v>
      </c>
    </row>
    <row r="17" spans="1:59">
      <c r="A17" s="43" t="s">
        <v>22</v>
      </c>
      <c r="B17" s="8">
        <v>4.1189587718494999E-2</v>
      </c>
      <c r="C17" s="8">
        <v>0</v>
      </c>
      <c r="D17" s="8">
        <v>0</v>
      </c>
      <c r="E17" s="8">
        <v>0</v>
      </c>
      <c r="F17" s="8">
        <v>0</v>
      </c>
      <c r="G17" s="8">
        <v>0</v>
      </c>
      <c r="H17" s="8">
        <v>0</v>
      </c>
      <c r="I17" s="8">
        <v>1</v>
      </c>
      <c r="J17" s="8">
        <v>6.88904161880369E-3</v>
      </c>
      <c r="K17" s="8">
        <v>7.9863037523891303E-2</v>
      </c>
      <c r="L17" s="8">
        <v>0</v>
      </c>
      <c r="M17" s="8">
        <v>7.3094001928758895E-2</v>
      </c>
      <c r="N17" s="8">
        <v>0</v>
      </c>
      <c r="O17" s="8">
        <v>9.4406712347296293E-3</v>
      </c>
      <c r="P17" s="8">
        <v>1.9574791632764699E-2</v>
      </c>
      <c r="Q17" s="8">
        <v>5.8694286058032501E-2</v>
      </c>
      <c r="R17" s="8">
        <v>2.1030157128649897E-2</v>
      </c>
      <c r="S17" s="8">
        <v>2.68276717571591E-2</v>
      </c>
      <c r="T17" s="8">
        <v>5.0186311714904397E-2</v>
      </c>
      <c r="U17" s="8">
        <v>3.7242889957506999E-2</v>
      </c>
      <c r="V17" s="8">
        <v>3.70802592291763E-2</v>
      </c>
      <c r="W17" s="8">
        <v>5.0714227089120996E-2</v>
      </c>
      <c r="X17" s="8">
        <v>3.7468225256945195E-2</v>
      </c>
      <c r="Y17" s="8">
        <v>4.09085237364901E-2</v>
      </c>
      <c r="Z17" s="8">
        <v>1.63039805885586E-2</v>
      </c>
      <c r="AA17" s="8">
        <v>6.6062923898874304E-2</v>
      </c>
      <c r="AB17" s="8">
        <v>2.49197162740654E-2</v>
      </c>
      <c r="AC17" s="8">
        <v>5.0820552759554601E-3</v>
      </c>
      <c r="AD17" s="8">
        <v>0</v>
      </c>
      <c r="AE17" s="8">
        <v>3.1124212912559401E-2</v>
      </c>
      <c r="AF17" s="8">
        <v>4.6838338437882501E-2</v>
      </c>
      <c r="AG17" s="8">
        <v>4.0020618606291497E-2</v>
      </c>
      <c r="AH17" s="8">
        <v>2.9922184026180399E-2</v>
      </c>
      <c r="AI17" s="8">
        <v>5.2356696327750397E-2</v>
      </c>
      <c r="AJ17" s="8">
        <v>1.52035973019849E-2</v>
      </c>
      <c r="AK17" s="8">
        <v>4.21105455063564E-2</v>
      </c>
      <c r="AL17" s="8">
        <v>9.1133735312675795E-3</v>
      </c>
      <c r="AM17" s="8">
        <v>6.94990148439521E-2</v>
      </c>
      <c r="AN17" s="8">
        <v>4.1560873865786503E-2</v>
      </c>
      <c r="AO17" s="8">
        <v>3.87481813559011E-2</v>
      </c>
      <c r="AP17" s="8">
        <v>4.8105947945897898E-2</v>
      </c>
      <c r="AQ17" s="8">
        <v>5.7663217535295505E-2</v>
      </c>
      <c r="AR17" s="8">
        <v>2.02501694821933E-3</v>
      </c>
      <c r="AS17" s="8">
        <v>3.5576054608300198E-2</v>
      </c>
      <c r="AT17" s="8">
        <v>9.0630745551604896E-3</v>
      </c>
      <c r="AU17" s="8">
        <v>0</v>
      </c>
      <c r="AV17" s="8">
        <v>0.32382354100016697</v>
      </c>
      <c r="AW17" s="8">
        <v>0.32768605567166298</v>
      </c>
      <c r="AX17" s="8">
        <v>0</v>
      </c>
      <c r="AY17" s="8">
        <v>0.68912365489109506</v>
      </c>
      <c r="AZ17" s="8">
        <v>1.63039805885586E-2</v>
      </c>
      <c r="BA17" s="8">
        <v>4.4605831157608203E-2</v>
      </c>
      <c r="BB17" s="8">
        <v>0</v>
      </c>
      <c r="BC17" s="8">
        <v>2.1823270057084301E-2</v>
      </c>
      <c r="BD17" s="8">
        <v>1.5325898527003001E-3</v>
      </c>
      <c r="BE17" s="8">
        <v>0.12222180914102801</v>
      </c>
      <c r="BF17" s="8">
        <v>2.0361615508089698E-2</v>
      </c>
      <c r="BG17" s="8">
        <v>5.9812145096064896E-2</v>
      </c>
    </row>
    <row r="18" spans="1:59">
      <c r="A18" s="43"/>
      <c r="B18" s="4">
        <v>42</v>
      </c>
      <c r="C18" s="4">
        <v>0</v>
      </c>
      <c r="D18" s="4">
        <v>0</v>
      </c>
      <c r="E18" s="4">
        <v>0</v>
      </c>
      <c r="F18" s="4">
        <v>0</v>
      </c>
      <c r="G18" s="4">
        <v>0</v>
      </c>
      <c r="H18" s="4">
        <v>0</v>
      </c>
      <c r="I18" s="4">
        <v>42</v>
      </c>
      <c r="J18" s="4">
        <v>3</v>
      </c>
      <c r="K18" s="4">
        <v>39</v>
      </c>
      <c r="L18" s="4">
        <v>0</v>
      </c>
      <c r="M18" s="4">
        <v>26</v>
      </c>
      <c r="N18" s="4">
        <v>0</v>
      </c>
      <c r="O18" s="4">
        <v>1</v>
      </c>
      <c r="P18" s="4">
        <v>2</v>
      </c>
      <c r="Q18" s="4">
        <v>32</v>
      </c>
      <c r="R18" s="4">
        <v>10</v>
      </c>
      <c r="S18" s="4">
        <v>6</v>
      </c>
      <c r="T18" s="4">
        <v>7</v>
      </c>
      <c r="U18" s="4">
        <v>7</v>
      </c>
      <c r="V18" s="4">
        <v>6</v>
      </c>
      <c r="W18" s="4">
        <v>16</v>
      </c>
      <c r="X18" s="4">
        <v>9</v>
      </c>
      <c r="Y18" s="4">
        <v>7</v>
      </c>
      <c r="Z18" s="4">
        <v>2</v>
      </c>
      <c r="AA18" s="4">
        <v>22</v>
      </c>
      <c r="AB18" s="4">
        <v>1</v>
      </c>
      <c r="AC18" s="4">
        <v>0</v>
      </c>
      <c r="AD18" s="4">
        <v>0</v>
      </c>
      <c r="AE18" s="4">
        <v>5</v>
      </c>
      <c r="AF18" s="4">
        <v>18</v>
      </c>
      <c r="AG18" s="4">
        <v>20</v>
      </c>
      <c r="AH18" s="4">
        <v>11</v>
      </c>
      <c r="AI18" s="4">
        <v>13</v>
      </c>
      <c r="AJ18" s="4">
        <v>1</v>
      </c>
      <c r="AK18" s="4">
        <v>9</v>
      </c>
      <c r="AL18" s="4">
        <v>1</v>
      </c>
      <c r="AM18" s="4">
        <v>6</v>
      </c>
      <c r="AN18" s="4">
        <v>6</v>
      </c>
      <c r="AO18" s="4">
        <v>29</v>
      </c>
      <c r="AP18" s="4">
        <v>13</v>
      </c>
      <c r="AQ18" s="4">
        <v>26</v>
      </c>
      <c r="AR18" s="4">
        <v>1</v>
      </c>
      <c r="AS18" s="4">
        <v>4</v>
      </c>
      <c r="AT18" s="4">
        <v>0</v>
      </c>
      <c r="AU18" s="4">
        <v>0</v>
      </c>
      <c r="AV18" s="4">
        <v>6</v>
      </c>
      <c r="AW18" s="4">
        <v>1</v>
      </c>
      <c r="AX18" s="4">
        <v>0</v>
      </c>
      <c r="AY18" s="4">
        <v>3</v>
      </c>
      <c r="AZ18" s="4">
        <v>2</v>
      </c>
      <c r="BA18" s="4">
        <v>40</v>
      </c>
      <c r="BB18" s="4">
        <v>0</v>
      </c>
      <c r="BC18" s="4">
        <v>9</v>
      </c>
      <c r="BD18" s="4">
        <v>0</v>
      </c>
      <c r="BE18" s="4">
        <v>32</v>
      </c>
      <c r="BF18" s="4">
        <v>9</v>
      </c>
      <c r="BG18" s="4">
        <v>29</v>
      </c>
    </row>
    <row r="20" spans="1:59">
      <c r="A20" s="9" t="s">
        <v>264</v>
      </c>
    </row>
    <row r="22" spans="1:59">
      <c r="A22" s="9" t="s">
        <v>264</v>
      </c>
    </row>
  </sheetData>
  <mergeCells count="23">
    <mergeCell ref="A15:A16"/>
    <mergeCell ref="A17:A18"/>
    <mergeCell ref="A5:A6"/>
    <mergeCell ref="A7:A8"/>
    <mergeCell ref="A9:A10"/>
    <mergeCell ref="A11:A12"/>
    <mergeCell ref="A13:A14"/>
    <mergeCell ref="BF2:BG2"/>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s>
  <hyperlinks>
    <hyperlink ref="A20" location="'Index'!A1" display="Return to index" xr:uid="{0B7892EB-3D88-4508-8C39-3419BF209FC3}"/>
    <hyperlink ref="A22" location="'Index'!A1" display="Return to index" xr:uid="{19C80DEC-1609-477F-8BFE-4262CDF37CC6}"/>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2B127-9512-4A7C-9BF9-2C52C39ED0A9}">
  <dimension ref="A1:L21"/>
  <sheetViews>
    <sheetView showGridLines="0" workbookViewId="0">
      <selection sqref="A1:L1"/>
    </sheetView>
  </sheetViews>
  <sheetFormatPr defaultRowHeight="14.5"/>
  <cols>
    <col min="1" max="1" width="45.7265625" customWidth="1"/>
    <col min="2" max="12" width="28.7265625" customWidth="1"/>
  </cols>
  <sheetData>
    <row r="1" spans="1:12" ht="35.15" customHeight="1">
      <c r="A1" s="46" t="s">
        <v>444</v>
      </c>
      <c r="B1" s="47"/>
      <c r="C1" s="47"/>
      <c r="D1" s="47"/>
      <c r="E1" s="47"/>
      <c r="F1" s="47"/>
      <c r="G1" s="47"/>
      <c r="H1" s="47"/>
      <c r="I1" s="47"/>
      <c r="J1" s="47"/>
      <c r="K1" s="47"/>
      <c r="L1" s="47"/>
    </row>
    <row r="2" spans="1:12" ht="29">
      <c r="B2" s="28" t="s">
        <v>445</v>
      </c>
      <c r="C2" s="28" t="s">
        <v>446</v>
      </c>
      <c r="D2" s="28" t="s">
        <v>447</v>
      </c>
      <c r="E2" s="28" t="s">
        <v>448</v>
      </c>
      <c r="F2" s="28" t="s">
        <v>449</v>
      </c>
      <c r="G2" s="28" t="s">
        <v>450</v>
      </c>
      <c r="H2" s="28" t="s">
        <v>451</v>
      </c>
      <c r="I2" s="28" t="s">
        <v>452</v>
      </c>
      <c r="J2" s="28" t="s">
        <v>453</v>
      </c>
      <c r="K2" s="28" t="s">
        <v>454</v>
      </c>
      <c r="L2" s="28" t="s">
        <v>455</v>
      </c>
    </row>
    <row r="3" spans="1:12">
      <c r="A3" s="26" t="s">
        <v>70</v>
      </c>
      <c r="B3" s="29">
        <v>2000</v>
      </c>
      <c r="C3" s="29">
        <v>2000</v>
      </c>
      <c r="D3" s="29">
        <v>2000</v>
      </c>
      <c r="E3" s="29">
        <v>2000</v>
      </c>
      <c r="F3" s="29">
        <v>2000</v>
      </c>
      <c r="G3" s="29">
        <v>2000</v>
      </c>
      <c r="H3" s="29">
        <v>2000</v>
      </c>
      <c r="I3" s="29">
        <v>2000</v>
      </c>
      <c r="J3" s="29">
        <v>2000</v>
      </c>
      <c r="K3" s="29">
        <v>2000</v>
      </c>
      <c r="L3" s="29">
        <v>2000</v>
      </c>
    </row>
    <row r="4" spans="1:12">
      <c r="A4" s="44" t="s">
        <v>118</v>
      </c>
      <c r="B4" s="31">
        <v>0.10475559703244601</v>
      </c>
      <c r="C4" s="31">
        <v>6.8567531653568603E-2</v>
      </c>
      <c r="D4" s="31">
        <v>0.10523117154882099</v>
      </c>
      <c r="E4" s="31">
        <v>0.12260515386346001</v>
      </c>
      <c r="F4" s="31">
        <v>7.7472908719149899E-2</v>
      </c>
      <c r="G4" s="31">
        <v>7.6666452444812599E-2</v>
      </c>
      <c r="H4" s="31">
        <v>8.71829526574876E-2</v>
      </c>
      <c r="I4" s="31">
        <v>8.6730975712124694E-2</v>
      </c>
      <c r="J4" s="31">
        <v>6.0339968865988698E-2</v>
      </c>
      <c r="K4" s="31">
        <v>0.12447090015902899</v>
      </c>
      <c r="L4" s="31">
        <v>7.8960037428905103E-2</v>
      </c>
    </row>
    <row r="5" spans="1:12">
      <c r="A5" s="45"/>
      <c r="B5" s="30">
        <v>210</v>
      </c>
      <c r="C5" s="30">
        <v>137</v>
      </c>
      <c r="D5" s="30">
        <v>210</v>
      </c>
      <c r="E5" s="30">
        <v>245</v>
      </c>
      <c r="F5" s="30">
        <v>155</v>
      </c>
      <c r="G5" s="30">
        <v>153</v>
      </c>
      <c r="H5" s="30">
        <v>174</v>
      </c>
      <c r="I5" s="30">
        <v>173</v>
      </c>
      <c r="J5" s="30">
        <v>121</v>
      </c>
      <c r="K5" s="30">
        <v>249</v>
      </c>
      <c r="L5" s="30">
        <v>158</v>
      </c>
    </row>
    <row r="6" spans="1:12">
      <c r="A6" s="44" t="s">
        <v>119</v>
      </c>
      <c r="B6" s="31">
        <v>0.26742429725453504</v>
      </c>
      <c r="C6" s="31">
        <v>0.21173878578239902</v>
      </c>
      <c r="D6" s="31">
        <v>0.23919852773271499</v>
      </c>
      <c r="E6" s="31">
        <v>0.25926434719228802</v>
      </c>
      <c r="F6" s="31">
        <v>0.17614542497118801</v>
      </c>
      <c r="G6" s="31">
        <v>0.20338655729880201</v>
      </c>
      <c r="H6" s="31">
        <v>0.19353367568944399</v>
      </c>
      <c r="I6" s="31">
        <v>0.195937804747013</v>
      </c>
      <c r="J6" s="31">
        <v>0.15630616657430499</v>
      </c>
      <c r="K6" s="31">
        <v>0.23940272912282101</v>
      </c>
      <c r="L6" s="31">
        <v>0.19246228284953698</v>
      </c>
    </row>
    <row r="7" spans="1:12">
      <c r="A7" s="45"/>
      <c r="B7" s="30">
        <v>535</v>
      </c>
      <c r="C7" s="30">
        <v>423</v>
      </c>
      <c r="D7" s="30">
        <v>478</v>
      </c>
      <c r="E7" s="30">
        <v>519</v>
      </c>
      <c r="F7" s="30">
        <v>352</v>
      </c>
      <c r="G7" s="30">
        <v>407</v>
      </c>
      <c r="H7" s="30">
        <v>387</v>
      </c>
      <c r="I7" s="30">
        <v>392</v>
      </c>
      <c r="J7" s="30">
        <v>313</v>
      </c>
      <c r="K7" s="30">
        <v>479</v>
      </c>
      <c r="L7" s="30">
        <v>385</v>
      </c>
    </row>
    <row r="8" spans="1:12">
      <c r="A8" s="44" t="s">
        <v>120</v>
      </c>
      <c r="B8" s="31">
        <v>0.20570042864384402</v>
      </c>
      <c r="C8" s="31">
        <v>0.25216088983406598</v>
      </c>
      <c r="D8" s="31">
        <v>0.171404153614683</v>
      </c>
      <c r="E8" s="31">
        <v>0.223034462903135</v>
      </c>
      <c r="F8" s="31">
        <v>0.19195009804888802</v>
      </c>
      <c r="G8" s="31">
        <v>0.20963232607990301</v>
      </c>
      <c r="H8" s="31">
        <v>0.228952280270036</v>
      </c>
      <c r="I8" s="31">
        <v>0.219087469982402</v>
      </c>
      <c r="J8" s="31">
        <v>0.18284084354124</v>
      </c>
      <c r="K8" s="31">
        <v>0.225062820568142</v>
      </c>
      <c r="L8" s="31">
        <v>0.18915707822148001</v>
      </c>
    </row>
    <row r="9" spans="1:12">
      <c r="A9" s="45"/>
      <c r="B9" s="30">
        <v>411</v>
      </c>
      <c r="C9" s="30">
        <v>504</v>
      </c>
      <c r="D9" s="30">
        <v>343</v>
      </c>
      <c r="E9" s="30">
        <v>446</v>
      </c>
      <c r="F9" s="30">
        <v>384</v>
      </c>
      <c r="G9" s="30">
        <v>419</v>
      </c>
      <c r="H9" s="30">
        <v>458</v>
      </c>
      <c r="I9" s="30">
        <v>438</v>
      </c>
      <c r="J9" s="30">
        <v>366</v>
      </c>
      <c r="K9" s="30">
        <v>450</v>
      </c>
      <c r="L9" s="30">
        <v>378</v>
      </c>
    </row>
    <row r="10" spans="1:12">
      <c r="A10" s="44" t="s">
        <v>121</v>
      </c>
      <c r="B10" s="31">
        <v>0.19389752450578299</v>
      </c>
      <c r="C10" s="31">
        <v>0.220867042060617</v>
      </c>
      <c r="D10" s="31">
        <v>0.17866365648539598</v>
      </c>
      <c r="E10" s="31">
        <v>0.16829051547668999</v>
      </c>
      <c r="F10" s="31">
        <v>0.27401134960108403</v>
      </c>
      <c r="G10" s="31">
        <v>0.24118476653557402</v>
      </c>
      <c r="H10" s="31">
        <v>0.198153424497789</v>
      </c>
      <c r="I10" s="31">
        <v>0.21434135014866701</v>
      </c>
      <c r="J10" s="31">
        <v>0.28290585540068602</v>
      </c>
      <c r="K10" s="31">
        <v>0.18894921855977601</v>
      </c>
      <c r="L10" s="31">
        <v>0.19702456198319399</v>
      </c>
    </row>
    <row r="11" spans="1:12">
      <c r="A11" s="45"/>
      <c r="B11" s="30">
        <v>388</v>
      </c>
      <c r="C11" s="30">
        <v>442</v>
      </c>
      <c r="D11" s="30">
        <v>357</v>
      </c>
      <c r="E11" s="30">
        <v>337</v>
      </c>
      <c r="F11" s="30">
        <v>548</v>
      </c>
      <c r="G11" s="30">
        <v>482</v>
      </c>
      <c r="H11" s="30">
        <v>396</v>
      </c>
      <c r="I11" s="30">
        <v>429</v>
      </c>
      <c r="J11" s="30">
        <v>566</v>
      </c>
      <c r="K11" s="30">
        <v>378</v>
      </c>
      <c r="L11" s="30">
        <v>394</v>
      </c>
    </row>
    <row r="12" spans="1:12">
      <c r="A12" s="44" t="s">
        <v>122</v>
      </c>
      <c r="B12" s="31">
        <v>0.17865092738729799</v>
      </c>
      <c r="C12" s="31">
        <v>0.186389015931227</v>
      </c>
      <c r="D12" s="31">
        <v>0.252402593607984</v>
      </c>
      <c r="E12" s="31">
        <v>0.17200732285522702</v>
      </c>
      <c r="F12" s="31">
        <v>0.22348506710820001</v>
      </c>
      <c r="G12" s="31">
        <v>0.21439963194018</v>
      </c>
      <c r="H12" s="31">
        <v>0.23785443432074099</v>
      </c>
      <c r="I12" s="31">
        <v>0.22777953144053101</v>
      </c>
      <c r="J12" s="31">
        <v>0.26269362726096601</v>
      </c>
      <c r="K12" s="31">
        <v>0.15863653683517001</v>
      </c>
      <c r="L12" s="31">
        <v>0.28787747845515799</v>
      </c>
    </row>
    <row r="13" spans="1:12">
      <c r="A13" s="45"/>
      <c r="B13" s="30">
        <v>357</v>
      </c>
      <c r="C13" s="30">
        <v>373</v>
      </c>
      <c r="D13" s="30">
        <v>505</v>
      </c>
      <c r="E13" s="30">
        <v>344</v>
      </c>
      <c r="F13" s="30">
        <v>447</v>
      </c>
      <c r="G13" s="30">
        <v>429</v>
      </c>
      <c r="H13" s="30">
        <v>476</v>
      </c>
      <c r="I13" s="30">
        <v>456</v>
      </c>
      <c r="J13" s="30">
        <v>525</v>
      </c>
      <c r="K13" s="30">
        <v>317</v>
      </c>
      <c r="L13" s="30">
        <v>576</v>
      </c>
    </row>
    <row r="14" spans="1:12">
      <c r="A14" s="44" t="s">
        <v>123</v>
      </c>
      <c r="B14" s="31">
        <v>4.9571225176095003E-2</v>
      </c>
      <c r="C14" s="31">
        <v>6.0276734738123602E-2</v>
      </c>
      <c r="D14" s="31">
        <v>5.3099897010401902E-2</v>
      </c>
      <c r="E14" s="31">
        <v>5.4798197709201898E-2</v>
      </c>
      <c r="F14" s="31">
        <v>5.6935151551491099E-2</v>
      </c>
      <c r="G14" s="31">
        <v>5.4730265700729606E-2</v>
      </c>
      <c r="H14" s="31">
        <v>5.4323232564503006E-2</v>
      </c>
      <c r="I14" s="31">
        <v>5.6122867969262601E-2</v>
      </c>
      <c r="J14" s="31">
        <v>5.4913538356816297E-2</v>
      </c>
      <c r="K14" s="31">
        <v>6.347779475506371E-2</v>
      </c>
      <c r="L14" s="31">
        <v>5.45185610617272E-2</v>
      </c>
    </row>
    <row r="15" spans="1:12">
      <c r="A15" s="45"/>
      <c r="B15" s="30">
        <v>99</v>
      </c>
      <c r="C15" s="30">
        <v>121</v>
      </c>
      <c r="D15" s="30">
        <v>106</v>
      </c>
      <c r="E15" s="30">
        <v>110</v>
      </c>
      <c r="F15" s="30">
        <v>114</v>
      </c>
      <c r="G15" s="30">
        <v>109</v>
      </c>
      <c r="H15" s="30">
        <v>109</v>
      </c>
      <c r="I15" s="30">
        <v>112</v>
      </c>
      <c r="J15" s="30">
        <v>110</v>
      </c>
      <c r="K15" s="30">
        <v>127</v>
      </c>
      <c r="L15" s="30">
        <v>109</v>
      </c>
    </row>
    <row r="16" spans="1:12">
      <c r="A16" s="44" t="s">
        <v>124</v>
      </c>
      <c r="B16" s="31">
        <v>0.37217989428698206</v>
      </c>
      <c r="C16" s="31">
        <v>0.28030631743596701</v>
      </c>
      <c r="D16" s="31">
        <v>0.34442969928153599</v>
      </c>
      <c r="E16" s="31">
        <v>0.38186950105574802</v>
      </c>
      <c r="F16" s="31">
        <v>0.25361833369033698</v>
      </c>
      <c r="G16" s="31">
        <v>0.28005300974361502</v>
      </c>
      <c r="H16" s="31">
        <v>0.28071662834693201</v>
      </c>
      <c r="I16" s="31">
        <v>0.28266878045913801</v>
      </c>
      <c r="J16" s="31">
        <v>0.21664613544029401</v>
      </c>
      <c r="K16" s="31">
        <v>0.36387362928184996</v>
      </c>
      <c r="L16" s="31">
        <v>0.27142232027844204</v>
      </c>
    </row>
    <row r="17" spans="1:12">
      <c r="A17" s="45"/>
      <c r="B17" s="30">
        <v>744</v>
      </c>
      <c r="C17" s="30">
        <v>561</v>
      </c>
      <c r="D17" s="30">
        <v>689</v>
      </c>
      <c r="E17" s="30">
        <v>764</v>
      </c>
      <c r="F17" s="30">
        <v>507</v>
      </c>
      <c r="G17" s="30">
        <v>560</v>
      </c>
      <c r="H17" s="30">
        <v>561</v>
      </c>
      <c r="I17" s="30">
        <v>565</v>
      </c>
      <c r="J17" s="30">
        <v>433</v>
      </c>
      <c r="K17" s="30">
        <v>728</v>
      </c>
      <c r="L17" s="30">
        <v>543</v>
      </c>
    </row>
    <row r="18" spans="1:12">
      <c r="A18" s="44" t="s">
        <v>125</v>
      </c>
      <c r="B18" s="31">
        <v>0.372548451893081</v>
      </c>
      <c r="C18" s="31">
        <v>0.407256057991844</v>
      </c>
      <c r="D18" s="31">
        <v>0.43106625009338101</v>
      </c>
      <c r="E18" s="31">
        <v>0.34029783833191601</v>
      </c>
      <c r="F18" s="31">
        <v>0.49749641670928396</v>
      </c>
      <c r="G18" s="31">
        <v>0.45558439847575399</v>
      </c>
      <c r="H18" s="31">
        <v>0.43600785881852999</v>
      </c>
      <c r="I18" s="31">
        <v>0.44212088158919899</v>
      </c>
      <c r="J18" s="31">
        <v>0.54559948266165204</v>
      </c>
      <c r="K18" s="31">
        <v>0.34758575539494502</v>
      </c>
      <c r="L18" s="31">
        <v>0.484902040438352</v>
      </c>
    </row>
    <row r="19" spans="1:12">
      <c r="A19" s="44"/>
      <c r="B19" s="30">
        <v>745</v>
      </c>
      <c r="C19" s="30">
        <v>815</v>
      </c>
      <c r="D19" s="30">
        <v>862</v>
      </c>
      <c r="E19" s="30">
        <v>681</v>
      </c>
      <c r="F19" s="30">
        <v>995</v>
      </c>
      <c r="G19" s="30">
        <v>911</v>
      </c>
      <c r="H19" s="30">
        <v>872</v>
      </c>
      <c r="I19" s="30">
        <v>884</v>
      </c>
      <c r="J19" s="30">
        <v>1091</v>
      </c>
      <c r="K19" s="30">
        <v>695</v>
      </c>
      <c r="L19" s="30">
        <v>970</v>
      </c>
    </row>
    <row r="21" spans="1:12">
      <c r="A21" s="9" t="s">
        <v>264</v>
      </c>
    </row>
  </sheetData>
  <mergeCells count="9">
    <mergeCell ref="A16:A17"/>
    <mergeCell ref="A18:A19"/>
    <mergeCell ref="A1:L1"/>
    <mergeCell ref="A4:A5"/>
    <mergeCell ref="A6:A7"/>
    <mergeCell ref="A8:A9"/>
    <mergeCell ref="A10:A11"/>
    <mergeCell ref="A12:A13"/>
    <mergeCell ref="A14:A15"/>
  </mergeCells>
  <hyperlinks>
    <hyperlink ref="A21" location="'Index'!A1" display="Return to index" xr:uid="{AB75F8FD-AD51-4AAD-A26B-F8FD2637F99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0.10475559703244601</v>
      </c>
      <c r="C5" s="8">
        <v>3.4607907098230702E-2</v>
      </c>
      <c r="D5" s="8">
        <v>0.27189733154658202</v>
      </c>
      <c r="E5" s="8">
        <v>0.116857330768838</v>
      </c>
      <c r="F5" s="8">
        <v>2.3760892654371101E-2</v>
      </c>
      <c r="G5" s="8">
        <v>9.8430534325327196E-2</v>
      </c>
      <c r="H5" s="8">
        <v>9.4085347569180106E-2</v>
      </c>
      <c r="I5" s="8">
        <v>0</v>
      </c>
      <c r="J5" s="8">
        <v>0.17359813175411901</v>
      </c>
      <c r="K5" s="8">
        <v>3.7074957308497997E-2</v>
      </c>
      <c r="L5" s="8">
        <v>9.6496130901676191E-2</v>
      </c>
      <c r="M5" s="8">
        <v>1.3272957449178001E-2</v>
      </c>
      <c r="N5" s="8">
        <v>0.23304021424671198</v>
      </c>
      <c r="O5" s="8">
        <v>0.174589059747912</v>
      </c>
      <c r="P5" s="8">
        <v>0.148105577075965</v>
      </c>
      <c r="Q5" s="8">
        <v>0.113213049438252</v>
      </c>
      <c r="R5" s="8">
        <v>9.6681668670969098E-2</v>
      </c>
      <c r="S5" s="8">
        <v>0.16597317739690301</v>
      </c>
      <c r="T5" s="8">
        <v>0.14185568960909301</v>
      </c>
      <c r="U5" s="8">
        <v>6.4170421341842407E-2</v>
      </c>
      <c r="V5" s="8">
        <v>7.66053738751621E-2</v>
      </c>
      <c r="W5" s="8">
        <v>5.5283764934053806E-2</v>
      </c>
      <c r="X5" s="8">
        <v>9.9367378712006002E-2</v>
      </c>
      <c r="Y5" s="8">
        <v>9.5193650665089308E-2</v>
      </c>
      <c r="Z5" s="8">
        <v>0.225338839718634</v>
      </c>
      <c r="AA5" s="8">
        <v>8.5343365135283303E-2</v>
      </c>
      <c r="AB5" s="8">
        <v>0.10693142499778902</v>
      </c>
      <c r="AC5" s="8">
        <v>4.71345052350573E-2</v>
      </c>
      <c r="AD5" s="8">
        <v>2.4565069929406297E-2</v>
      </c>
      <c r="AE5" s="8">
        <v>0.14683481012152</v>
      </c>
      <c r="AF5" s="8">
        <v>0.10734489091609399</v>
      </c>
      <c r="AG5" s="8">
        <v>8.4867198360940602E-2</v>
      </c>
      <c r="AH5" s="8">
        <v>0.14330526114953701</v>
      </c>
      <c r="AI5" s="8">
        <v>8.6361513132606496E-2</v>
      </c>
      <c r="AJ5" s="8">
        <v>0.204102601426081</v>
      </c>
      <c r="AK5" s="8">
        <v>0.11667271446415001</v>
      </c>
      <c r="AL5" s="8">
        <v>0.15726839856209099</v>
      </c>
      <c r="AM5" s="8">
        <v>0.12639486075631801</v>
      </c>
      <c r="AN5" s="8">
        <v>6.4529593785307204E-2</v>
      </c>
      <c r="AO5" s="8">
        <v>0.10191878252301199</v>
      </c>
      <c r="AP5" s="8">
        <v>0.11095474922429301</v>
      </c>
      <c r="AQ5" s="8">
        <v>3.0521126837864E-2</v>
      </c>
      <c r="AR5" s="8">
        <v>0.22300244781196099</v>
      </c>
      <c r="AS5" s="8">
        <v>0.13108606054237301</v>
      </c>
      <c r="AT5" s="8">
        <v>3.4531054573377101E-2</v>
      </c>
      <c r="AU5" s="8">
        <v>0.141362042195911</v>
      </c>
      <c r="AV5" s="8">
        <v>0</v>
      </c>
      <c r="AW5" s="8">
        <v>0</v>
      </c>
      <c r="AX5" s="8">
        <v>9.1943377270308199E-2</v>
      </c>
      <c r="AY5" s="8">
        <v>0</v>
      </c>
      <c r="AZ5" s="8">
        <v>0.21023264907122199</v>
      </c>
      <c r="BA5" s="8">
        <v>9.1347279733467401E-2</v>
      </c>
      <c r="BB5" s="8">
        <v>0.10362637332394201</v>
      </c>
      <c r="BC5" s="8">
        <v>4.2797915554183198E-2</v>
      </c>
      <c r="BD5" s="8">
        <v>0.26778435800036898</v>
      </c>
      <c r="BE5" s="8">
        <v>6.8501895722013609E-2</v>
      </c>
      <c r="BF5" s="8">
        <v>9.3679626577870309E-2</v>
      </c>
      <c r="BG5" s="8">
        <v>0.12724062711567599</v>
      </c>
    </row>
    <row r="6" spans="1:59">
      <c r="A6" s="43"/>
      <c r="B6" s="4">
        <v>210</v>
      </c>
      <c r="C6" s="4">
        <v>18</v>
      </c>
      <c r="D6" s="4">
        <v>124</v>
      </c>
      <c r="E6" s="4">
        <v>15</v>
      </c>
      <c r="F6" s="4">
        <v>2</v>
      </c>
      <c r="G6" s="4">
        <v>1</v>
      </c>
      <c r="H6" s="4">
        <v>8</v>
      </c>
      <c r="I6" s="4">
        <v>0</v>
      </c>
      <c r="J6" s="4">
        <v>123</v>
      </c>
      <c r="K6" s="4">
        <v>28</v>
      </c>
      <c r="L6" s="4">
        <v>14</v>
      </c>
      <c r="M6" s="4">
        <v>7</v>
      </c>
      <c r="N6" s="4">
        <v>75</v>
      </c>
      <c r="O6" s="4">
        <v>19</v>
      </c>
      <c r="P6" s="4">
        <v>20</v>
      </c>
      <c r="Q6" s="4">
        <v>111</v>
      </c>
      <c r="R6" s="4">
        <v>99</v>
      </c>
      <c r="S6" s="4">
        <v>93</v>
      </c>
      <c r="T6" s="4">
        <v>46</v>
      </c>
      <c r="U6" s="4">
        <v>22</v>
      </c>
      <c r="V6" s="4">
        <v>21</v>
      </c>
      <c r="W6" s="4">
        <v>27</v>
      </c>
      <c r="X6" s="4">
        <v>46</v>
      </c>
      <c r="Y6" s="4">
        <v>31</v>
      </c>
      <c r="Z6" s="4">
        <v>59</v>
      </c>
      <c r="AA6" s="4">
        <v>54</v>
      </c>
      <c r="AB6" s="4">
        <v>10</v>
      </c>
      <c r="AC6" s="4">
        <v>8</v>
      </c>
      <c r="AD6" s="4">
        <v>1</v>
      </c>
      <c r="AE6" s="4">
        <v>53</v>
      </c>
      <c r="AF6" s="4">
        <v>82</v>
      </c>
      <c r="AG6" s="4">
        <v>74</v>
      </c>
      <c r="AH6" s="4">
        <v>97</v>
      </c>
      <c r="AI6" s="4">
        <v>49</v>
      </c>
      <c r="AJ6" s="4">
        <v>29</v>
      </c>
      <c r="AK6" s="4">
        <v>46</v>
      </c>
      <c r="AL6" s="4">
        <v>21</v>
      </c>
      <c r="AM6" s="4">
        <v>25</v>
      </c>
      <c r="AN6" s="4">
        <v>24</v>
      </c>
      <c r="AO6" s="4">
        <v>140</v>
      </c>
      <c r="AP6" s="4">
        <v>70</v>
      </c>
      <c r="AQ6" s="4">
        <v>20</v>
      </c>
      <c r="AR6" s="4">
        <v>110</v>
      </c>
      <c r="AS6" s="4">
        <v>23</v>
      </c>
      <c r="AT6" s="4">
        <v>2</v>
      </c>
      <c r="AU6" s="4">
        <v>1</v>
      </c>
      <c r="AV6" s="4">
        <v>0</v>
      </c>
      <c r="AW6" s="4">
        <v>0</v>
      </c>
      <c r="AX6" s="4">
        <v>4</v>
      </c>
      <c r="AY6" s="4">
        <v>0</v>
      </c>
      <c r="AZ6" s="4">
        <v>41</v>
      </c>
      <c r="BA6" s="4">
        <v>136</v>
      </c>
      <c r="BB6" s="4">
        <v>33</v>
      </c>
      <c r="BC6" s="4">
        <v>27</v>
      </c>
      <c r="BD6" s="4">
        <v>132</v>
      </c>
      <c r="BE6" s="4">
        <v>44</v>
      </c>
      <c r="BF6" s="4">
        <v>69</v>
      </c>
      <c r="BG6" s="4">
        <v>118</v>
      </c>
    </row>
    <row r="7" spans="1:59">
      <c r="A7" s="43" t="s">
        <v>119</v>
      </c>
      <c r="B7" s="8">
        <v>0.26742429725453504</v>
      </c>
      <c r="C7" s="8">
        <v>0.119196717544965</v>
      </c>
      <c r="D7" s="8">
        <v>0.51611945603811105</v>
      </c>
      <c r="E7" s="8">
        <v>0.27269351188840596</v>
      </c>
      <c r="F7" s="8">
        <v>0.24774735037143197</v>
      </c>
      <c r="G7" s="8">
        <v>5.8903302846561305E-2</v>
      </c>
      <c r="H7" s="8">
        <v>0.26960580607079399</v>
      </c>
      <c r="I7" s="8">
        <v>3.0086420753615898E-2</v>
      </c>
      <c r="J7" s="8">
        <v>0.34500909619529702</v>
      </c>
      <c r="K7" s="8">
        <v>0.17065996350282903</v>
      </c>
      <c r="L7" s="8">
        <v>0.19772437593761399</v>
      </c>
      <c r="M7" s="8">
        <v>0.112696186572506</v>
      </c>
      <c r="N7" s="8">
        <v>0.44925360523553204</v>
      </c>
      <c r="O7" s="8">
        <v>0.45474846534222602</v>
      </c>
      <c r="P7" s="8">
        <v>0.36050492637044002</v>
      </c>
      <c r="Q7" s="8">
        <v>0.24866382684807198</v>
      </c>
      <c r="R7" s="8">
        <v>0.28533402784732897</v>
      </c>
      <c r="S7" s="8">
        <v>0.27696625791000401</v>
      </c>
      <c r="T7" s="8">
        <v>0.27791608302415799</v>
      </c>
      <c r="U7" s="8">
        <v>0.28489493102851698</v>
      </c>
      <c r="V7" s="8">
        <v>0.26269564906667198</v>
      </c>
      <c r="W7" s="8">
        <v>0.24008767260695599</v>
      </c>
      <c r="X7" s="8">
        <v>0.30907251043737399</v>
      </c>
      <c r="Y7" s="8">
        <v>0.27094050668632003</v>
      </c>
      <c r="Z7" s="8">
        <v>0.26670872803229401</v>
      </c>
      <c r="AA7" s="8">
        <v>0.23558133938165099</v>
      </c>
      <c r="AB7" s="8">
        <v>0.29305844839692602</v>
      </c>
      <c r="AC7" s="8">
        <v>0.28706404975298599</v>
      </c>
      <c r="AD7" s="8">
        <v>0.15812504452447299</v>
      </c>
      <c r="AE7" s="8">
        <v>0.241170934831341</v>
      </c>
      <c r="AF7" s="8">
        <v>0.26380525373893599</v>
      </c>
      <c r="AG7" s="8">
        <v>0.281603325633906</v>
      </c>
      <c r="AH7" s="8">
        <v>0.311094263383001</v>
      </c>
      <c r="AI7" s="8">
        <v>0.22020475247601101</v>
      </c>
      <c r="AJ7" s="8">
        <v>0.317872434518499</v>
      </c>
      <c r="AK7" s="8">
        <v>0.32425689199651797</v>
      </c>
      <c r="AL7" s="8">
        <v>0.26437676502352703</v>
      </c>
      <c r="AM7" s="8">
        <v>0.21175916971424399</v>
      </c>
      <c r="AN7" s="8">
        <v>0.22481049475439702</v>
      </c>
      <c r="AO7" s="8">
        <v>0.274030178042937</v>
      </c>
      <c r="AP7" s="8">
        <v>0.252988788611893</v>
      </c>
      <c r="AQ7" s="8">
        <v>0.13448087501985601</v>
      </c>
      <c r="AR7" s="8">
        <v>0.44717733229330497</v>
      </c>
      <c r="AS7" s="8">
        <v>0.31821868849755403</v>
      </c>
      <c r="AT7" s="8">
        <v>0.22308397160958102</v>
      </c>
      <c r="AU7" s="8">
        <v>0.26550166632085104</v>
      </c>
      <c r="AV7" s="8">
        <v>4.3972260854262799E-2</v>
      </c>
      <c r="AW7" s="8">
        <v>8.1325128648915695E-2</v>
      </c>
      <c r="AX7" s="8">
        <v>0.31074811640164801</v>
      </c>
      <c r="AY7" s="8">
        <v>9.7422474439144299E-2</v>
      </c>
      <c r="AZ7" s="8">
        <v>0.24383197289497802</v>
      </c>
      <c r="BA7" s="8">
        <v>0.25866050618256897</v>
      </c>
      <c r="BB7" s="8">
        <v>0.32314312763430997</v>
      </c>
      <c r="BC7" s="8">
        <v>0.13968430665280299</v>
      </c>
      <c r="BD7" s="8">
        <v>0.50395026193966697</v>
      </c>
      <c r="BE7" s="8">
        <v>0.22614196403238299</v>
      </c>
      <c r="BF7" s="8">
        <v>0.21462261884288603</v>
      </c>
      <c r="BG7" s="8">
        <v>0.33260045771590796</v>
      </c>
    </row>
    <row r="8" spans="1:59">
      <c r="A8" s="43"/>
      <c r="B8" s="4">
        <v>535</v>
      </c>
      <c r="C8" s="4">
        <v>62</v>
      </c>
      <c r="D8" s="4">
        <v>236</v>
      </c>
      <c r="E8" s="4">
        <v>36</v>
      </c>
      <c r="F8" s="4">
        <v>16</v>
      </c>
      <c r="G8" s="4">
        <v>1</v>
      </c>
      <c r="H8" s="4">
        <v>24</v>
      </c>
      <c r="I8" s="4">
        <v>2</v>
      </c>
      <c r="J8" s="4">
        <v>244</v>
      </c>
      <c r="K8" s="4">
        <v>130</v>
      </c>
      <c r="L8" s="4">
        <v>28</v>
      </c>
      <c r="M8" s="4">
        <v>57</v>
      </c>
      <c r="N8" s="4">
        <v>145</v>
      </c>
      <c r="O8" s="4">
        <v>50</v>
      </c>
      <c r="P8" s="4">
        <v>49</v>
      </c>
      <c r="Q8" s="4">
        <v>243</v>
      </c>
      <c r="R8" s="4">
        <v>292</v>
      </c>
      <c r="S8" s="4">
        <v>155</v>
      </c>
      <c r="T8" s="4">
        <v>89</v>
      </c>
      <c r="U8" s="4">
        <v>99</v>
      </c>
      <c r="V8" s="4">
        <v>72</v>
      </c>
      <c r="W8" s="4">
        <v>119</v>
      </c>
      <c r="X8" s="4">
        <v>144</v>
      </c>
      <c r="Y8" s="4">
        <v>87</v>
      </c>
      <c r="Z8" s="4">
        <v>70</v>
      </c>
      <c r="AA8" s="4">
        <v>149</v>
      </c>
      <c r="AB8" s="4">
        <v>28</v>
      </c>
      <c r="AC8" s="4">
        <v>48</v>
      </c>
      <c r="AD8" s="4">
        <v>9</v>
      </c>
      <c r="AE8" s="4">
        <v>88</v>
      </c>
      <c r="AF8" s="4">
        <v>203</v>
      </c>
      <c r="AG8" s="4">
        <v>245</v>
      </c>
      <c r="AH8" s="4">
        <v>210</v>
      </c>
      <c r="AI8" s="4">
        <v>125</v>
      </c>
      <c r="AJ8" s="4">
        <v>46</v>
      </c>
      <c r="AK8" s="4">
        <v>129</v>
      </c>
      <c r="AL8" s="4">
        <v>35</v>
      </c>
      <c r="AM8" s="4">
        <v>43</v>
      </c>
      <c r="AN8" s="4">
        <v>83</v>
      </c>
      <c r="AO8" s="4">
        <v>376</v>
      </c>
      <c r="AP8" s="4">
        <v>159</v>
      </c>
      <c r="AQ8" s="4">
        <v>90</v>
      </c>
      <c r="AR8" s="4">
        <v>220</v>
      </c>
      <c r="AS8" s="4">
        <v>56</v>
      </c>
      <c r="AT8" s="4">
        <v>13</v>
      </c>
      <c r="AU8" s="4">
        <v>2</v>
      </c>
      <c r="AV8" s="4">
        <v>1</v>
      </c>
      <c r="AW8" s="4">
        <v>1</v>
      </c>
      <c r="AX8" s="4">
        <v>13</v>
      </c>
      <c r="AY8" s="4">
        <v>1</v>
      </c>
      <c r="AZ8" s="4">
        <v>47</v>
      </c>
      <c r="BA8" s="4">
        <v>386</v>
      </c>
      <c r="BB8" s="4">
        <v>102</v>
      </c>
      <c r="BC8" s="4">
        <v>87</v>
      </c>
      <c r="BD8" s="4">
        <v>248</v>
      </c>
      <c r="BE8" s="4">
        <v>145</v>
      </c>
      <c r="BF8" s="4">
        <v>159</v>
      </c>
      <c r="BG8" s="4">
        <v>309</v>
      </c>
    </row>
    <row r="9" spans="1:59">
      <c r="A9" s="43" t="s">
        <v>120</v>
      </c>
      <c r="B9" s="8">
        <v>0.20570042864384402</v>
      </c>
      <c r="C9" s="8">
        <v>0.210087341157286</v>
      </c>
      <c r="D9" s="8">
        <v>0.14502202527358998</v>
      </c>
      <c r="E9" s="8">
        <v>0.272202999666526</v>
      </c>
      <c r="F9" s="8">
        <v>0.14107136941121401</v>
      </c>
      <c r="G9" s="8">
        <v>0.47780323536735098</v>
      </c>
      <c r="H9" s="8">
        <v>0.25601091269556397</v>
      </c>
      <c r="I9" s="8">
        <v>0.13000891768718301</v>
      </c>
      <c r="J9" s="8">
        <v>0.18204681259483302</v>
      </c>
      <c r="K9" s="8">
        <v>0.20580338480470398</v>
      </c>
      <c r="L9" s="8">
        <v>0.17804734977124798</v>
      </c>
      <c r="M9" s="8">
        <v>0.20414574309654099</v>
      </c>
      <c r="N9" s="8">
        <v>0.152916774977162</v>
      </c>
      <c r="O9" s="8">
        <v>0.19699106599746599</v>
      </c>
      <c r="P9" s="8">
        <v>0.24165501120543401</v>
      </c>
      <c r="Q9" s="8">
        <v>0.205938776963491</v>
      </c>
      <c r="R9" s="8">
        <v>0.20547288881676798</v>
      </c>
      <c r="S9" s="8">
        <v>0.223129929198257</v>
      </c>
      <c r="T9" s="8">
        <v>0.20417707653488498</v>
      </c>
      <c r="U9" s="8">
        <v>0.228208680175714</v>
      </c>
      <c r="V9" s="8">
        <v>0.18339373839839801</v>
      </c>
      <c r="W9" s="8">
        <v>0.18343825925927301</v>
      </c>
      <c r="X9" s="8">
        <v>0.19806818708613</v>
      </c>
      <c r="Y9" s="8">
        <v>0.22491801198502098</v>
      </c>
      <c r="Z9" s="8">
        <v>0.22116924467876001</v>
      </c>
      <c r="AA9" s="8">
        <v>0.201861691777942</v>
      </c>
      <c r="AB9" s="8">
        <v>0.27001303186067099</v>
      </c>
      <c r="AC9" s="8">
        <v>0.138990946020775</v>
      </c>
      <c r="AD9" s="8">
        <v>0.22040574853499098</v>
      </c>
      <c r="AE9" s="8">
        <v>0.15815604249995499</v>
      </c>
      <c r="AF9" s="8">
        <v>0.21465149867394198</v>
      </c>
      <c r="AG9" s="8">
        <v>0.21767631187888997</v>
      </c>
      <c r="AH9" s="8">
        <v>0.21438594771481401</v>
      </c>
      <c r="AI9" s="8">
        <v>0.22609597712843399</v>
      </c>
      <c r="AJ9" s="8">
        <v>0.200692836772313</v>
      </c>
      <c r="AK9" s="8">
        <v>0.21972490978360601</v>
      </c>
      <c r="AL9" s="8">
        <v>0.213214234804079</v>
      </c>
      <c r="AM9" s="8">
        <v>0.29438060560315898</v>
      </c>
      <c r="AN9" s="8">
        <v>0.18885741003349799</v>
      </c>
      <c r="AO9" s="8">
        <v>0.20513658484863601</v>
      </c>
      <c r="AP9" s="8">
        <v>0.20693256895026699</v>
      </c>
      <c r="AQ9" s="8">
        <v>0.20030468617511801</v>
      </c>
      <c r="AR9" s="8">
        <v>0.16101941006828199</v>
      </c>
      <c r="AS9" s="8">
        <v>0.299892780411744</v>
      </c>
      <c r="AT9" s="8">
        <v>0.13742580947645899</v>
      </c>
      <c r="AU9" s="8">
        <v>0.112673235113984</v>
      </c>
      <c r="AV9" s="8">
        <v>0.13288003972673501</v>
      </c>
      <c r="AW9" s="8">
        <v>0.31788757572281601</v>
      </c>
      <c r="AX9" s="8">
        <v>0.222983394697812</v>
      </c>
      <c r="AY9" s="8">
        <v>0.19258830356884499</v>
      </c>
      <c r="AZ9" s="8">
        <v>0.23314842008551701</v>
      </c>
      <c r="BA9" s="8">
        <v>0.19873622040081501</v>
      </c>
      <c r="BB9" s="8">
        <v>0.22179248508543301</v>
      </c>
      <c r="BC9" s="8">
        <v>0.20128903200416398</v>
      </c>
      <c r="BD9" s="8">
        <v>0.141470854383697</v>
      </c>
      <c r="BE9" s="8">
        <v>0.21672957466888199</v>
      </c>
      <c r="BF9" s="8">
        <v>0.18650290491625299</v>
      </c>
      <c r="BG9" s="8">
        <v>0.17528721520802301</v>
      </c>
    </row>
    <row r="10" spans="1:59">
      <c r="A10" s="43"/>
      <c r="B10" s="4">
        <v>411</v>
      </c>
      <c r="C10" s="4">
        <v>110</v>
      </c>
      <c r="D10" s="4">
        <v>66</v>
      </c>
      <c r="E10" s="4">
        <v>36</v>
      </c>
      <c r="F10" s="4">
        <v>9</v>
      </c>
      <c r="G10" s="4">
        <v>5</v>
      </c>
      <c r="H10" s="4">
        <v>22</v>
      </c>
      <c r="I10" s="4">
        <v>8</v>
      </c>
      <c r="J10" s="4">
        <v>129</v>
      </c>
      <c r="K10" s="4">
        <v>157</v>
      </c>
      <c r="L10" s="4">
        <v>25</v>
      </c>
      <c r="M10" s="4">
        <v>103</v>
      </c>
      <c r="N10" s="4">
        <v>49</v>
      </c>
      <c r="O10" s="4">
        <v>22</v>
      </c>
      <c r="P10" s="4">
        <v>33</v>
      </c>
      <c r="Q10" s="4">
        <v>201</v>
      </c>
      <c r="R10" s="4">
        <v>210</v>
      </c>
      <c r="S10" s="4">
        <v>125</v>
      </c>
      <c r="T10" s="4">
        <v>66</v>
      </c>
      <c r="U10" s="4">
        <v>79</v>
      </c>
      <c r="V10" s="4">
        <v>50</v>
      </c>
      <c r="W10" s="4">
        <v>91</v>
      </c>
      <c r="X10" s="4">
        <v>92</v>
      </c>
      <c r="Y10" s="4">
        <v>72</v>
      </c>
      <c r="Z10" s="4">
        <v>58</v>
      </c>
      <c r="AA10" s="4">
        <v>127</v>
      </c>
      <c r="AB10" s="4">
        <v>26</v>
      </c>
      <c r="AC10" s="4">
        <v>23</v>
      </c>
      <c r="AD10" s="4">
        <v>12</v>
      </c>
      <c r="AE10" s="4">
        <v>57</v>
      </c>
      <c r="AF10" s="4">
        <v>165</v>
      </c>
      <c r="AG10" s="4">
        <v>189</v>
      </c>
      <c r="AH10" s="4">
        <v>145</v>
      </c>
      <c r="AI10" s="4">
        <v>129</v>
      </c>
      <c r="AJ10" s="4">
        <v>29</v>
      </c>
      <c r="AK10" s="4">
        <v>87</v>
      </c>
      <c r="AL10" s="4">
        <v>28</v>
      </c>
      <c r="AM10" s="4">
        <v>59</v>
      </c>
      <c r="AN10" s="4">
        <v>70</v>
      </c>
      <c r="AO10" s="4">
        <v>281</v>
      </c>
      <c r="AP10" s="4">
        <v>130</v>
      </c>
      <c r="AQ10" s="4">
        <v>134</v>
      </c>
      <c r="AR10" s="4">
        <v>79</v>
      </c>
      <c r="AS10" s="4">
        <v>53</v>
      </c>
      <c r="AT10" s="4">
        <v>8</v>
      </c>
      <c r="AU10" s="4">
        <v>1</v>
      </c>
      <c r="AV10" s="4">
        <v>4</v>
      </c>
      <c r="AW10" s="4">
        <v>3</v>
      </c>
      <c r="AX10" s="4">
        <v>9</v>
      </c>
      <c r="AY10" s="4">
        <v>2</v>
      </c>
      <c r="AZ10" s="4">
        <v>45</v>
      </c>
      <c r="BA10" s="4">
        <v>296</v>
      </c>
      <c r="BB10" s="4">
        <v>70</v>
      </c>
      <c r="BC10" s="4">
        <v>126</v>
      </c>
      <c r="BD10" s="4">
        <v>70</v>
      </c>
      <c r="BE10" s="4">
        <v>139</v>
      </c>
      <c r="BF10" s="4">
        <v>138</v>
      </c>
      <c r="BG10" s="4">
        <v>163</v>
      </c>
    </row>
    <row r="11" spans="1:59">
      <c r="A11" s="43" t="s">
        <v>121</v>
      </c>
      <c r="B11" s="8">
        <v>0.19389752450578299</v>
      </c>
      <c r="C11" s="8">
        <v>0.29978290533227098</v>
      </c>
      <c r="D11" s="8">
        <v>5.4043534806302605E-2</v>
      </c>
      <c r="E11" s="8">
        <v>0.26102287386915501</v>
      </c>
      <c r="F11" s="8">
        <v>0.19864782303381801</v>
      </c>
      <c r="G11" s="8">
        <v>0.23388910192736698</v>
      </c>
      <c r="H11" s="8">
        <v>0.19327593898253798</v>
      </c>
      <c r="I11" s="8">
        <v>0.21181634669574401</v>
      </c>
      <c r="J11" s="8">
        <v>0.174885770375976</v>
      </c>
      <c r="K11" s="8">
        <v>0.24034021041475501</v>
      </c>
      <c r="L11" s="8">
        <v>0.343923624436137</v>
      </c>
      <c r="M11" s="8">
        <v>0.2877262243525</v>
      </c>
      <c r="N11" s="8">
        <v>8.5578230518074005E-2</v>
      </c>
      <c r="O11" s="8">
        <v>6.3665752835541697E-2</v>
      </c>
      <c r="P11" s="8">
        <v>0.17035018036068203</v>
      </c>
      <c r="Q11" s="8">
        <v>0.217127204799408</v>
      </c>
      <c r="R11" s="8">
        <v>0.17172125137393898</v>
      </c>
      <c r="S11" s="8">
        <v>0.15229485692981298</v>
      </c>
      <c r="T11" s="8">
        <v>0.16393376963199699</v>
      </c>
      <c r="U11" s="8">
        <v>0.19244895905034798</v>
      </c>
      <c r="V11" s="8">
        <v>0.20052944094469702</v>
      </c>
      <c r="W11" s="8">
        <v>0.257980139049242</v>
      </c>
      <c r="X11" s="8">
        <v>0.19254410828195301</v>
      </c>
      <c r="Y11" s="8">
        <v>0.18676114633165</v>
      </c>
      <c r="Z11" s="8">
        <v>0.147115227055544</v>
      </c>
      <c r="AA11" s="8">
        <v>0.21505592107441798</v>
      </c>
      <c r="AB11" s="8">
        <v>0.157060364035014</v>
      </c>
      <c r="AC11" s="8">
        <v>0.22594744969021999</v>
      </c>
      <c r="AD11" s="8">
        <v>0.193812194297243</v>
      </c>
      <c r="AE11" s="8">
        <v>0.19903578529589999</v>
      </c>
      <c r="AF11" s="8">
        <v>0.18857748398204802</v>
      </c>
      <c r="AG11" s="8">
        <v>0.19644977950554299</v>
      </c>
      <c r="AH11" s="8">
        <v>0.16341532130082101</v>
      </c>
      <c r="AI11" s="8">
        <v>0.206569594009405</v>
      </c>
      <c r="AJ11" s="8">
        <v>0.14138215447816699</v>
      </c>
      <c r="AK11" s="8">
        <v>0.17198189569529901</v>
      </c>
      <c r="AL11" s="8">
        <v>0.16160233145385799</v>
      </c>
      <c r="AM11" s="8">
        <v>0.18157891139189603</v>
      </c>
      <c r="AN11" s="8">
        <v>0.220198096238789</v>
      </c>
      <c r="AO11" s="8">
        <v>0.19387015102656299</v>
      </c>
      <c r="AP11" s="8">
        <v>0.19395734243294602</v>
      </c>
      <c r="AQ11" s="8">
        <v>0.29940282592165801</v>
      </c>
      <c r="AR11" s="8">
        <v>8.6463288474865299E-2</v>
      </c>
      <c r="AS11" s="8">
        <v>0.18156065435234101</v>
      </c>
      <c r="AT11" s="8">
        <v>0.21606523351863799</v>
      </c>
      <c r="AU11" s="8">
        <v>0.104282492074636</v>
      </c>
      <c r="AV11" s="8">
        <v>0.32363701223243801</v>
      </c>
      <c r="AW11" s="8">
        <v>0.24979755641741602</v>
      </c>
      <c r="AX11" s="8">
        <v>0.22804447971845099</v>
      </c>
      <c r="AY11" s="8">
        <v>0.30940032774028997</v>
      </c>
      <c r="AZ11" s="8">
        <v>0.17878011662826701</v>
      </c>
      <c r="BA11" s="8">
        <v>0.20768146565238399</v>
      </c>
      <c r="BB11" s="8">
        <v>0.138124683178378</v>
      </c>
      <c r="BC11" s="8">
        <v>0.31090724948001802</v>
      </c>
      <c r="BD11" s="8">
        <v>6.0722686288417697E-2</v>
      </c>
      <c r="BE11" s="8">
        <v>0.20869973428577399</v>
      </c>
      <c r="BF11" s="8">
        <v>0.23654854853393001</v>
      </c>
      <c r="BG11" s="8">
        <v>0.15743728522891501</v>
      </c>
    </row>
    <row r="12" spans="1:59">
      <c r="A12" s="43"/>
      <c r="B12" s="4">
        <v>388</v>
      </c>
      <c r="C12" s="4">
        <v>157</v>
      </c>
      <c r="D12" s="4">
        <v>25</v>
      </c>
      <c r="E12" s="4">
        <v>35</v>
      </c>
      <c r="F12" s="4">
        <v>13</v>
      </c>
      <c r="G12" s="4">
        <v>2</v>
      </c>
      <c r="H12" s="4">
        <v>17</v>
      </c>
      <c r="I12" s="4">
        <v>14</v>
      </c>
      <c r="J12" s="4">
        <v>124</v>
      </c>
      <c r="K12" s="4">
        <v>183</v>
      </c>
      <c r="L12" s="4">
        <v>49</v>
      </c>
      <c r="M12" s="4">
        <v>145</v>
      </c>
      <c r="N12" s="4">
        <v>28</v>
      </c>
      <c r="O12" s="4">
        <v>7</v>
      </c>
      <c r="P12" s="4">
        <v>23</v>
      </c>
      <c r="Q12" s="4">
        <v>212</v>
      </c>
      <c r="R12" s="4">
        <v>176</v>
      </c>
      <c r="S12" s="4">
        <v>85</v>
      </c>
      <c r="T12" s="4">
        <v>53</v>
      </c>
      <c r="U12" s="4">
        <v>67</v>
      </c>
      <c r="V12" s="4">
        <v>55</v>
      </c>
      <c r="W12" s="4">
        <v>128</v>
      </c>
      <c r="X12" s="4">
        <v>90</v>
      </c>
      <c r="Y12" s="4">
        <v>60</v>
      </c>
      <c r="Z12" s="4">
        <v>39</v>
      </c>
      <c r="AA12" s="4">
        <v>136</v>
      </c>
      <c r="AB12" s="4">
        <v>15</v>
      </c>
      <c r="AC12" s="4">
        <v>38</v>
      </c>
      <c r="AD12" s="4">
        <v>11</v>
      </c>
      <c r="AE12" s="4">
        <v>72</v>
      </c>
      <c r="AF12" s="4">
        <v>145</v>
      </c>
      <c r="AG12" s="4">
        <v>171</v>
      </c>
      <c r="AH12" s="4">
        <v>110</v>
      </c>
      <c r="AI12" s="4">
        <v>118</v>
      </c>
      <c r="AJ12" s="4">
        <v>20</v>
      </c>
      <c r="AK12" s="4">
        <v>68</v>
      </c>
      <c r="AL12" s="4">
        <v>21</v>
      </c>
      <c r="AM12" s="4">
        <v>36</v>
      </c>
      <c r="AN12" s="4">
        <v>81</v>
      </c>
      <c r="AO12" s="4">
        <v>266</v>
      </c>
      <c r="AP12" s="4">
        <v>122</v>
      </c>
      <c r="AQ12" s="4">
        <v>200</v>
      </c>
      <c r="AR12" s="4">
        <v>43</v>
      </c>
      <c r="AS12" s="4">
        <v>32</v>
      </c>
      <c r="AT12" s="4">
        <v>13</v>
      </c>
      <c r="AU12" s="4">
        <v>1</v>
      </c>
      <c r="AV12" s="4">
        <v>10</v>
      </c>
      <c r="AW12" s="4">
        <v>2</v>
      </c>
      <c r="AX12" s="4">
        <v>9</v>
      </c>
      <c r="AY12" s="4">
        <v>3</v>
      </c>
      <c r="AZ12" s="4">
        <v>34</v>
      </c>
      <c r="BA12" s="4">
        <v>310</v>
      </c>
      <c r="BB12" s="4">
        <v>44</v>
      </c>
      <c r="BC12" s="4">
        <v>194</v>
      </c>
      <c r="BD12" s="4">
        <v>30</v>
      </c>
      <c r="BE12" s="4">
        <v>134</v>
      </c>
      <c r="BF12" s="4">
        <v>175</v>
      </c>
      <c r="BG12" s="4">
        <v>146</v>
      </c>
    </row>
    <row r="13" spans="1:59">
      <c r="A13" s="43" t="s">
        <v>122</v>
      </c>
      <c r="B13" s="8">
        <v>0.17865092738729799</v>
      </c>
      <c r="C13" s="8">
        <v>0.30399615207513003</v>
      </c>
      <c r="D13" s="8">
        <v>7.4235184742039596E-3</v>
      </c>
      <c r="E13" s="8">
        <v>5.9219833503856199E-2</v>
      </c>
      <c r="F13" s="8">
        <v>0.348092707907253</v>
      </c>
      <c r="G13" s="8">
        <v>0.13097382553339401</v>
      </c>
      <c r="H13" s="8">
        <v>0.17461478625969001</v>
      </c>
      <c r="I13" s="8">
        <v>0.62168363512104796</v>
      </c>
      <c r="J13" s="8">
        <v>9.7944668021632902E-2</v>
      </c>
      <c r="K13" s="8">
        <v>0.31746450330007298</v>
      </c>
      <c r="L13" s="8">
        <v>0.13835331027542799</v>
      </c>
      <c r="M13" s="8">
        <v>0.361979609685666</v>
      </c>
      <c r="N13" s="8">
        <v>6.9903858312530903E-2</v>
      </c>
      <c r="O13" s="8">
        <v>7.71482352399568E-2</v>
      </c>
      <c r="P13" s="8">
        <v>3.7847924461092503E-2</v>
      </c>
      <c r="Q13" s="8">
        <v>0.19475204739612401</v>
      </c>
      <c r="R13" s="8">
        <v>0.16327995238759901</v>
      </c>
      <c r="S13" s="8">
        <v>9.65985788495929E-2</v>
      </c>
      <c r="T13" s="8">
        <v>0.15467505832067899</v>
      </c>
      <c r="U13" s="8">
        <v>0.18619968915867202</v>
      </c>
      <c r="V13" s="8">
        <v>0.257789078191066</v>
      </c>
      <c r="W13" s="8">
        <v>0.23819268145418501</v>
      </c>
      <c r="X13" s="8">
        <v>0.16153591316763499</v>
      </c>
      <c r="Y13" s="8">
        <v>0.20196052002248302</v>
      </c>
      <c r="Z13" s="8">
        <v>8.4178063672682699E-2</v>
      </c>
      <c r="AA13" s="8">
        <v>0.195683482877132</v>
      </c>
      <c r="AB13" s="8">
        <v>0.15050982787799699</v>
      </c>
      <c r="AC13" s="8">
        <v>0.26391008903576102</v>
      </c>
      <c r="AD13" s="8">
        <v>0.23171849455819701</v>
      </c>
      <c r="AE13" s="8">
        <v>0.18052855171388602</v>
      </c>
      <c r="AF13" s="8">
        <v>0.19386676579644799</v>
      </c>
      <c r="AG13" s="8">
        <v>0.16441911408161999</v>
      </c>
      <c r="AH13" s="8">
        <v>0.140717398615018</v>
      </c>
      <c r="AI13" s="8">
        <v>0.17301774129166902</v>
      </c>
      <c r="AJ13" s="8">
        <v>0.12553297261404101</v>
      </c>
      <c r="AK13" s="8">
        <v>0.14255677699004399</v>
      </c>
      <c r="AL13" s="8">
        <v>0.151630538654351</v>
      </c>
      <c r="AM13" s="8">
        <v>0.16929231697286798</v>
      </c>
      <c r="AN13" s="8">
        <v>0.17504937661797398</v>
      </c>
      <c r="AO13" s="8">
        <v>0.18657585456285999</v>
      </c>
      <c r="AP13" s="8">
        <v>0.161332971099623</v>
      </c>
      <c r="AQ13" s="8">
        <v>0.30834496267095102</v>
      </c>
      <c r="AR13" s="8">
        <v>6.6626002665826703E-2</v>
      </c>
      <c r="AS13" s="8">
        <v>3.7543940694791E-2</v>
      </c>
      <c r="AT13" s="8">
        <v>0.38136655449183104</v>
      </c>
      <c r="AU13" s="8">
        <v>0.37618056429461805</v>
      </c>
      <c r="AV13" s="8">
        <v>0.49951068718656499</v>
      </c>
      <c r="AW13" s="8">
        <v>0.35098973921085302</v>
      </c>
      <c r="AX13" s="8">
        <v>0.14628063191178101</v>
      </c>
      <c r="AY13" s="8">
        <v>0.31008911466956202</v>
      </c>
      <c r="AZ13" s="8">
        <v>0.114763962330948</v>
      </c>
      <c r="BA13" s="8">
        <v>0.20749675561851302</v>
      </c>
      <c r="BB13" s="8">
        <v>8.1611342305091095E-2</v>
      </c>
      <c r="BC13" s="8">
        <v>0.27129693430465901</v>
      </c>
      <c r="BD13" s="8">
        <v>1.4114128721205299E-2</v>
      </c>
      <c r="BE13" s="8">
        <v>0.25415750409582299</v>
      </c>
      <c r="BF13" s="8">
        <v>0.223795853510494</v>
      </c>
      <c r="BG13" s="8">
        <v>0.16962085793856002</v>
      </c>
    </row>
    <row r="14" spans="1:59">
      <c r="A14" s="43"/>
      <c r="B14" s="4">
        <v>357</v>
      </c>
      <c r="C14" s="4">
        <v>159</v>
      </c>
      <c r="D14" s="4">
        <v>3</v>
      </c>
      <c r="E14" s="4">
        <v>8</v>
      </c>
      <c r="F14" s="4">
        <v>22</v>
      </c>
      <c r="G14" s="4">
        <v>1</v>
      </c>
      <c r="H14" s="4">
        <v>15</v>
      </c>
      <c r="I14" s="4">
        <v>41</v>
      </c>
      <c r="J14" s="4">
        <v>69</v>
      </c>
      <c r="K14" s="4">
        <v>242</v>
      </c>
      <c r="L14" s="4">
        <v>20</v>
      </c>
      <c r="M14" s="4">
        <v>182</v>
      </c>
      <c r="N14" s="4">
        <v>23</v>
      </c>
      <c r="O14" s="4">
        <v>9</v>
      </c>
      <c r="P14" s="4">
        <v>5</v>
      </c>
      <c r="Q14" s="4">
        <v>190</v>
      </c>
      <c r="R14" s="4">
        <v>167</v>
      </c>
      <c r="S14" s="4">
        <v>54</v>
      </c>
      <c r="T14" s="4">
        <v>50</v>
      </c>
      <c r="U14" s="4">
        <v>65</v>
      </c>
      <c r="V14" s="4">
        <v>71</v>
      </c>
      <c r="W14" s="4">
        <v>118</v>
      </c>
      <c r="X14" s="4">
        <v>75</v>
      </c>
      <c r="Y14" s="4">
        <v>65</v>
      </c>
      <c r="Z14" s="4">
        <v>22</v>
      </c>
      <c r="AA14" s="4">
        <v>124</v>
      </c>
      <c r="AB14" s="4">
        <v>14</v>
      </c>
      <c r="AC14" s="4">
        <v>44</v>
      </c>
      <c r="AD14" s="4">
        <v>13</v>
      </c>
      <c r="AE14" s="4">
        <v>66</v>
      </c>
      <c r="AF14" s="4">
        <v>149</v>
      </c>
      <c r="AG14" s="4">
        <v>143</v>
      </c>
      <c r="AH14" s="4">
        <v>95</v>
      </c>
      <c r="AI14" s="4">
        <v>98</v>
      </c>
      <c r="AJ14" s="4">
        <v>18</v>
      </c>
      <c r="AK14" s="4">
        <v>57</v>
      </c>
      <c r="AL14" s="4">
        <v>20</v>
      </c>
      <c r="AM14" s="4">
        <v>34</v>
      </c>
      <c r="AN14" s="4">
        <v>64</v>
      </c>
      <c r="AO14" s="4">
        <v>256</v>
      </c>
      <c r="AP14" s="4">
        <v>101</v>
      </c>
      <c r="AQ14" s="4">
        <v>206</v>
      </c>
      <c r="AR14" s="4">
        <v>33</v>
      </c>
      <c r="AS14" s="4">
        <v>7</v>
      </c>
      <c r="AT14" s="4">
        <v>23</v>
      </c>
      <c r="AU14" s="4">
        <v>3</v>
      </c>
      <c r="AV14" s="4">
        <v>15</v>
      </c>
      <c r="AW14" s="4">
        <v>3</v>
      </c>
      <c r="AX14" s="4">
        <v>6</v>
      </c>
      <c r="AY14" s="4">
        <v>3</v>
      </c>
      <c r="AZ14" s="4">
        <v>22</v>
      </c>
      <c r="BA14" s="4">
        <v>309</v>
      </c>
      <c r="BB14" s="4">
        <v>26</v>
      </c>
      <c r="BC14" s="4">
        <v>170</v>
      </c>
      <c r="BD14" s="4">
        <v>7</v>
      </c>
      <c r="BE14" s="4">
        <v>163</v>
      </c>
      <c r="BF14" s="4">
        <v>166</v>
      </c>
      <c r="BG14" s="4">
        <v>157</v>
      </c>
    </row>
    <row r="15" spans="1:59">
      <c r="A15" s="43" t="s">
        <v>123</v>
      </c>
      <c r="B15" s="8">
        <v>4.9571225176095003E-2</v>
      </c>
      <c r="C15" s="8">
        <v>3.2328976792115195E-2</v>
      </c>
      <c r="D15" s="8">
        <v>5.4941338612097598E-3</v>
      </c>
      <c r="E15" s="8">
        <v>1.8003450303219301E-2</v>
      </c>
      <c r="F15" s="8">
        <v>4.0679856621911696E-2</v>
      </c>
      <c r="G15" s="8">
        <v>0</v>
      </c>
      <c r="H15" s="8">
        <v>1.2407208422234299E-2</v>
      </c>
      <c r="I15" s="8">
        <v>6.4046797424086995E-3</v>
      </c>
      <c r="J15" s="8">
        <v>2.6515521058142099E-2</v>
      </c>
      <c r="K15" s="8">
        <v>2.8656980669139E-2</v>
      </c>
      <c r="L15" s="8">
        <v>4.5455208677897298E-2</v>
      </c>
      <c r="M15" s="8">
        <v>2.0179278843607901E-2</v>
      </c>
      <c r="N15" s="8">
        <v>9.3073167099890098E-3</v>
      </c>
      <c r="O15" s="8">
        <v>3.2857420836897105E-2</v>
      </c>
      <c r="P15" s="8">
        <v>4.1536380526387501E-2</v>
      </c>
      <c r="Q15" s="8">
        <v>2.0305094554650804E-2</v>
      </c>
      <c r="R15" s="8">
        <v>7.75102109033938E-2</v>
      </c>
      <c r="S15" s="8">
        <v>8.5037199715429099E-2</v>
      </c>
      <c r="T15" s="8">
        <v>5.7442322879187699E-2</v>
      </c>
      <c r="U15" s="8">
        <v>4.4077319244905502E-2</v>
      </c>
      <c r="V15" s="8">
        <v>1.8986719524004901E-2</v>
      </c>
      <c r="W15" s="8">
        <v>2.5017482696288899E-2</v>
      </c>
      <c r="X15" s="8">
        <v>3.9411902314902998E-2</v>
      </c>
      <c r="Y15" s="8">
        <v>2.0226164309436599E-2</v>
      </c>
      <c r="Z15" s="8">
        <v>5.5489896842085294E-2</v>
      </c>
      <c r="AA15" s="8">
        <v>6.6474199753572702E-2</v>
      </c>
      <c r="AB15" s="8">
        <v>2.2426902831602698E-2</v>
      </c>
      <c r="AC15" s="8">
        <v>3.6952960265201E-2</v>
      </c>
      <c r="AD15" s="8">
        <v>0.17137344815569</v>
      </c>
      <c r="AE15" s="8">
        <v>7.4273875537398504E-2</v>
      </c>
      <c r="AF15" s="8">
        <v>3.1754106892531199E-2</v>
      </c>
      <c r="AG15" s="8">
        <v>5.49842705390984E-2</v>
      </c>
      <c r="AH15" s="8">
        <v>2.7081807836807997E-2</v>
      </c>
      <c r="AI15" s="8">
        <v>8.7750421961873395E-2</v>
      </c>
      <c r="AJ15" s="8">
        <v>1.0417000190897701E-2</v>
      </c>
      <c r="AK15" s="8">
        <v>2.4806811070382403E-2</v>
      </c>
      <c r="AL15" s="8">
        <v>5.1907731502093997E-2</v>
      </c>
      <c r="AM15" s="8">
        <v>1.6594135561515601E-2</v>
      </c>
      <c r="AN15" s="8">
        <v>0.126555028570036</v>
      </c>
      <c r="AO15" s="8">
        <v>3.8468448995991701E-2</v>
      </c>
      <c r="AP15" s="8">
        <v>7.3833579680977299E-2</v>
      </c>
      <c r="AQ15" s="8">
        <v>2.6945523374553703E-2</v>
      </c>
      <c r="AR15" s="8">
        <v>1.57115186857598E-2</v>
      </c>
      <c r="AS15" s="8">
        <v>3.1697875501196904E-2</v>
      </c>
      <c r="AT15" s="8">
        <v>7.5273763301146601E-3</v>
      </c>
      <c r="AU15" s="8">
        <v>0</v>
      </c>
      <c r="AV15" s="8">
        <v>0</v>
      </c>
      <c r="AW15" s="8">
        <v>0</v>
      </c>
      <c r="AX15" s="8">
        <v>0</v>
      </c>
      <c r="AY15" s="8">
        <v>9.0499779582158504E-2</v>
      </c>
      <c r="AZ15" s="8">
        <v>1.9242878989067701E-2</v>
      </c>
      <c r="BA15" s="8">
        <v>3.6077772412249604E-2</v>
      </c>
      <c r="BB15" s="8">
        <v>0.131701988472847</v>
      </c>
      <c r="BC15" s="8">
        <v>3.4024562004172601E-2</v>
      </c>
      <c r="BD15" s="8">
        <v>1.1957710666644701E-2</v>
      </c>
      <c r="BE15" s="8">
        <v>2.5769327195122801E-2</v>
      </c>
      <c r="BF15" s="8">
        <v>4.4850447618565603E-2</v>
      </c>
      <c r="BG15" s="8">
        <v>3.7813556792915599E-2</v>
      </c>
    </row>
    <row r="16" spans="1:59">
      <c r="A16" s="43"/>
      <c r="B16" s="4">
        <v>99</v>
      </c>
      <c r="C16" s="4">
        <v>17</v>
      </c>
      <c r="D16" s="4">
        <v>3</v>
      </c>
      <c r="E16" s="4">
        <v>2</v>
      </c>
      <c r="F16" s="4">
        <v>3</v>
      </c>
      <c r="G16" s="4">
        <v>0</v>
      </c>
      <c r="H16" s="4">
        <v>1</v>
      </c>
      <c r="I16" s="4">
        <v>0</v>
      </c>
      <c r="J16" s="4">
        <v>19</v>
      </c>
      <c r="K16" s="4">
        <v>22</v>
      </c>
      <c r="L16" s="4">
        <v>6</v>
      </c>
      <c r="M16" s="4">
        <v>10</v>
      </c>
      <c r="N16" s="4">
        <v>3</v>
      </c>
      <c r="O16" s="4">
        <v>4</v>
      </c>
      <c r="P16" s="4">
        <v>6</v>
      </c>
      <c r="Q16" s="4">
        <v>20</v>
      </c>
      <c r="R16" s="4">
        <v>79</v>
      </c>
      <c r="S16" s="4">
        <v>48</v>
      </c>
      <c r="T16" s="4">
        <v>18</v>
      </c>
      <c r="U16" s="4">
        <v>15</v>
      </c>
      <c r="V16" s="4">
        <v>5</v>
      </c>
      <c r="W16" s="4">
        <v>12</v>
      </c>
      <c r="X16" s="4">
        <v>18</v>
      </c>
      <c r="Y16" s="4">
        <v>7</v>
      </c>
      <c r="Z16" s="4">
        <v>15</v>
      </c>
      <c r="AA16" s="4">
        <v>42</v>
      </c>
      <c r="AB16" s="4">
        <v>2</v>
      </c>
      <c r="AC16" s="4">
        <v>6</v>
      </c>
      <c r="AD16" s="4">
        <v>9</v>
      </c>
      <c r="AE16" s="4">
        <v>27</v>
      </c>
      <c r="AF16" s="4">
        <v>24</v>
      </c>
      <c r="AG16" s="4">
        <v>48</v>
      </c>
      <c r="AH16" s="4">
        <v>18</v>
      </c>
      <c r="AI16" s="4">
        <v>50</v>
      </c>
      <c r="AJ16" s="4">
        <v>1</v>
      </c>
      <c r="AK16" s="4">
        <v>10</v>
      </c>
      <c r="AL16" s="4">
        <v>7</v>
      </c>
      <c r="AM16" s="4">
        <v>3</v>
      </c>
      <c r="AN16" s="4">
        <v>47</v>
      </c>
      <c r="AO16" s="4">
        <v>53</v>
      </c>
      <c r="AP16" s="4">
        <v>46</v>
      </c>
      <c r="AQ16" s="4">
        <v>18</v>
      </c>
      <c r="AR16" s="4">
        <v>8</v>
      </c>
      <c r="AS16" s="4">
        <v>6</v>
      </c>
      <c r="AT16" s="4">
        <v>0</v>
      </c>
      <c r="AU16" s="4">
        <v>0</v>
      </c>
      <c r="AV16" s="4">
        <v>0</v>
      </c>
      <c r="AW16" s="4">
        <v>0</v>
      </c>
      <c r="AX16" s="4">
        <v>0</v>
      </c>
      <c r="AY16" s="4">
        <v>1</v>
      </c>
      <c r="AZ16" s="4">
        <v>4</v>
      </c>
      <c r="BA16" s="4">
        <v>54</v>
      </c>
      <c r="BB16" s="4">
        <v>42</v>
      </c>
      <c r="BC16" s="4">
        <v>21</v>
      </c>
      <c r="BD16" s="4">
        <v>6</v>
      </c>
      <c r="BE16" s="4">
        <v>17</v>
      </c>
      <c r="BF16" s="4">
        <v>33</v>
      </c>
      <c r="BG16" s="4">
        <v>35</v>
      </c>
    </row>
    <row r="17" spans="1:59">
      <c r="A17" s="43" t="s">
        <v>124</v>
      </c>
      <c r="B17" s="8">
        <v>0.37217989428698206</v>
      </c>
      <c r="C17" s="8">
        <v>0.153804624643196</v>
      </c>
      <c r="D17" s="8">
        <v>0.78801678758469396</v>
      </c>
      <c r="E17" s="8">
        <v>0.38955084265724305</v>
      </c>
      <c r="F17" s="8">
        <v>0.27150824302580301</v>
      </c>
      <c r="G17" s="8">
        <v>0.15733383717188901</v>
      </c>
      <c r="H17" s="8">
        <v>0.36369115363997401</v>
      </c>
      <c r="I17" s="8">
        <v>3.0086420753615898E-2</v>
      </c>
      <c r="J17" s="8">
        <v>0.51860722794941605</v>
      </c>
      <c r="K17" s="8">
        <v>0.20773492081132702</v>
      </c>
      <c r="L17" s="8">
        <v>0.29422050683929002</v>
      </c>
      <c r="M17" s="8">
        <v>0.12596914402168399</v>
      </c>
      <c r="N17" s="8">
        <v>0.68229381948224499</v>
      </c>
      <c r="O17" s="8">
        <v>0.62933752509013796</v>
      </c>
      <c r="P17" s="8">
        <v>0.50861050344640502</v>
      </c>
      <c r="Q17" s="8">
        <v>0.36187687628632403</v>
      </c>
      <c r="R17" s="8">
        <v>0.38201569651829798</v>
      </c>
      <c r="S17" s="8">
        <v>0.44293943530690699</v>
      </c>
      <c r="T17" s="8">
        <v>0.41977177263325105</v>
      </c>
      <c r="U17" s="8">
        <v>0.34906535237036002</v>
      </c>
      <c r="V17" s="8">
        <v>0.33930102294183401</v>
      </c>
      <c r="W17" s="8">
        <v>0.29537143754100997</v>
      </c>
      <c r="X17" s="8">
        <v>0.40843988914938001</v>
      </c>
      <c r="Y17" s="8">
        <v>0.36613415735140897</v>
      </c>
      <c r="Z17" s="8">
        <v>0.49204756775092795</v>
      </c>
      <c r="AA17" s="8">
        <v>0.320924704516934</v>
      </c>
      <c r="AB17" s="8">
        <v>0.39998987339471398</v>
      </c>
      <c r="AC17" s="8">
        <v>0.33419855498804402</v>
      </c>
      <c r="AD17" s="8">
        <v>0.18269011445388</v>
      </c>
      <c r="AE17" s="8">
        <v>0.38800574495286</v>
      </c>
      <c r="AF17" s="8">
        <v>0.37115014465503005</v>
      </c>
      <c r="AG17" s="8">
        <v>0.36647052399484603</v>
      </c>
      <c r="AH17" s="8">
        <v>0.45439952453253801</v>
      </c>
      <c r="AI17" s="8">
        <v>0.30656626560861699</v>
      </c>
      <c r="AJ17" s="8">
        <v>0.52197503594457995</v>
      </c>
      <c r="AK17" s="8">
        <v>0.44092960646066798</v>
      </c>
      <c r="AL17" s="8">
        <v>0.42164516358561899</v>
      </c>
      <c r="AM17" s="8">
        <v>0.33815403047056203</v>
      </c>
      <c r="AN17" s="8">
        <v>0.289340088539704</v>
      </c>
      <c r="AO17" s="8">
        <v>0.37594896056594895</v>
      </c>
      <c r="AP17" s="8">
        <v>0.36394353783618599</v>
      </c>
      <c r="AQ17" s="8">
        <v>0.16500200185772002</v>
      </c>
      <c r="AR17" s="8">
        <v>0.67017978010526602</v>
      </c>
      <c r="AS17" s="8">
        <v>0.44930474903992701</v>
      </c>
      <c r="AT17" s="8">
        <v>0.25761502618295801</v>
      </c>
      <c r="AU17" s="8">
        <v>0.40686370851676201</v>
      </c>
      <c r="AV17" s="8">
        <v>4.3972260854262799E-2</v>
      </c>
      <c r="AW17" s="8">
        <v>8.1325128648915695E-2</v>
      </c>
      <c r="AX17" s="8">
        <v>0.402691493671956</v>
      </c>
      <c r="AY17" s="8">
        <v>9.7422474439144299E-2</v>
      </c>
      <c r="AZ17" s="8">
        <v>0.45406462196619995</v>
      </c>
      <c r="BA17" s="8">
        <v>0.35000778591603698</v>
      </c>
      <c r="BB17" s="8">
        <v>0.426769500958252</v>
      </c>
      <c r="BC17" s="8">
        <v>0.18248222220698701</v>
      </c>
      <c r="BD17" s="8">
        <v>0.771734619940035</v>
      </c>
      <c r="BE17" s="8">
        <v>0.294643859754397</v>
      </c>
      <c r="BF17" s="8">
        <v>0.30830224542075602</v>
      </c>
      <c r="BG17" s="8">
        <v>0.45984108483158403</v>
      </c>
    </row>
    <row r="18" spans="1:59">
      <c r="A18" s="43"/>
      <c r="B18" s="4">
        <v>744</v>
      </c>
      <c r="C18" s="4">
        <v>80</v>
      </c>
      <c r="D18" s="4">
        <v>360</v>
      </c>
      <c r="E18" s="4">
        <v>52</v>
      </c>
      <c r="F18" s="4">
        <v>17</v>
      </c>
      <c r="G18" s="4">
        <v>2</v>
      </c>
      <c r="H18" s="4">
        <v>32</v>
      </c>
      <c r="I18" s="4">
        <v>2</v>
      </c>
      <c r="J18" s="4">
        <v>367</v>
      </c>
      <c r="K18" s="4">
        <v>158</v>
      </c>
      <c r="L18" s="4">
        <v>42</v>
      </c>
      <c r="M18" s="4">
        <v>63</v>
      </c>
      <c r="N18" s="4">
        <v>220</v>
      </c>
      <c r="O18" s="4">
        <v>70</v>
      </c>
      <c r="P18" s="4">
        <v>69</v>
      </c>
      <c r="Q18" s="4">
        <v>353</v>
      </c>
      <c r="R18" s="4">
        <v>391</v>
      </c>
      <c r="S18" s="4">
        <v>249</v>
      </c>
      <c r="T18" s="4">
        <v>135</v>
      </c>
      <c r="U18" s="4">
        <v>121</v>
      </c>
      <c r="V18" s="4">
        <v>93</v>
      </c>
      <c r="W18" s="4">
        <v>146</v>
      </c>
      <c r="X18" s="4">
        <v>190</v>
      </c>
      <c r="Y18" s="4">
        <v>118</v>
      </c>
      <c r="Z18" s="4">
        <v>129</v>
      </c>
      <c r="AA18" s="4">
        <v>203</v>
      </c>
      <c r="AB18" s="4">
        <v>38</v>
      </c>
      <c r="AC18" s="4">
        <v>56</v>
      </c>
      <c r="AD18" s="4">
        <v>10</v>
      </c>
      <c r="AE18" s="4">
        <v>141</v>
      </c>
      <c r="AF18" s="4">
        <v>285</v>
      </c>
      <c r="AG18" s="4">
        <v>318</v>
      </c>
      <c r="AH18" s="4">
        <v>307</v>
      </c>
      <c r="AI18" s="4">
        <v>174</v>
      </c>
      <c r="AJ18" s="4">
        <v>75</v>
      </c>
      <c r="AK18" s="4">
        <v>175</v>
      </c>
      <c r="AL18" s="4">
        <v>56</v>
      </c>
      <c r="AM18" s="4">
        <v>68</v>
      </c>
      <c r="AN18" s="4">
        <v>107</v>
      </c>
      <c r="AO18" s="4">
        <v>516</v>
      </c>
      <c r="AP18" s="4">
        <v>229</v>
      </c>
      <c r="AQ18" s="4">
        <v>110</v>
      </c>
      <c r="AR18" s="4">
        <v>330</v>
      </c>
      <c r="AS18" s="4">
        <v>80</v>
      </c>
      <c r="AT18" s="4">
        <v>15</v>
      </c>
      <c r="AU18" s="4">
        <v>3</v>
      </c>
      <c r="AV18" s="4">
        <v>1</v>
      </c>
      <c r="AW18" s="4">
        <v>1</v>
      </c>
      <c r="AX18" s="4">
        <v>17</v>
      </c>
      <c r="AY18" s="4">
        <v>1</v>
      </c>
      <c r="AZ18" s="4">
        <v>88</v>
      </c>
      <c r="BA18" s="4">
        <v>522</v>
      </c>
      <c r="BB18" s="4">
        <v>135</v>
      </c>
      <c r="BC18" s="4">
        <v>114</v>
      </c>
      <c r="BD18" s="4">
        <v>380</v>
      </c>
      <c r="BE18" s="4">
        <v>189</v>
      </c>
      <c r="BF18" s="4">
        <v>228</v>
      </c>
      <c r="BG18" s="4">
        <v>427</v>
      </c>
    </row>
    <row r="19" spans="1:59">
      <c r="A19" s="43" t="s">
        <v>125</v>
      </c>
      <c r="B19" s="8">
        <v>0.372548451893081</v>
      </c>
      <c r="C19" s="8">
        <v>0.60377905740740101</v>
      </c>
      <c r="D19" s="8">
        <v>6.1467053280506494E-2</v>
      </c>
      <c r="E19" s="8">
        <v>0.32024270737301103</v>
      </c>
      <c r="F19" s="8">
        <v>0.546740530941071</v>
      </c>
      <c r="G19" s="8">
        <v>0.36486292746076104</v>
      </c>
      <c r="H19" s="8">
        <v>0.36789072524222804</v>
      </c>
      <c r="I19" s="8">
        <v>0.83349998181679297</v>
      </c>
      <c r="J19" s="8">
        <v>0.27283043839760901</v>
      </c>
      <c r="K19" s="8">
        <v>0.55780471371482798</v>
      </c>
      <c r="L19" s="8">
        <v>0.48227693471156496</v>
      </c>
      <c r="M19" s="8">
        <v>0.64970583403816606</v>
      </c>
      <c r="N19" s="8">
        <v>0.15548208883060499</v>
      </c>
      <c r="O19" s="8">
        <v>0.140813988075499</v>
      </c>
      <c r="P19" s="8">
        <v>0.20819810482177398</v>
      </c>
      <c r="Q19" s="8">
        <v>0.41187925219553301</v>
      </c>
      <c r="R19" s="8">
        <v>0.33500120376153802</v>
      </c>
      <c r="S19" s="8">
        <v>0.24889343577940601</v>
      </c>
      <c r="T19" s="8">
        <v>0.31860882795267598</v>
      </c>
      <c r="U19" s="8">
        <v>0.37864864820902</v>
      </c>
      <c r="V19" s="8">
        <v>0.45831851913576399</v>
      </c>
      <c r="W19" s="8">
        <v>0.49617282050342704</v>
      </c>
      <c r="X19" s="8">
        <v>0.354080021449588</v>
      </c>
      <c r="Y19" s="8">
        <v>0.38872166635413302</v>
      </c>
      <c r="Z19" s="8">
        <v>0.23129329072822699</v>
      </c>
      <c r="AA19" s="8">
        <v>0.41073940395155001</v>
      </c>
      <c r="AB19" s="8">
        <v>0.30757019191301099</v>
      </c>
      <c r="AC19" s="8">
        <v>0.48985753872598103</v>
      </c>
      <c r="AD19" s="8">
        <v>0.42553068885543899</v>
      </c>
      <c r="AE19" s="8">
        <v>0.37956433700978598</v>
      </c>
      <c r="AF19" s="8">
        <v>0.38244424977849595</v>
      </c>
      <c r="AG19" s="8">
        <v>0.36086889358716301</v>
      </c>
      <c r="AH19" s="8">
        <v>0.30413271991583901</v>
      </c>
      <c r="AI19" s="8">
        <v>0.37958733530107502</v>
      </c>
      <c r="AJ19" s="8">
        <v>0.26691512709220899</v>
      </c>
      <c r="AK19" s="8">
        <v>0.31453867268534297</v>
      </c>
      <c r="AL19" s="8">
        <v>0.31323287010820899</v>
      </c>
      <c r="AM19" s="8">
        <v>0.35087122836476398</v>
      </c>
      <c r="AN19" s="8">
        <v>0.39524747285676198</v>
      </c>
      <c r="AO19" s="8">
        <v>0.38044600558942299</v>
      </c>
      <c r="AP19" s="8">
        <v>0.35529031353256896</v>
      </c>
      <c r="AQ19" s="8">
        <v>0.60774778859260903</v>
      </c>
      <c r="AR19" s="8">
        <v>0.153089291140692</v>
      </c>
      <c r="AS19" s="8">
        <v>0.21910459504713198</v>
      </c>
      <c r="AT19" s="8">
        <v>0.59743178801046803</v>
      </c>
      <c r="AU19" s="8">
        <v>0.48046305636925402</v>
      </c>
      <c r="AV19" s="8">
        <v>0.8231476994190029</v>
      </c>
      <c r="AW19" s="8">
        <v>0.60078729562826805</v>
      </c>
      <c r="AX19" s="8">
        <v>0.37432511163023202</v>
      </c>
      <c r="AY19" s="8">
        <v>0.61948944240985293</v>
      </c>
      <c r="AZ19" s="8">
        <v>0.29354407895921503</v>
      </c>
      <c r="BA19" s="8">
        <v>0.41517822127089798</v>
      </c>
      <c r="BB19" s="8">
        <v>0.21973602548346899</v>
      </c>
      <c r="BC19" s="8">
        <v>0.58220418378467698</v>
      </c>
      <c r="BD19" s="8">
        <v>7.4836815009622998E-2</v>
      </c>
      <c r="BE19" s="8">
        <v>0.46285723838159798</v>
      </c>
      <c r="BF19" s="8">
        <v>0.46034440204442495</v>
      </c>
      <c r="BG19" s="8">
        <v>0.327058143167475</v>
      </c>
    </row>
    <row r="20" spans="1:59">
      <c r="A20" s="43"/>
      <c r="B20" s="4">
        <v>745</v>
      </c>
      <c r="C20" s="4">
        <v>316</v>
      </c>
      <c r="D20" s="4">
        <v>28</v>
      </c>
      <c r="E20" s="4">
        <v>42</v>
      </c>
      <c r="F20" s="4">
        <v>35</v>
      </c>
      <c r="G20" s="4">
        <v>4</v>
      </c>
      <c r="H20" s="4">
        <v>32</v>
      </c>
      <c r="I20" s="4">
        <v>54</v>
      </c>
      <c r="J20" s="4">
        <v>193</v>
      </c>
      <c r="K20" s="4">
        <v>425</v>
      </c>
      <c r="L20" s="4">
        <v>69</v>
      </c>
      <c r="M20" s="4">
        <v>327</v>
      </c>
      <c r="N20" s="4">
        <v>50</v>
      </c>
      <c r="O20" s="4">
        <v>16</v>
      </c>
      <c r="P20" s="4">
        <v>28</v>
      </c>
      <c r="Q20" s="4">
        <v>402</v>
      </c>
      <c r="R20" s="4">
        <v>343</v>
      </c>
      <c r="S20" s="4">
        <v>140</v>
      </c>
      <c r="T20" s="4">
        <v>103</v>
      </c>
      <c r="U20" s="4">
        <v>132</v>
      </c>
      <c r="V20" s="4">
        <v>126</v>
      </c>
      <c r="W20" s="4">
        <v>245</v>
      </c>
      <c r="X20" s="4">
        <v>165</v>
      </c>
      <c r="Y20" s="4">
        <v>125</v>
      </c>
      <c r="Z20" s="4">
        <v>61</v>
      </c>
      <c r="AA20" s="4">
        <v>259</v>
      </c>
      <c r="AB20" s="4">
        <v>29</v>
      </c>
      <c r="AC20" s="4">
        <v>82</v>
      </c>
      <c r="AD20" s="4">
        <v>23</v>
      </c>
      <c r="AE20" s="4">
        <v>138</v>
      </c>
      <c r="AF20" s="4">
        <v>294</v>
      </c>
      <c r="AG20" s="4">
        <v>314</v>
      </c>
      <c r="AH20" s="4">
        <v>205</v>
      </c>
      <c r="AI20" s="4">
        <v>216</v>
      </c>
      <c r="AJ20" s="4">
        <v>38</v>
      </c>
      <c r="AK20" s="4">
        <v>125</v>
      </c>
      <c r="AL20" s="4">
        <v>42</v>
      </c>
      <c r="AM20" s="4">
        <v>70</v>
      </c>
      <c r="AN20" s="4">
        <v>146</v>
      </c>
      <c r="AO20" s="4">
        <v>522</v>
      </c>
      <c r="AP20" s="4">
        <v>223</v>
      </c>
      <c r="AQ20" s="4">
        <v>407</v>
      </c>
      <c r="AR20" s="4">
        <v>75</v>
      </c>
      <c r="AS20" s="4">
        <v>39</v>
      </c>
      <c r="AT20" s="4">
        <v>36</v>
      </c>
      <c r="AU20" s="4">
        <v>4</v>
      </c>
      <c r="AV20" s="4">
        <v>25</v>
      </c>
      <c r="AW20" s="4">
        <v>5</v>
      </c>
      <c r="AX20" s="4">
        <v>15</v>
      </c>
      <c r="AY20" s="4">
        <v>7</v>
      </c>
      <c r="AZ20" s="4">
        <v>57</v>
      </c>
      <c r="BA20" s="4">
        <v>619</v>
      </c>
      <c r="BB20" s="4">
        <v>69</v>
      </c>
      <c r="BC20" s="4">
        <v>364</v>
      </c>
      <c r="BD20" s="4">
        <v>37</v>
      </c>
      <c r="BE20" s="4">
        <v>297</v>
      </c>
      <c r="BF20" s="4">
        <v>341</v>
      </c>
      <c r="BG20" s="4">
        <v>304</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18224F1-A83A-425F-AABA-A1189AEE9814}"/>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6.8567531653568603E-2</v>
      </c>
      <c r="C5" s="8">
        <v>3.6628313483130698E-2</v>
      </c>
      <c r="D5" s="8">
        <v>0.17010623942056502</v>
      </c>
      <c r="E5" s="8">
        <v>7.6304459086508597E-2</v>
      </c>
      <c r="F5" s="8">
        <v>4.2136082272585501E-2</v>
      </c>
      <c r="G5" s="8">
        <v>0</v>
      </c>
      <c r="H5" s="8">
        <v>4.65064647570788E-2</v>
      </c>
      <c r="I5" s="8">
        <v>6.1116335837506797E-3</v>
      </c>
      <c r="J5" s="8">
        <v>0.101670302991301</v>
      </c>
      <c r="K5" s="8">
        <v>3.07743289575831E-2</v>
      </c>
      <c r="L5" s="8">
        <v>8.11272926940447E-2</v>
      </c>
      <c r="M5" s="8">
        <v>1.48118766106656E-2</v>
      </c>
      <c r="N5" s="8">
        <v>0.13264034914345799</v>
      </c>
      <c r="O5" s="8">
        <v>0.14149140432057999</v>
      </c>
      <c r="P5" s="8">
        <v>9.6731802314358198E-2</v>
      </c>
      <c r="Q5" s="8">
        <v>7.8544246414437899E-2</v>
      </c>
      <c r="R5" s="8">
        <v>5.9043235636621796E-2</v>
      </c>
      <c r="S5" s="8">
        <v>0.134763495692931</v>
      </c>
      <c r="T5" s="8">
        <v>5.1354003795712796E-2</v>
      </c>
      <c r="U5" s="8">
        <v>6.0153585067943396E-2</v>
      </c>
      <c r="V5" s="8">
        <v>3.72285829191751E-2</v>
      </c>
      <c r="W5" s="8">
        <v>2.7921227954348499E-2</v>
      </c>
      <c r="X5" s="8">
        <v>6.8749209977263401E-2</v>
      </c>
      <c r="Y5" s="8">
        <v>6.9097660482631995E-2</v>
      </c>
      <c r="Z5" s="8">
        <v>0.14767901343546799</v>
      </c>
      <c r="AA5" s="8">
        <v>4.51472473882382E-2</v>
      </c>
      <c r="AB5" s="8">
        <v>8.3699416745631708E-2</v>
      </c>
      <c r="AC5" s="8">
        <v>4.1455382966079098E-2</v>
      </c>
      <c r="AD5" s="8">
        <v>1.0815357836972E-2</v>
      </c>
      <c r="AE5" s="8">
        <v>7.06235796186198E-2</v>
      </c>
      <c r="AF5" s="8">
        <v>7.1345909596414694E-2</v>
      </c>
      <c r="AG5" s="8">
        <v>6.525226627513861E-2</v>
      </c>
      <c r="AH5" s="8">
        <v>0.100905335806526</v>
      </c>
      <c r="AI5" s="8">
        <v>4.7755756883697702E-2</v>
      </c>
      <c r="AJ5" s="8">
        <v>0.16815764477060602</v>
      </c>
      <c r="AK5" s="8">
        <v>6.5693025852885001E-2</v>
      </c>
      <c r="AL5" s="8">
        <v>0.13356412353939201</v>
      </c>
      <c r="AM5" s="8">
        <v>4.0729268715403097E-2</v>
      </c>
      <c r="AN5" s="8">
        <v>5.1587605382275602E-2</v>
      </c>
      <c r="AO5" s="8">
        <v>6.23455127071601E-2</v>
      </c>
      <c r="AP5" s="8">
        <v>8.2164205761471792E-2</v>
      </c>
      <c r="AQ5" s="8">
        <v>3.0096456153115798E-2</v>
      </c>
      <c r="AR5" s="8">
        <v>0.132230817402508</v>
      </c>
      <c r="AS5" s="8">
        <v>7.5889819258133401E-2</v>
      </c>
      <c r="AT5" s="8">
        <v>5.8874779698515498E-2</v>
      </c>
      <c r="AU5" s="8">
        <v>0</v>
      </c>
      <c r="AV5" s="8">
        <v>0</v>
      </c>
      <c r="AW5" s="8">
        <v>0.16282113419587599</v>
      </c>
      <c r="AX5" s="8">
        <v>0</v>
      </c>
      <c r="AY5" s="8">
        <v>2.6588886453210798E-2</v>
      </c>
      <c r="AZ5" s="8">
        <v>0.14238340957364301</v>
      </c>
      <c r="BA5" s="8">
        <v>5.9546895594944596E-2</v>
      </c>
      <c r="BB5" s="8">
        <v>6.6066105754938709E-2</v>
      </c>
      <c r="BC5" s="8">
        <v>4.5430404739001798E-2</v>
      </c>
      <c r="BD5" s="8">
        <v>0.17822827611228501</v>
      </c>
      <c r="BE5" s="8">
        <v>2.3834869320122597E-2</v>
      </c>
      <c r="BF5" s="8">
        <v>7.5431722447107302E-2</v>
      </c>
      <c r="BG5" s="8">
        <v>6.1588133561643901E-2</v>
      </c>
    </row>
    <row r="6" spans="1:59">
      <c r="A6" s="43"/>
      <c r="B6" s="4">
        <v>137</v>
      </c>
      <c r="C6" s="4">
        <v>19</v>
      </c>
      <c r="D6" s="4">
        <v>78</v>
      </c>
      <c r="E6" s="4">
        <v>10</v>
      </c>
      <c r="F6" s="4">
        <v>3</v>
      </c>
      <c r="G6" s="4">
        <v>0</v>
      </c>
      <c r="H6" s="4">
        <v>4</v>
      </c>
      <c r="I6" s="4">
        <v>0</v>
      </c>
      <c r="J6" s="4">
        <v>72</v>
      </c>
      <c r="K6" s="4">
        <v>23</v>
      </c>
      <c r="L6" s="4">
        <v>12</v>
      </c>
      <c r="M6" s="4">
        <v>7</v>
      </c>
      <c r="N6" s="4">
        <v>43</v>
      </c>
      <c r="O6" s="4">
        <v>16</v>
      </c>
      <c r="P6" s="4">
        <v>13</v>
      </c>
      <c r="Q6" s="4">
        <v>77</v>
      </c>
      <c r="R6" s="4">
        <v>60</v>
      </c>
      <c r="S6" s="4">
        <v>76</v>
      </c>
      <c r="T6" s="4">
        <v>17</v>
      </c>
      <c r="U6" s="4">
        <v>21</v>
      </c>
      <c r="V6" s="4">
        <v>10</v>
      </c>
      <c r="W6" s="4">
        <v>14</v>
      </c>
      <c r="X6" s="4">
        <v>32</v>
      </c>
      <c r="Y6" s="4">
        <v>22</v>
      </c>
      <c r="Z6" s="4">
        <v>39</v>
      </c>
      <c r="AA6" s="4">
        <v>29</v>
      </c>
      <c r="AB6" s="4">
        <v>8</v>
      </c>
      <c r="AC6" s="4">
        <v>7</v>
      </c>
      <c r="AD6" s="4">
        <v>1</v>
      </c>
      <c r="AE6" s="4">
        <v>26</v>
      </c>
      <c r="AF6" s="4">
        <v>55</v>
      </c>
      <c r="AG6" s="4">
        <v>57</v>
      </c>
      <c r="AH6" s="4">
        <v>68</v>
      </c>
      <c r="AI6" s="4">
        <v>27</v>
      </c>
      <c r="AJ6" s="4">
        <v>24</v>
      </c>
      <c r="AK6" s="4">
        <v>26</v>
      </c>
      <c r="AL6" s="4">
        <v>18</v>
      </c>
      <c r="AM6" s="4">
        <v>8</v>
      </c>
      <c r="AN6" s="4">
        <v>19</v>
      </c>
      <c r="AO6" s="4">
        <v>86</v>
      </c>
      <c r="AP6" s="4">
        <v>52</v>
      </c>
      <c r="AQ6" s="4">
        <v>20</v>
      </c>
      <c r="AR6" s="4">
        <v>65</v>
      </c>
      <c r="AS6" s="4">
        <v>13</v>
      </c>
      <c r="AT6" s="4">
        <v>4</v>
      </c>
      <c r="AU6" s="4">
        <v>0</v>
      </c>
      <c r="AV6" s="4">
        <v>0</v>
      </c>
      <c r="AW6" s="4">
        <v>1</v>
      </c>
      <c r="AX6" s="4">
        <v>0</v>
      </c>
      <c r="AY6" s="4">
        <v>0</v>
      </c>
      <c r="AZ6" s="4">
        <v>27</v>
      </c>
      <c r="BA6" s="4">
        <v>89</v>
      </c>
      <c r="BB6" s="4">
        <v>21</v>
      </c>
      <c r="BC6" s="4">
        <v>28</v>
      </c>
      <c r="BD6" s="4">
        <v>88</v>
      </c>
      <c r="BE6" s="4">
        <v>15</v>
      </c>
      <c r="BF6" s="4">
        <v>56</v>
      </c>
      <c r="BG6" s="4">
        <v>57</v>
      </c>
    </row>
    <row r="7" spans="1:59">
      <c r="A7" s="43" t="s">
        <v>119</v>
      </c>
      <c r="B7" s="8">
        <v>0.21173878578239902</v>
      </c>
      <c r="C7" s="8">
        <v>5.3258493893279198E-2</v>
      </c>
      <c r="D7" s="8">
        <v>0.459544286341798</v>
      </c>
      <c r="E7" s="8">
        <v>0.27128095679339004</v>
      </c>
      <c r="F7" s="8">
        <v>0.191420119543499</v>
      </c>
      <c r="G7" s="8">
        <v>5.8903302846561305E-2</v>
      </c>
      <c r="H7" s="8">
        <v>0.215590483377091</v>
      </c>
      <c r="I7" s="8">
        <v>3.8031673752083897E-2</v>
      </c>
      <c r="J7" s="8">
        <v>0.29165599582917501</v>
      </c>
      <c r="K7" s="8">
        <v>0.10151497198258101</v>
      </c>
      <c r="L7" s="8">
        <v>0.10447420382964699</v>
      </c>
      <c r="M7" s="8">
        <v>4.6719944285280805E-2</v>
      </c>
      <c r="N7" s="8">
        <v>0.390965528412477</v>
      </c>
      <c r="O7" s="8">
        <v>0.33378950493061404</v>
      </c>
      <c r="P7" s="8">
        <v>0.28868998696919801</v>
      </c>
      <c r="Q7" s="8">
        <v>0.212961034352913</v>
      </c>
      <c r="R7" s="8">
        <v>0.21057196308866699</v>
      </c>
      <c r="S7" s="8">
        <v>0.25159874237095098</v>
      </c>
      <c r="T7" s="8">
        <v>0.31460682805138002</v>
      </c>
      <c r="U7" s="8">
        <v>0.21410074046796301</v>
      </c>
      <c r="V7" s="8">
        <v>0.17309431182618401</v>
      </c>
      <c r="W7" s="8">
        <v>0.11930573881673399</v>
      </c>
      <c r="X7" s="8">
        <v>0.22175023071017599</v>
      </c>
      <c r="Y7" s="8">
        <v>0.206946663359733</v>
      </c>
      <c r="Z7" s="8">
        <v>0.29351657937528602</v>
      </c>
      <c r="AA7" s="8">
        <v>0.17711363300000499</v>
      </c>
      <c r="AB7" s="8">
        <v>0.26354764513989404</v>
      </c>
      <c r="AC7" s="8">
        <v>0.20158750445693902</v>
      </c>
      <c r="AD7" s="8">
        <v>0.10167232142739201</v>
      </c>
      <c r="AE7" s="8">
        <v>0.25171451222339802</v>
      </c>
      <c r="AF7" s="8">
        <v>0.19961440510514999</v>
      </c>
      <c r="AG7" s="8">
        <v>0.20573290043219999</v>
      </c>
      <c r="AH7" s="8">
        <v>0.27791828811069202</v>
      </c>
      <c r="AI7" s="8">
        <v>0.18883634052413498</v>
      </c>
      <c r="AJ7" s="8">
        <v>0.26661325736466701</v>
      </c>
      <c r="AK7" s="8">
        <v>0.29394603938151398</v>
      </c>
      <c r="AL7" s="8">
        <v>0.242178574092245</v>
      </c>
      <c r="AM7" s="8">
        <v>0.23330768656203901</v>
      </c>
      <c r="AN7" s="8">
        <v>0.16458418831615201</v>
      </c>
      <c r="AO7" s="8">
        <v>0.21443675582417501</v>
      </c>
      <c r="AP7" s="8">
        <v>0.20584304362428602</v>
      </c>
      <c r="AQ7" s="8">
        <v>6.3023666099886799E-2</v>
      </c>
      <c r="AR7" s="8">
        <v>0.39400485052404799</v>
      </c>
      <c r="AS7" s="8">
        <v>0.27843846189096899</v>
      </c>
      <c r="AT7" s="8">
        <v>0.15906698908577799</v>
      </c>
      <c r="AU7" s="8">
        <v>0.26550166632085104</v>
      </c>
      <c r="AV7" s="8">
        <v>7.3118407039235306E-2</v>
      </c>
      <c r="AW7" s="8">
        <v>5.8555906220333097E-2</v>
      </c>
      <c r="AX7" s="8">
        <v>0.184028146271181</v>
      </c>
      <c r="AY7" s="8">
        <v>0.10316593382277101</v>
      </c>
      <c r="AZ7" s="8">
        <v>0.268004036477899</v>
      </c>
      <c r="BA7" s="8">
        <v>0.19454930685228</v>
      </c>
      <c r="BB7" s="8">
        <v>0.25846458684958401</v>
      </c>
      <c r="BC7" s="8">
        <v>9.0660481323143693E-2</v>
      </c>
      <c r="BD7" s="8">
        <v>0.44094153299847699</v>
      </c>
      <c r="BE7" s="8">
        <v>0.18507312248695901</v>
      </c>
      <c r="BF7" s="8">
        <v>0.15170409414521202</v>
      </c>
      <c r="BG7" s="8">
        <v>0.282916036187012</v>
      </c>
    </row>
    <row r="8" spans="1:59">
      <c r="A8" s="43"/>
      <c r="B8" s="4">
        <v>423</v>
      </c>
      <c r="C8" s="4">
        <v>28</v>
      </c>
      <c r="D8" s="4">
        <v>210</v>
      </c>
      <c r="E8" s="4">
        <v>36</v>
      </c>
      <c r="F8" s="4">
        <v>12</v>
      </c>
      <c r="G8" s="4">
        <v>1</v>
      </c>
      <c r="H8" s="4">
        <v>19</v>
      </c>
      <c r="I8" s="4">
        <v>2</v>
      </c>
      <c r="J8" s="4">
        <v>206</v>
      </c>
      <c r="K8" s="4">
        <v>77</v>
      </c>
      <c r="L8" s="4">
        <v>15</v>
      </c>
      <c r="M8" s="4">
        <v>23</v>
      </c>
      <c r="N8" s="4">
        <v>126</v>
      </c>
      <c r="O8" s="4">
        <v>37</v>
      </c>
      <c r="P8" s="4">
        <v>39</v>
      </c>
      <c r="Q8" s="4">
        <v>208</v>
      </c>
      <c r="R8" s="4">
        <v>215</v>
      </c>
      <c r="S8" s="4">
        <v>141</v>
      </c>
      <c r="T8" s="4">
        <v>101</v>
      </c>
      <c r="U8" s="4">
        <v>75</v>
      </c>
      <c r="V8" s="4">
        <v>47</v>
      </c>
      <c r="W8" s="4">
        <v>59</v>
      </c>
      <c r="X8" s="4">
        <v>103</v>
      </c>
      <c r="Y8" s="4">
        <v>67</v>
      </c>
      <c r="Z8" s="4">
        <v>77</v>
      </c>
      <c r="AA8" s="4">
        <v>112</v>
      </c>
      <c r="AB8" s="4">
        <v>25</v>
      </c>
      <c r="AC8" s="4">
        <v>34</v>
      </c>
      <c r="AD8" s="4">
        <v>6</v>
      </c>
      <c r="AE8" s="4">
        <v>91</v>
      </c>
      <c r="AF8" s="4">
        <v>153</v>
      </c>
      <c r="AG8" s="4">
        <v>179</v>
      </c>
      <c r="AH8" s="4">
        <v>188</v>
      </c>
      <c r="AI8" s="4">
        <v>107</v>
      </c>
      <c r="AJ8" s="4">
        <v>38</v>
      </c>
      <c r="AK8" s="4">
        <v>117</v>
      </c>
      <c r="AL8" s="4">
        <v>32</v>
      </c>
      <c r="AM8" s="4">
        <v>47</v>
      </c>
      <c r="AN8" s="4">
        <v>61</v>
      </c>
      <c r="AO8" s="4">
        <v>294</v>
      </c>
      <c r="AP8" s="4">
        <v>129</v>
      </c>
      <c r="AQ8" s="4">
        <v>42</v>
      </c>
      <c r="AR8" s="4">
        <v>194</v>
      </c>
      <c r="AS8" s="4">
        <v>49</v>
      </c>
      <c r="AT8" s="4">
        <v>9</v>
      </c>
      <c r="AU8" s="4">
        <v>2</v>
      </c>
      <c r="AV8" s="4">
        <v>2</v>
      </c>
      <c r="AW8" s="4">
        <v>1</v>
      </c>
      <c r="AX8" s="4">
        <v>8</v>
      </c>
      <c r="AY8" s="4">
        <v>1</v>
      </c>
      <c r="AZ8" s="4">
        <v>52</v>
      </c>
      <c r="BA8" s="4">
        <v>290</v>
      </c>
      <c r="BB8" s="4">
        <v>82</v>
      </c>
      <c r="BC8" s="4">
        <v>57</v>
      </c>
      <c r="BD8" s="4">
        <v>217</v>
      </c>
      <c r="BE8" s="4">
        <v>119</v>
      </c>
      <c r="BF8" s="4">
        <v>112</v>
      </c>
      <c r="BG8" s="4">
        <v>263</v>
      </c>
    </row>
    <row r="9" spans="1:59">
      <c r="A9" s="43" t="s">
        <v>120</v>
      </c>
      <c r="B9" s="8">
        <v>0.25216088983406598</v>
      </c>
      <c r="C9" s="8">
        <v>0.20360810859193301</v>
      </c>
      <c r="D9" s="8">
        <v>0.28738562881591501</v>
      </c>
      <c r="E9" s="8">
        <v>0.28779202925559599</v>
      </c>
      <c r="F9" s="8">
        <v>0.20069253770471701</v>
      </c>
      <c r="G9" s="8">
        <v>0.61968871279578996</v>
      </c>
      <c r="H9" s="8">
        <v>0.26754788647905398</v>
      </c>
      <c r="I9" s="8">
        <v>9.9012784795928704E-2</v>
      </c>
      <c r="J9" s="8">
        <v>0.27688445939855699</v>
      </c>
      <c r="K9" s="8">
        <v>0.222308141238833</v>
      </c>
      <c r="L9" s="8">
        <v>0.22810857934276099</v>
      </c>
      <c r="M9" s="8">
        <v>0.20799927670381099</v>
      </c>
      <c r="N9" s="8">
        <v>0.31473600061767898</v>
      </c>
      <c r="O9" s="8">
        <v>0.28155319752975699</v>
      </c>
      <c r="P9" s="8">
        <v>0.28028603903190402</v>
      </c>
      <c r="Q9" s="8">
        <v>0.24571704431018102</v>
      </c>
      <c r="R9" s="8">
        <v>0.25831252328535603</v>
      </c>
      <c r="S9" s="8">
        <v>0.24351291879706199</v>
      </c>
      <c r="T9" s="8">
        <v>0.25895727533373203</v>
      </c>
      <c r="U9" s="8">
        <v>0.24619468791475099</v>
      </c>
      <c r="V9" s="8">
        <v>0.243669565279305</v>
      </c>
      <c r="W9" s="8">
        <v>0.26646910562131898</v>
      </c>
      <c r="X9" s="8">
        <v>0.27356491810815003</v>
      </c>
      <c r="Y9" s="8">
        <v>0.260511298799666</v>
      </c>
      <c r="Z9" s="8">
        <v>0.24363991960289799</v>
      </c>
      <c r="AA9" s="8">
        <v>0.258131991683964</v>
      </c>
      <c r="AB9" s="8">
        <v>0.261208789832653</v>
      </c>
      <c r="AC9" s="8">
        <v>0.17955938451265299</v>
      </c>
      <c r="AD9" s="8">
        <v>0.20066002250047599</v>
      </c>
      <c r="AE9" s="8">
        <v>0.21152715857797902</v>
      </c>
      <c r="AF9" s="8">
        <v>0.26767212526397</v>
      </c>
      <c r="AG9" s="8">
        <v>0.25544897870605804</v>
      </c>
      <c r="AH9" s="8">
        <v>0.24231555051794099</v>
      </c>
      <c r="AI9" s="8">
        <v>0.26357518791238699</v>
      </c>
      <c r="AJ9" s="8">
        <v>0.23942237331817398</v>
      </c>
      <c r="AK9" s="8">
        <v>0.24301836736058099</v>
      </c>
      <c r="AL9" s="8">
        <v>0.24334049583607498</v>
      </c>
      <c r="AM9" s="8">
        <v>0.27869016882501202</v>
      </c>
      <c r="AN9" s="8">
        <v>0.25533233379681197</v>
      </c>
      <c r="AO9" s="8">
        <v>0.26291800353817796</v>
      </c>
      <c r="AP9" s="8">
        <v>0.22865389465513</v>
      </c>
      <c r="AQ9" s="8">
        <v>0.21405827051000098</v>
      </c>
      <c r="AR9" s="8">
        <v>0.29248816613200901</v>
      </c>
      <c r="AS9" s="8">
        <v>0.31408284221953697</v>
      </c>
      <c r="AT9" s="8">
        <v>0.18701786352955702</v>
      </c>
      <c r="AU9" s="8">
        <v>0.112673235113984</v>
      </c>
      <c r="AV9" s="8">
        <v>0.137248918941658</v>
      </c>
      <c r="AW9" s="8">
        <v>9.6510535306606596E-2</v>
      </c>
      <c r="AX9" s="8">
        <v>0.36117581713144298</v>
      </c>
      <c r="AY9" s="8">
        <v>0.228274679740116</v>
      </c>
      <c r="AZ9" s="8">
        <v>0.24559725440741101</v>
      </c>
      <c r="BA9" s="8">
        <v>0.25841569866952002</v>
      </c>
      <c r="BB9" s="8">
        <v>0.22667180422805</v>
      </c>
      <c r="BC9" s="8">
        <v>0.192976265695851</v>
      </c>
      <c r="BD9" s="8">
        <v>0.27283327683333303</v>
      </c>
      <c r="BE9" s="8">
        <v>0.259684940960272</v>
      </c>
      <c r="BF9" s="8">
        <v>0.19947975394334003</v>
      </c>
      <c r="BG9" s="8">
        <v>0.25088953793379803</v>
      </c>
    </row>
    <row r="10" spans="1:59">
      <c r="A10" s="43"/>
      <c r="B10" s="4">
        <v>504</v>
      </c>
      <c r="C10" s="4">
        <v>106</v>
      </c>
      <c r="D10" s="4">
        <v>131</v>
      </c>
      <c r="E10" s="4">
        <v>38</v>
      </c>
      <c r="F10" s="4">
        <v>13</v>
      </c>
      <c r="G10" s="4">
        <v>7</v>
      </c>
      <c r="H10" s="4">
        <v>23</v>
      </c>
      <c r="I10" s="4">
        <v>6</v>
      </c>
      <c r="J10" s="4">
        <v>196</v>
      </c>
      <c r="K10" s="4">
        <v>170</v>
      </c>
      <c r="L10" s="4">
        <v>33</v>
      </c>
      <c r="M10" s="4">
        <v>105</v>
      </c>
      <c r="N10" s="4">
        <v>101</v>
      </c>
      <c r="O10" s="4">
        <v>31</v>
      </c>
      <c r="P10" s="4">
        <v>38</v>
      </c>
      <c r="Q10" s="4">
        <v>240</v>
      </c>
      <c r="R10" s="4">
        <v>264</v>
      </c>
      <c r="S10" s="4">
        <v>137</v>
      </c>
      <c r="T10" s="4">
        <v>83</v>
      </c>
      <c r="U10" s="4">
        <v>86</v>
      </c>
      <c r="V10" s="4">
        <v>67</v>
      </c>
      <c r="W10" s="4">
        <v>132</v>
      </c>
      <c r="X10" s="4">
        <v>127</v>
      </c>
      <c r="Y10" s="4">
        <v>84</v>
      </c>
      <c r="Z10" s="4">
        <v>64</v>
      </c>
      <c r="AA10" s="4">
        <v>163</v>
      </c>
      <c r="AB10" s="4">
        <v>25</v>
      </c>
      <c r="AC10" s="4">
        <v>30</v>
      </c>
      <c r="AD10" s="4">
        <v>11</v>
      </c>
      <c r="AE10" s="4">
        <v>77</v>
      </c>
      <c r="AF10" s="4">
        <v>206</v>
      </c>
      <c r="AG10" s="4">
        <v>222</v>
      </c>
      <c r="AH10" s="4">
        <v>164</v>
      </c>
      <c r="AI10" s="4">
        <v>150</v>
      </c>
      <c r="AJ10" s="4">
        <v>34</v>
      </c>
      <c r="AK10" s="4">
        <v>97</v>
      </c>
      <c r="AL10" s="4">
        <v>32</v>
      </c>
      <c r="AM10" s="4">
        <v>56</v>
      </c>
      <c r="AN10" s="4">
        <v>94</v>
      </c>
      <c r="AO10" s="4">
        <v>361</v>
      </c>
      <c r="AP10" s="4">
        <v>144</v>
      </c>
      <c r="AQ10" s="4">
        <v>143</v>
      </c>
      <c r="AR10" s="4">
        <v>144</v>
      </c>
      <c r="AS10" s="4">
        <v>56</v>
      </c>
      <c r="AT10" s="4">
        <v>11</v>
      </c>
      <c r="AU10" s="4">
        <v>1</v>
      </c>
      <c r="AV10" s="4">
        <v>4</v>
      </c>
      <c r="AW10" s="4">
        <v>1</v>
      </c>
      <c r="AX10" s="4">
        <v>15</v>
      </c>
      <c r="AY10" s="4">
        <v>2</v>
      </c>
      <c r="AZ10" s="4">
        <v>47</v>
      </c>
      <c r="BA10" s="4">
        <v>385</v>
      </c>
      <c r="BB10" s="4">
        <v>72</v>
      </c>
      <c r="BC10" s="4">
        <v>121</v>
      </c>
      <c r="BD10" s="4">
        <v>134</v>
      </c>
      <c r="BE10" s="4">
        <v>167</v>
      </c>
      <c r="BF10" s="4">
        <v>148</v>
      </c>
      <c r="BG10" s="4">
        <v>233</v>
      </c>
    </row>
    <row r="11" spans="1:59">
      <c r="A11" s="43" t="s">
        <v>121</v>
      </c>
      <c r="B11" s="8">
        <v>0.220867042060617</v>
      </c>
      <c r="C11" s="8">
        <v>0.322972754833878</v>
      </c>
      <c r="D11" s="8">
        <v>5.7966889613248605E-2</v>
      </c>
      <c r="E11" s="8">
        <v>0.25970614761246502</v>
      </c>
      <c r="F11" s="8">
        <v>0.25073179252333699</v>
      </c>
      <c r="G11" s="8">
        <v>0.16461563021300499</v>
      </c>
      <c r="H11" s="8">
        <v>0.26719357937994198</v>
      </c>
      <c r="I11" s="8">
        <v>0.191438593767116</v>
      </c>
      <c r="J11" s="8">
        <v>0.19100460247877499</v>
      </c>
      <c r="K11" s="8">
        <v>0.27598203760336198</v>
      </c>
      <c r="L11" s="8">
        <v>0.36304432733540304</v>
      </c>
      <c r="M11" s="8">
        <v>0.317039238608403</v>
      </c>
      <c r="N11" s="8">
        <v>8.6865491649547308E-2</v>
      </c>
      <c r="O11" s="8">
        <v>0.12763431887426901</v>
      </c>
      <c r="P11" s="8">
        <v>0.18402690012257503</v>
      </c>
      <c r="Q11" s="8">
        <v>0.23221529714627798</v>
      </c>
      <c r="R11" s="8">
        <v>0.21003340159856701</v>
      </c>
      <c r="S11" s="8">
        <v>0.166001041220108</v>
      </c>
      <c r="T11" s="8">
        <v>0.15797481041221501</v>
      </c>
      <c r="U11" s="8">
        <v>0.23700976515312999</v>
      </c>
      <c r="V11" s="8">
        <v>0.25379825026165004</v>
      </c>
      <c r="W11" s="8">
        <v>0.29446540560763701</v>
      </c>
      <c r="X11" s="8">
        <v>0.19621708651270001</v>
      </c>
      <c r="Y11" s="8">
        <v>0.237430594842238</v>
      </c>
      <c r="Z11" s="8">
        <v>0.16357559786814602</v>
      </c>
      <c r="AA11" s="8">
        <v>0.249356080615559</v>
      </c>
      <c r="AB11" s="8">
        <v>0.17668667140848499</v>
      </c>
      <c r="AC11" s="8">
        <v>0.26060739087090901</v>
      </c>
      <c r="AD11" s="8">
        <v>0.23475106537659202</v>
      </c>
      <c r="AE11" s="8">
        <v>0.20735878195771501</v>
      </c>
      <c r="AF11" s="8">
        <v>0.206038519676701</v>
      </c>
      <c r="AG11" s="8">
        <v>0.23962124883156199</v>
      </c>
      <c r="AH11" s="8">
        <v>0.208829873791056</v>
      </c>
      <c r="AI11" s="8">
        <v>0.22209332782977997</v>
      </c>
      <c r="AJ11" s="8">
        <v>0.18533597770216401</v>
      </c>
      <c r="AK11" s="8">
        <v>0.22414374189099701</v>
      </c>
      <c r="AL11" s="8">
        <v>0.188405078384078</v>
      </c>
      <c r="AM11" s="8">
        <v>0.24249222197454601</v>
      </c>
      <c r="AN11" s="8">
        <v>0.21096892684466698</v>
      </c>
      <c r="AO11" s="8">
        <v>0.22969772341168401</v>
      </c>
      <c r="AP11" s="8">
        <v>0.201569785412029</v>
      </c>
      <c r="AQ11" s="8">
        <v>0.33161174591366199</v>
      </c>
      <c r="AR11" s="8">
        <v>0.10063591556232501</v>
      </c>
      <c r="AS11" s="8">
        <v>0.19252176982763503</v>
      </c>
      <c r="AT11" s="8">
        <v>0.25985452097265199</v>
      </c>
      <c r="AU11" s="8">
        <v>0.20856498414927302</v>
      </c>
      <c r="AV11" s="8">
        <v>0.23222045311862799</v>
      </c>
      <c r="AW11" s="8">
        <v>0.25379758285543397</v>
      </c>
      <c r="AX11" s="8">
        <v>0.32870092548044494</v>
      </c>
      <c r="AY11" s="8">
        <v>0.25592559465567699</v>
      </c>
      <c r="AZ11" s="8">
        <v>0.19375608782471801</v>
      </c>
      <c r="BA11" s="8">
        <v>0.231509024798355</v>
      </c>
      <c r="BB11" s="8">
        <v>0.187227283221818</v>
      </c>
      <c r="BC11" s="8">
        <v>0.32050431443627098</v>
      </c>
      <c r="BD11" s="8">
        <v>5.6388778390805798E-2</v>
      </c>
      <c r="BE11" s="8">
        <v>0.265916863279272</v>
      </c>
      <c r="BF11" s="8">
        <v>0.25226596002159501</v>
      </c>
      <c r="BG11" s="8">
        <v>0.19685928051238299</v>
      </c>
    </row>
    <row r="12" spans="1:59">
      <c r="A12" s="43"/>
      <c r="B12" s="4">
        <v>442</v>
      </c>
      <c r="C12" s="4">
        <v>169</v>
      </c>
      <c r="D12" s="4">
        <v>26</v>
      </c>
      <c r="E12" s="4">
        <v>34</v>
      </c>
      <c r="F12" s="4">
        <v>16</v>
      </c>
      <c r="G12" s="4">
        <v>2</v>
      </c>
      <c r="H12" s="4">
        <v>23</v>
      </c>
      <c r="I12" s="4">
        <v>12</v>
      </c>
      <c r="J12" s="4">
        <v>135</v>
      </c>
      <c r="K12" s="4">
        <v>211</v>
      </c>
      <c r="L12" s="4">
        <v>52</v>
      </c>
      <c r="M12" s="4">
        <v>159</v>
      </c>
      <c r="N12" s="4">
        <v>28</v>
      </c>
      <c r="O12" s="4">
        <v>14</v>
      </c>
      <c r="P12" s="4">
        <v>25</v>
      </c>
      <c r="Q12" s="4">
        <v>227</v>
      </c>
      <c r="R12" s="4">
        <v>215</v>
      </c>
      <c r="S12" s="4">
        <v>93</v>
      </c>
      <c r="T12" s="4">
        <v>51</v>
      </c>
      <c r="U12" s="4">
        <v>82</v>
      </c>
      <c r="V12" s="4">
        <v>70</v>
      </c>
      <c r="W12" s="4">
        <v>146</v>
      </c>
      <c r="X12" s="4">
        <v>91</v>
      </c>
      <c r="Y12" s="4">
        <v>76</v>
      </c>
      <c r="Z12" s="4">
        <v>43</v>
      </c>
      <c r="AA12" s="4">
        <v>157</v>
      </c>
      <c r="AB12" s="4">
        <v>17</v>
      </c>
      <c r="AC12" s="4">
        <v>44</v>
      </c>
      <c r="AD12" s="4">
        <v>13</v>
      </c>
      <c r="AE12" s="4">
        <v>75</v>
      </c>
      <c r="AF12" s="4">
        <v>158</v>
      </c>
      <c r="AG12" s="4">
        <v>208</v>
      </c>
      <c r="AH12" s="4">
        <v>141</v>
      </c>
      <c r="AI12" s="4">
        <v>126</v>
      </c>
      <c r="AJ12" s="4">
        <v>27</v>
      </c>
      <c r="AK12" s="4">
        <v>89</v>
      </c>
      <c r="AL12" s="4">
        <v>25</v>
      </c>
      <c r="AM12" s="4">
        <v>49</v>
      </c>
      <c r="AN12" s="4">
        <v>78</v>
      </c>
      <c r="AO12" s="4">
        <v>315</v>
      </c>
      <c r="AP12" s="4">
        <v>127</v>
      </c>
      <c r="AQ12" s="4">
        <v>222</v>
      </c>
      <c r="AR12" s="4">
        <v>50</v>
      </c>
      <c r="AS12" s="4">
        <v>34</v>
      </c>
      <c r="AT12" s="4">
        <v>15</v>
      </c>
      <c r="AU12" s="4">
        <v>2</v>
      </c>
      <c r="AV12" s="4">
        <v>7</v>
      </c>
      <c r="AW12" s="4">
        <v>2</v>
      </c>
      <c r="AX12" s="4">
        <v>14</v>
      </c>
      <c r="AY12" s="4">
        <v>3</v>
      </c>
      <c r="AZ12" s="4">
        <v>37</v>
      </c>
      <c r="BA12" s="4">
        <v>345</v>
      </c>
      <c r="BB12" s="4">
        <v>59</v>
      </c>
      <c r="BC12" s="4">
        <v>200</v>
      </c>
      <c r="BD12" s="4">
        <v>28</v>
      </c>
      <c r="BE12" s="4">
        <v>171</v>
      </c>
      <c r="BF12" s="4">
        <v>187</v>
      </c>
      <c r="BG12" s="4">
        <v>183</v>
      </c>
    </row>
    <row r="13" spans="1:59">
      <c r="A13" s="43" t="s">
        <v>122</v>
      </c>
      <c r="B13" s="8">
        <v>0.186389015931227</v>
      </c>
      <c r="C13" s="8">
        <v>0.347549730428443</v>
      </c>
      <c r="D13" s="8">
        <v>3.2951322329431198E-3</v>
      </c>
      <c r="E13" s="8">
        <v>9.0114955266040409E-2</v>
      </c>
      <c r="F13" s="8">
        <v>0.298188478827771</v>
      </c>
      <c r="G13" s="8">
        <v>0.15679235414464401</v>
      </c>
      <c r="H13" s="8">
        <v>0.16674341714049198</v>
      </c>
      <c r="I13" s="8">
        <v>0.65900063435871203</v>
      </c>
      <c r="J13" s="8">
        <v>0.10670518637383999</v>
      </c>
      <c r="K13" s="8">
        <v>0.33284982796227297</v>
      </c>
      <c r="L13" s="8">
        <v>0.17510513654359802</v>
      </c>
      <c r="M13" s="8">
        <v>0.38583546233389199</v>
      </c>
      <c r="N13" s="8">
        <v>4.8875413794582795E-2</v>
      </c>
      <c r="O13" s="8">
        <v>8.1876629046102906E-2</v>
      </c>
      <c r="P13" s="8">
        <v>0.116585324151477</v>
      </c>
      <c r="Q13" s="8">
        <v>0.20594733808653298</v>
      </c>
      <c r="R13" s="8">
        <v>0.167717614145484</v>
      </c>
      <c r="S13" s="8">
        <v>0.10679814110291</v>
      </c>
      <c r="T13" s="8">
        <v>0.15975310839875001</v>
      </c>
      <c r="U13" s="8">
        <v>0.19072051607370799</v>
      </c>
      <c r="V13" s="8">
        <v>0.25930777864302701</v>
      </c>
      <c r="W13" s="8">
        <v>0.25058348332618796</v>
      </c>
      <c r="X13" s="8">
        <v>0.17411667438519898</v>
      </c>
      <c r="Y13" s="8">
        <v>0.184501259022501</v>
      </c>
      <c r="Z13" s="8">
        <v>0.10040618846621201</v>
      </c>
      <c r="AA13" s="8">
        <v>0.20009870232177601</v>
      </c>
      <c r="AB13" s="8">
        <v>0.18319941696463102</v>
      </c>
      <c r="AC13" s="8">
        <v>0.28587204022394802</v>
      </c>
      <c r="AD13" s="8">
        <v>0.256411968181251</v>
      </c>
      <c r="AE13" s="8">
        <v>0.18300991596896099</v>
      </c>
      <c r="AF13" s="8">
        <v>0.20505664784544098</v>
      </c>
      <c r="AG13" s="8">
        <v>0.17130549534814701</v>
      </c>
      <c r="AH13" s="8">
        <v>0.145338503068355</v>
      </c>
      <c r="AI13" s="8">
        <v>0.17850910123059802</v>
      </c>
      <c r="AJ13" s="8">
        <v>0.12620553049798</v>
      </c>
      <c r="AK13" s="8">
        <v>0.153281903427126</v>
      </c>
      <c r="AL13" s="8">
        <v>0.14225465143482299</v>
      </c>
      <c r="AM13" s="8">
        <v>0.18997760543258799</v>
      </c>
      <c r="AN13" s="8">
        <v>0.17225482888931298</v>
      </c>
      <c r="AO13" s="8">
        <v>0.185479850567556</v>
      </c>
      <c r="AP13" s="8">
        <v>0.188375770595026</v>
      </c>
      <c r="AQ13" s="8">
        <v>0.32981511216904202</v>
      </c>
      <c r="AR13" s="8">
        <v>5.3881014252321606E-2</v>
      </c>
      <c r="AS13" s="8">
        <v>0.107056203490889</v>
      </c>
      <c r="AT13" s="8">
        <v>0.32765847038338203</v>
      </c>
      <c r="AU13" s="8">
        <v>0.413260114415892</v>
      </c>
      <c r="AV13" s="8">
        <v>0.52520034184950803</v>
      </c>
      <c r="AW13" s="8">
        <v>0.42831484142175003</v>
      </c>
      <c r="AX13" s="8">
        <v>7.6576675624250204E-2</v>
      </c>
      <c r="AY13" s="8">
        <v>0.29554512574606701</v>
      </c>
      <c r="AZ13" s="8">
        <v>0.13688853756171399</v>
      </c>
      <c r="BA13" s="8">
        <v>0.21222988196277201</v>
      </c>
      <c r="BB13" s="8">
        <v>9.4741354813498296E-2</v>
      </c>
      <c r="BC13" s="8">
        <v>0.31553825754273401</v>
      </c>
      <c r="BD13" s="8">
        <v>2.1771592212343597E-2</v>
      </c>
      <c r="BE13" s="8">
        <v>0.24211995036248102</v>
      </c>
      <c r="BF13" s="8">
        <v>0.26492021956922901</v>
      </c>
      <c r="BG13" s="8">
        <v>0.15730944113652401</v>
      </c>
    </row>
    <row r="14" spans="1:59">
      <c r="A14" s="43"/>
      <c r="B14" s="4">
        <v>373</v>
      </c>
      <c r="C14" s="4">
        <v>182</v>
      </c>
      <c r="D14" s="4">
        <v>2</v>
      </c>
      <c r="E14" s="4">
        <v>12</v>
      </c>
      <c r="F14" s="4">
        <v>19</v>
      </c>
      <c r="G14" s="4">
        <v>2</v>
      </c>
      <c r="H14" s="4">
        <v>15</v>
      </c>
      <c r="I14" s="4">
        <v>43</v>
      </c>
      <c r="J14" s="4">
        <v>75</v>
      </c>
      <c r="K14" s="4">
        <v>254</v>
      </c>
      <c r="L14" s="4">
        <v>25</v>
      </c>
      <c r="M14" s="4">
        <v>194</v>
      </c>
      <c r="N14" s="4">
        <v>16</v>
      </c>
      <c r="O14" s="4">
        <v>9</v>
      </c>
      <c r="P14" s="4">
        <v>16</v>
      </c>
      <c r="Q14" s="4">
        <v>201</v>
      </c>
      <c r="R14" s="4">
        <v>172</v>
      </c>
      <c r="S14" s="4">
        <v>60</v>
      </c>
      <c r="T14" s="4">
        <v>51</v>
      </c>
      <c r="U14" s="4">
        <v>66</v>
      </c>
      <c r="V14" s="4">
        <v>71</v>
      </c>
      <c r="W14" s="4">
        <v>124</v>
      </c>
      <c r="X14" s="4">
        <v>81</v>
      </c>
      <c r="Y14" s="4">
        <v>59</v>
      </c>
      <c r="Z14" s="4">
        <v>26</v>
      </c>
      <c r="AA14" s="4">
        <v>126</v>
      </c>
      <c r="AB14" s="4">
        <v>18</v>
      </c>
      <c r="AC14" s="4">
        <v>48</v>
      </c>
      <c r="AD14" s="4">
        <v>14</v>
      </c>
      <c r="AE14" s="4">
        <v>67</v>
      </c>
      <c r="AF14" s="4">
        <v>157</v>
      </c>
      <c r="AG14" s="4">
        <v>149</v>
      </c>
      <c r="AH14" s="4">
        <v>98</v>
      </c>
      <c r="AI14" s="4">
        <v>102</v>
      </c>
      <c r="AJ14" s="4">
        <v>18</v>
      </c>
      <c r="AK14" s="4">
        <v>61</v>
      </c>
      <c r="AL14" s="4">
        <v>19</v>
      </c>
      <c r="AM14" s="4">
        <v>38</v>
      </c>
      <c r="AN14" s="4">
        <v>63</v>
      </c>
      <c r="AO14" s="4">
        <v>254</v>
      </c>
      <c r="AP14" s="4">
        <v>118</v>
      </c>
      <c r="AQ14" s="4">
        <v>221</v>
      </c>
      <c r="AR14" s="4">
        <v>27</v>
      </c>
      <c r="AS14" s="4">
        <v>19</v>
      </c>
      <c r="AT14" s="4">
        <v>19</v>
      </c>
      <c r="AU14" s="4">
        <v>3</v>
      </c>
      <c r="AV14" s="4">
        <v>16</v>
      </c>
      <c r="AW14" s="4">
        <v>4</v>
      </c>
      <c r="AX14" s="4">
        <v>3</v>
      </c>
      <c r="AY14" s="4">
        <v>3</v>
      </c>
      <c r="AZ14" s="4">
        <v>26</v>
      </c>
      <c r="BA14" s="4">
        <v>316</v>
      </c>
      <c r="BB14" s="4">
        <v>30</v>
      </c>
      <c r="BC14" s="4">
        <v>197</v>
      </c>
      <c r="BD14" s="4">
        <v>11</v>
      </c>
      <c r="BE14" s="4">
        <v>155</v>
      </c>
      <c r="BF14" s="4">
        <v>196</v>
      </c>
      <c r="BG14" s="4">
        <v>146</v>
      </c>
    </row>
    <row r="15" spans="1:59">
      <c r="A15" s="43" t="s">
        <v>123</v>
      </c>
      <c r="B15" s="8">
        <v>6.0276734738123602E-2</v>
      </c>
      <c r="C15" s="8">
        <v>3.5982598769334601E-2</v>
      </c>
      <c r="D15" s="8">
        <v>2.1701823575530001E-2</v>
      </c>
      <c r="E15" s="8">
        <v>1.48014519860004E-2</v>
      </c>
      <c r="F15" s="8">
        <v>1.68309891280898E-2</v>
      </c>
      <c r="G15" s="8">
        <v>0</v>
      </c>
      <c r="H15" s="8">
        <v>3.6418168866342804E-2</v>
      </c>
      <c r="I15" s="8">
        <v>6.4046797424086995E-3</v>
      </c>
      <c r="J15" s="8">
        <v>3.2079452928351404E-2</v>
      </c>
      <c r="K15" s="8">
        <v>3.6570692255366202E-2</v>
      </c>
      <c r="L15" s="8">
        <v>4.81404602545479E-2</v>
      </c>
      <c r="M15" s="8">
        <v>2.7594201457946502E-2</v>
      </c>
      <c r="N15" s="8">
        <v>2.5917216382257097E-2</v>
      </c>
      <c r="O15" s="8">
        <v>3.3654945298677401E-2</v>
      </c>
      <c r="P15" s="8">
        <v>3.3679947410488499E-2</v>
      </c>
      <c r="Q15" s="8">
        <v>2.4615039689655397E-2</v>
      </c>
      <c r="R15" s="8">
        <v>9.4321262245302101E-2</v>
      </c>
      <c r="S15" s="8">
        <v>9.7325660816036802E-2</v>
      </c>
      <c r="T15" s="8">
        <v>5.7353974008210601E-2</v>
      </c>
      <c r="U15" s="8">
        <v>5.1820705322504601E-2</v>
      </c>
      <c r="V15" s="8">
        <v>3.2901511070659105E-2</v>
      </c>
      <c r="W15" s="8">
        <v>4.1255038673772899E-2</v>
      </c>
      <c r="X15" s="8">
        <v>6.5601880306512206E-2</v>
      </c>
      <c r="Y15" s="8">
        <v>4.1512523493229897E-2</v>
      </c>
      <c r="Z15" s="8">
        <v>5.1182701251989704E-2</v>
      </c>
      <c r="AA15" s="8">
        <v>7.0152344990457194E-2</v>
      </c>
      <c r="AB15" s="8">
        <v>3.1658059908704399E-2</v>
      </c>
      <c r="AC15" s="8">
        <v>3.0918296969472899E-2</v>
      </c>
      <c r="AD15" s="8">
        <v>0.19568926467731701</v>
      </c>
      <c r="AE15" s="8">
        <v>7.5766051653328295E-2</v>
      </c>
      <c r="AF15" s="8">
        <v>5.02723925123226E-2</v>
      </c>
      <c r="AG15" s="8">
        <v>6.2639110406892198E-2</v>
      </c>
      <c r="AH15" s="8">
        <v>2.4692448705429002E-2</v>
      </c>
      <c r="AI15" s="8">
        <v>9.9230285619401004E-2</v>
      </c>
      <c r="AJ15" s="8">
        <v>1.42652163464096E-2</v>
      </c>
      <c r="AK15" s="8">
        <v>1.9916922086897201E-2</v>
      </c>
      <c r="AL15" s="8">
        <v>5.0257076713387604E-2</v>
      </c>
      <c r="AM15" s="8">
        <v>1.4803048490410699E-2</v>
      </c>
      <c r="AN15" s="8">
        <v>0.145272116770781</v>
      </c>
      <c r="AO15" s="8">
        <v>4.5122153951246899E-2</v>
      </c>
      <c r="AP15" s="8">
        <v>9.3393299952055711E-2</v>
      </c>
      <c r="AQ15" s="8">
        <v>3.1394749154291302E-2</v>
      </c>
      <c r="AR15" s="8">
        <v>2.67592361267887E-2</v>
      </c>
      <c r="AS15" s="8">
        <v>3.2010903312836597E-2</v>
      </c>
      <c r="AT15" s="8">
        <v>7.5273763301146601E-3</v>
      </c>
      <c r="AU15" s="8">
        <v>0</v>
      </c>
      <c r="AV15" s="8">
        <v>3.2211879050970699E-2</v>
      </c>
      <c r="AW15" s="8">
        <v>0</v>
      </c>
      <c r="AX15" s="8">
        <v>4.9518435492680798E-2</v>
      </c>
      <c r="AY15" s="8">
        <v>9.0499779582158504E-2</v>
      </c>
      <c r="AZ15" s="8">
        <v>1.3370674154613101E-2</v>
      </c>
      <c r="BA15" s="8">
        <v>4.3749192122129098E-2</v>
      </c>
      <c r="BB15" s="8">
        <v>0.16682886513211201</v>
      </c>
      <c r="BC15" s="8">
        <v>3.4890276262998697E-2</v>
      </c>
      <c r="BD15" s="8">
        <v>2.9836543452756201E-2</v>
      </c>
      <c r="BE15" s="8">
        <v>2.3370253590893602E-2</v>
      </c>
      <c r="BF15" s="8">
        <v>5.6198249873514995E-2</v>
      </c>
      <c r="BG15" s="8">
        <v>5.0437570668636703E-2</v>
      </c>
    </row>
    <row r="16" spans="1:59">
      <c r="A16" s="43"/>
      <c r="B16" s="4">
        <v>121</v>
      </c>
      <c r="C16" s="4">
        <v>19</v>
      </c>
      <c r="D16" s="4">
        <v>10</v>
      </c>
      <c r="E16" s="4">
        <v>2</v>
      </c>
      <c r="F16" s="4">
        <v>1</v>
      </c>
      <c r="G16" s="4">
        <v>0</v>
      </c>
      <c r="H16" s="4">
        <v>3</v>
      </c>
      <c r="I16" s="4">
        <v>0</v>
      </c>
      <c r="J16" s="4">
        <v>23</v>
      </c>
      <c r="K16" s="4">
        <v>28</v>
      </c>
      <c r="L16" s="4">
        <v>7</v>
      </c>
      <c r="M16" s="4">
        <v>14</v>
      </c>
      <c r="N16" s="4">
        <v>8</v>
      </c>
      <c r="O16" s="4">
        <v>4</v>
      </c>
      <c r="P16" s="4">
        <v>5</v>
      </c>
      <c r="Q16" s="4">
        <v>24</v>
      </c>
      <c r="R16" s="4">
        <v>97</v>
      </c>
      <c r="S16" s="4">
        <v>55</v>
      </c>
      <c r="T16" s="4">
        <v>18</v>
      </c>
      <c r="U16" s="4">
        <v>18</v>
      </c>
      <c r="V16" s="4">
        <v>9</v>
      </c>
      <c r="W16" s="4">
        <v>20</v>
      </c>
      <c r="X16" s="4">
        <v>31</v>
      </c>
      <c r="Y16" s="4">
        <v>13</v>
      </c>
      <c r="Z16" s="4">
        <v>13</v>
      </c>
      <c r="AA16" s="4">
        <v>44</v>
      </c>
      <c r="AB16" s="4">
        <v>3</v>
      </c>
      <c r="AC16" s="4">
        <v>5</v>
      </c>
      <c r="AD16" s="4">
        <v>11</v>
      </c>
      <c r="AE16" s="4">
        <v>28</v>
      </c>
      <c r="AF16" s="4">
        <v>39</v>
      </c>
      <c r="AG16" s="4">
        <v>54</v>
      </c>
      <c r="AH16" s="4">
        <v>17</v>
      </c>
      <c r="AI16" s="4">
        <v>56</v>
      </c>
      <c r="AJ16" s="4">
        <v>2</v>
      </c>
      <c r="AK16" s="4">
        <v>8</v>
      </c>
      <c r="AL16" s="4">
        <v>7</v>
      </c>
      <c r="AM16" s="4">
        <v>3</v>
      </c>
      <c r="AN16" s="4">
        <v>54</v>
      </c>
      <c r="AO16" s="4">
        <v>62</v>
      </c>
      <c r="AP16" s="4">
        <v>59</v>
      </c>
      <c r="AQ16" s="4">
        <v>21</v>
      </c>
      <c r="AR16" s="4">
        <v>13</v>
      </c>
      <c r="AS16" s="4">
        <v>6</v>
      </c>
      <c r="AT16" s="4">
        <v>0</v>
      </c>
      <c r="AU16" s="4">
        <v>0</v>
      </c>
      <c r="AV16" s="4">
        <v>1</v>
      </c>
      <c r="AW16" s="4">
        <v>0</v>
      </c>
      <c r="AX16" s="4">
        <v>2</v>
      </c>
      <c r="AY16" s="4">
        <v>1</v>
      </c>
      <c r="AZ16" s="4">
        <v>3</v>
      </c>
      <c r="BA16" s="4">
        <v>65</v>
      </c>
      <c r="BB16" s="4">
        <v>53</v>
      </c>
      <c r="BC16" s="4">
        <v>22</v>
      </c>
      <c r="BD16" s="4">
        <v>15</v>
      </c>
      <c r="BE16" s="4">
        <v>15</v>
      </c>
      <c r="BF16" s="4">
        <v>42</v>
      </c>
      <c r="BG16" s="4">
        <v>47</v>
      </c>
    </row>
    <row r="17" spans="1:59">
      <c r="A17" s="43" t="s">
        <v>124</v>
      </c>
      <c r="B17" s="8">
        <v>0.28030631743596701</v>
      </c>
      <c r="C17" s="8">
        <v>8.988680737641E-2</v>
      </c>
      <c r="D17" s="8">
        <v>0.62965052576236302</v>
      </c>
      <c r="E17" s="8">
        <v>0.34758541587989794</v>
      </c>
      <c r="F17" s="8">
        <v>0.23355620181608402</v>
      </c>
      <c r="G17" s="8">
        <v>5.8903302846561305E-2</v>
      </c>
      <c r="H17" s="8">
        <v>0.26209694813417</v>
      </c>
      <c r="I17" s="8">
        <v>4.4143307335834499E-2</v>
      </c>
      <c r="J17" s="8">
        <v>0.39332629882047598</v>
      </c>
      <c r="K17" s="8">
        <v>0.132289300940164</v>
      </c>
      <c r="L17" s="8">
        <v>0.18560149652369201</v>
      </c>
      <c r="M17" s="8">
        <v>6.1531820895946401E-2</v>
      </c>
      <c r="N17" s="8">
        <v>0.52360587755593402</v>
      </c>
      <c r="O17" s="8">
        <v>0.47528090925119398</v>
      </c>
      <c r="P17" s="8">
        <v>0.38542178928355597</v>
      </c>
      <c r="Q17" s="8">
        <v>0.29150528076735099</v>
      </c>
      <c r="R17" s="8">
        <v>0.269615198725288</v>
      </c>
      <c r="S17" s="8">
        <v>0.38636223806388204</v>
      </c>
      <c r="T17" s="8">
        <v>0.36596083184709299</v>
      </c>
      <c r="U17" s="8">
        <v>0.27425432553590701</v>
      </c>
      <c r="V17" s="8">
        <v>0.21032289474536001</v>
      </c>
      <c r="W17" s="8">
        <v>0.14722696677108199</v>
      </c>
      <c r="X17" s="8">
        <v>0.29049944068743899</v>
      </c>
      <c r="Y17" s="8">
        <v>0.27604432384236499</v>
      </c>
      <c r="Z17" s="8">
        <v>0.44119559281075399</v>
      </c>
      <c r="AA17" s="8">
        <v>0.22226088038824302</v>
      </c>
      <c r="AB17" s="8">
        <v>0.34724706188552601</v>
      </c>
      <c r="AC17" s="8">
        <v>0.24304288742301799</v>
      </c>
      <c r="AD17" s="8">
        <v>0.11248767926436401</v>
      </c>
      <c r="AE17" s="8">
        <v>0.322338091842018</v>
      </c>
      <c r="AF17" s="8">
        <v>0.27096031470156501</v>
      </c>
      <c r="AG17" s="8">
        <v>0.27098516670733902</v>
      </c>
      <c r="AH17" s="8">
        <v>0.37882362391721897</v>
      </c>
      <c r="AI17" s="8">
        <v>0.23659209740783299</v>
      </c>
      <c r="AJ17" s="8">
        <v>0.43477090213527297</v>
      </c>
      <c r="AK17" s="8">
        <v>0.35963906523439904</v>
      </c>
      <c r="AL17" s="8">
        <v>0.37574269763163698</v>
      </c>
      <c r="AM17" s="8">
        <v>0.27403695527744198</v>
      </c>
      <c r="AN17" s="8">
        <v>0.21617179369842798</v>
      </c>
      <c r="AO17" s="8">
        <v>0.27678226853133497</v>
      </c>
      <c r="AP17" s="8">
        <v>0.288007249385758</v>
      </c>
      <c r="AQ17" s="8">
        <v>9.3120122253002591E-2</v>
      </c>
      <c r="AR17" s="8">
        <v>0.52623566792655507</v>
      </c>
      <c r="AS17" s="8">
        <v>0.35432828114910303</v>
      </c>
      <c r="AT17" s="8">
        <v>0.217941768784294</v>
      </c>
      <c r="AU17" s="8">
        <v>0.26550166632085104</v>
      </c>
      <c r="AV17" s="8">
        <v>7.3118407039235306E-2</v>
      </c>
      <c r="AW17" s="8">
        <v>0.22137704041620901</v>
      </c>
      <c r="AX17" s="8">
        <v>0.184028146271181</v>
      </c>
      <c r="AY17" s="8">
        <v>0.12975482027598201</v>
      </c>
      <c r="AZ17" s="8">
        <v>0.41038744605154298</v>
      </c>
      <c r="BA17" s="8">
        <v>0.25409620244722403</v>
      </c>
      <c r="BB17" s="8">
        <v>0.32453069260452305</v>
      </c>
      <c r="BC17" s="8">
        <v>0.136090886062146</v>
      </c>
      <c r="BD17" s="8">
        <v>0.61916980911076103</v>
      </c>
      <c r="BE17" s="8">
        <v>0.208907991807081</v>
      </c>
      <c r="BF17" s="8">
        <v>0.22713581659231999</v>
      </c>
      <c r="BG17" s="8">
        <v>0.344504169748655</v>
      </c>
    </row>
    <row r="18" spans="1:59">
      <c r="A18" s="43"/>
      <c r="B18" s="4">
        <v>561</v>
      </c>
      <c r="C18" s="4">
        <v>47</v>
      </c>
      <c r="D18" s="4">
        <v>288</v>
      </c>
      <c r="E18" s="4">
        <v>46</v>
      </c>
      <c r="F18" s="4">
        <v>15</v>
      </c>
      <c r="G18" s="4">
        <v>1</v>
      </c>
      <c r="H18" s="4">
        <v>23</v>
      </c>
      <c r="I18" s="4">
        <v>3</v>
      </c>
      <c r="J18" s="4">
        <v>278</v>
      </c>
      <c r="K18" s="4">
        <v>101</v>
      </c>
      <c r="L18" s="4">
        <v>26</v>
      </c>
      <c r="M18" s="4">
        <v>31</v>
      </c>
      <c r="N18" s="4">
        <v>169</v>
      </c>
      <c r="O18" s="4">
        <v>53</v>
      </c>
      <c r="P18" s="4">
        <v>52</v>
      </c>
      <c r="Q18" s="4">
        <v>285</v>
      </c>
      <c r="R18" s="4">
        <v>276</v>
      </c>
      <c r="S18" s="4">
        <v>217</v>
      </c>
      <c r="T18" s="4">
        <v>118</v>
      </c>
      <c r="U18" s="4">
        <v>95</v>
      </c>
      <c r="V18" s="4">
        <v>58</v>
      </c>
      <c r="W18" s="4">
        <v>73</v>
      </c>
      <c r="X18" s="4">
        <v>135</v>
      </c>
      <c r="Y18" s="4">
        <v>89</v>
      </c>
      <c r="Z18" s="4">
        <v>116</v>
      </c>
      <c r="AA18" s="4">
        <v>140</v>
      </c>
      <c r="AB18" s="4">
        <v>33</v>
      </c>
      <c r="AC18" s="4">
        <v>41</v>
      </c>
      <c r="AD18" s="4">
        <v>6</v>
      </c>
      <c r="AE18" s="4">
        <v>117</v>
      </c>
      <c r="AF18" s="4">
        <v>208</v>
      </c>
      <c r="AG18" s="4">
        <v>235</v>
      </c>
      <c r="AH18" s="4">
        <v>256</v>
      </c>
      <c r="AI18" s="4">
        <v>135</v>
      </c>
      <c r="AJ18" s="4">
        <v>63</v>
      </c>
      <c r="AK18" s="4">
        <v>143</v>
      </c>
      <c r="AL18" s="4">
        <v>50</v>
      </c>
      <c r="AM18" s="4">
        <v>55</v>
      </c>
      <c r="AN18" s="4">
        <v>80</v>
      </c>
      <c r="AO18" s="4">
        <v>380</v>
      </c>
      <c r="AP18" s="4">
        <v>181</v>
      </c>
      <c r="AQ18" s="4">
        <v>62</v>
      </c>
      <c r="AR18" s="4">
        <v>259</v>
      </c>
      <c r="AS18" s="4">
        <v>63</v>
      </c>
      <c r="AT18" s="4">
        <v>13</v>
      </c>
      <c r="AU18" s="4">
        <v>2</v>
      </c>
      <c r="AV18" s="4">
        <v>2</v>
      </c>
      <c r="AW18" s="4">
        <v>2</v>
      </c>
      <c r="AX18" s="4">
        <v>8</v>
      </c>
      <c r="AY18" s="4">
        <v>1</v>
      </c>
      <c r="AZ18" s="4">
        <v>79</v>
      </c>
      <c r="BA18" s="4">
        <v>379</v>
      </c>
      <c r="BB18" s="4">
        <v>103</v>
      </c>
      <c r="BC18" s="4">
        <v>85</v>
      </c>
      <c r="BD18" s="4">
        <v>305</v>
      </c>
      <c r="BE18" s="4">
        <v>134</v>
      </c>
      <c r="BF18" s="4">
        <v>168</v>
      </c>
      <c r="BG18" s="4">
        <v>320</v>
      </c>
    </row>
    <row r="19" spans="1:59">
      <c r="A19" s="43" t="s">
        <v>125</v>
      </c>
      <c r="B19" s="8">
        <v>0.407256057991844</v>
      </c>
      <c r="C19" s="8">
        <v>0.67052248526232205</v>
      </c>
      <c r="D19" s="8">
        <v>6.12620218461917E-2</v>
      </c>
      <c r="E19" s="8">
        <v>0.34982110287850604</v>
      </c>
      <c r="F19" s="8">
        <v>0.54892027135110899</v>
      </c>
      <c r="G19" s="8">
        <v>0.321407984357649</v>
      </c>
      <c r="H19" s="8">
        <v>0.43393699652043305</v>
      </c>
      <c r="I19" s="8">
        <v>0.85043922812582806</v>
      </c>
      <c r="J19" s="8">
        <v>0.29770978885261501</v>
      </c>
      <c r="K19" s="8">
        <v>0.60883186556563507</v>
      </c>
      <c r="L19" s="8">
        <v>0.53814946387900098</v>
      </c>
      <c r="M19" s="8">
        <v>0.70287470094229609</v>
      </c>
      <c r="N19" s="8">
        <v>0.13574090544413001</v>
      </c>
      <c r="O19" s="8">
        <v>0.209510947920372</v>
      </c>
      <c r="P19" s="8">
        <v>0.30061222427405199</v>
      </c>
      <c r="Q19" s="8">
        <v>0.43816263523281201</v>
      </c>
      <c r="R19" s="8">
        <v>0.37775101574405101</v>
      </c>
      <c r="S19" s="8">
        <v>0.27279918232301797</v>
      </c>
      <c r="T19" s="8">
        <v>0.31772791881096402</v>
      </c>
      <c r="U19" s="8">
        <v>0.42773028122683698</v>
      </c>
      <c r="V19" s="8">
        <v>0.51310602890467694</v>
      </c>
      <c r="W19" s="8">
        <v>0.54504888893382397</v>
      </c>
      <c r="X19" s="8">
        <v>0.37033376089789899</v>
      </c>
      <c r="Y19" s="8">
        <v>0.42193185386473897</v>
      </c>
      <c r="Z19" s="8">
        <v>0.26398178633435804</v>
      </c>
      <c r="AA19" s="8">
        <v>0.44945478293733498</v>
      </c>
      <c r="AB19" s="8">
        <v>0.35988608837311603</v>
      </c>
      <c r="AC19" s="8">
        <v>0.54647943109485697</v>
      </c>
      <c r="AD19" s="8">
        <v>0.49116303355784297</v>
      </c>
      <c r="AE19" s="8">
        <v>0.390368697926676</v>
      </c>
      <c r="AF19" s="8">
        <v>0.41109516752214098</v>
      </c>
      <c r="AG19" s="8">
        <v>0.41092674417970898</v>
      </c>
      <c r="AH19" s="8">
        <v>0.35416837685941099</v>
      </c>
      <c r="AI19" s="8">
        <v>0.40060242906037802</v>
      </c>
      <c r="AJ19" s="8">
        <v>0.31154150820014304</v>
      </c>
      <c r="AK19" s="8">
        <v>0.377425645318123</v>
      </c>
      <c r="AL19" s="8">
        <v>0.33065972981890096</v>
      </c>
      <c r="AM19" s="8">
        <v>0.43246982740713497</v>
      </c>
      <c r="AN19" s="8">
        <v>0.38322375573397999</v>
      </c>
      <c r="AO19" s="8">
        <v>0.41517757397924099</v>
      </c>
      <c r="AP19" s="8">
        <v>0.38994555600705505</v>
      </c>
      <c r="AQ19" s="8">
        <v>0.66142685808270496</v>
      </c>
      <c r="AR19" s="8">
        <v>0.15451692981464699</v>
      </c>
      <c r="AS19" s="8">
        <v>0.29957797331852398</v>
      </c>
      <c r="AT19" s="8">
        <v>0.58751299135603507</v>
      </c>
      <c r="AU19" s="8">
        <v>0.62182509856516499</v>
      </c>
      <c r="AV19" s="8">
        <v>0.75742079496813597</v>
      </c>
      <c r="AW19" s="8">
        <v>0.68211242427718399</v>
      </c>
      <c r="AX19" s="8">
        <v>0.40527760110469502</v>
      </c>
      <c r="AY19" s="8">
        <v>0.55147072040174305</v>
      </c>
      <c r="AZ19" s="8">
        <v>0.33064462538643197</v>
      </c>
      <c r="BA19" s="8">
        <v>0.44373890676112604</v>
      </c>
      <c r="BB19" s="8">
        <v>0.28196863803531597</v>
      </c>
      <c r="BC19" s="8">
        <v>0.63604257197900504</v>
      </c>
      <c r="BD19" s="8">
        <v>7.8160370603149495E-2</v>
      </c>
      <c r="BE19" s="8">
        <v>0.50803681364175302</v>
      </c>
      <c r="BF19" s="8">
        <v>0.51718617959082502</v>
      </c>
      <c r="BG19" s="8">
        <v>0.354168721648907</v>
      </c>
    </row>
    <row r="20" spans="1:59">
      <c r="A20" s="43"/>
      <c r="B20" s="4">
        <v>815</v>
      </c>
      <c r="C20" s="4">
        <v>351</v>
      </c>
      <c r="D20" s="4">
        <v>28</v>
      </c>
      <c r="E20" s="4">
        <v>46</v>
      </c>
      <c r="F20" s="4">
        <v>35</v>
      </c>
      <c r="G20" s="4">
        <v>3</v>
      </c>
      <c r="H20" s="4">
        <v>38</v>
      </c>
      <c r="I20" s="4">
        <v>55</v>
      </c>
      <c r="J20" s="4">
        <v>211</v>
      </c>
      <c r="K20" s="4">
        <v>464</v>
      </c>
      <c r="L20" s="4">
        <v>77</v>
      </c>
      <c r="M20" s="4">
        <v>353</v>
      </c>
      <c r="N20" s="4">
        <v>44</v>
      </c>
      <c r="O20" s="4">
        <v>23</v>
      </c>
      <c r="P20" s="4">
        <v>41</v>
      </c>
      <c r="Q20" s="4">
        <v>428</v>
      </c>
      <c r="R20" s="4">
        <v>387</v>
      </c>
      <c r="S20" s="4">
        <v>153</v>
      </c>
      <c r="T20" s="4">
        <v>102</v>
      </c>
      <c r="U20" s="4">
        <v>149</v>
      </c>
      <c r="V20" s="4">
        <v>141</v>
      </c>
      <c r="W20" s="4">
        <v>269</v>
      </c>
      <c r="X20" s="4">
        <v>172</v>
      </c>
      <c r="Y20" s="4">
        <v>136</v>
      </c>
      <c r="Z20" s="4">
        <v>69</v>
      </c>
      <c r="AA20" s="4">
        <v>284</v>
      </c>
      <c r="AB20" s="4">
        <v>34</v>
      </c>
      <c r="AC20" s="4">
        <v>92</v>
      </c>
      <c r="AD20" s="4">
        <v>27</v>
      </c>
      <c r="AE20" s="4">
        <v>142</v>
      </c>
      <c r="AF20" s="4">
        <v>316</v>
      </c>
      <c r="AG20" s="4">
        <v>357</v>
      </c>
      <c r="AH20" s="4">
        <v>239</v>
      </c>
      <c r="AI20" s="4">
        <v>228</v>
      </c>
      <c r="AJ20" s="4">
        <v>45</v>
      </c>
      <c r="AK20" s="4">
        <v>150</v>
      </c>
      <c r="AL20" s="4">
        <v>44</v>
      </c>
      <c r="AM20" s="4">
        <v>87</v>
      </c>
      <c r="AN20" s="4">
        <v>141</v>
      </c>
      <c r="AO20" s="4">
        <v>570</v>
      </c>
      <c r="AP20" s="4">
        <v>245</v>
      </c>
      <c r="AQ20" s="4">
        <v>443</v>
      </c>
      <c r="AR20" s="4">
        <v>76</v>
      </c>
      <c r="AS20" s="4">
        <v>53</v>
      </c>
      <c r="AT20" s="4">
        <v>35</v>
      </c>
      <c r="AU20" s="4">
        <v>5</v>
      </c>
      <c r="AV20" s="4">
        <v>23</v>
      </c>
      <c r="AW20" s="4">
        <v>6</v>
      </c>
      <c r="AX20" s="4">
        <v>17</v>
      </c>
      <c r="AY20" s="4">
        <v>6</v>
      </c>
      <c r="AZ20" s="4">
        <v>64</v>
      </c>
      <c r="BA20" s="4">
        <v>662</v>
      </c>
      <c r="BB20" s="4">
        <v>89</v>
      </c>
      <c r="BC20" s="4">
        <v>398</v>
      </c>
      <c r="BD20" s="4">
        <v>38</v>
      </c>
      <c r="BE20" s="4">
        <v>326</v>
      </c>
      <c r="BF20" s="4">
        <v>383</v>
      </c>
      <c r="BG20" s="4">
        <v>329</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470CE39C-AF5C-4C8A-95D0-4D10786A9C64}"/>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0.10523117154882099</v>
      </c>
      <c r="C5" s="8">
        <v>3.08529372486595E-2</v>
      </c>
      <c r="D5" s="8">
        <v>0.31372592138338901</v>
      </c>
      <c r="E5" s="8">
        <v>4.7802281301457902E-2</v>
      </c>
      <c r="F5" s="8">
        <v>4.3644828218417399E-2</v>
      </c>
      <c r="G5" s="8">
        <v>0</v>
      </c>
      <c r="H5" s="8">
        <v>4.1212476757122293E-2</v>
      </c>
      <c r="I5" s="8">
        <v>0</v>
      </c>
      <c r="J5" s="8">
        <v>0.16616821548625701</v>
      </c>
      <c r="K5" s="8">
        <v>3.9580418633064503E-2</v>
      </c>
      <c r="L5" s="8">
        <v>9.1660404521457794E-2</v>
      </c>
      <c r="M5" s="8">
        <v>1.0886391905298401E-2</v>
      </c>
      <c r="N5" s="8">
        <v>0.28469332376745698</v>
      </c>
      <c r="O5" s="8">
        <v>0.22001001269353102</v>
      </c>
      <c r="P5" s="8">
        <v>5.5720052765218894E-2</v>
      </c>
      <c r="Q5" s="8">
        <v>0.11020874356778201</v>
      </c>
      <c r="R5" s="8">
        <v>0.100479319812997</v>
      </c>
      <c r="S5" s="8">
        <v>0.14470558510687101</v>
      </c>
      <c r="T5" s="8">
        <v>0.133624542705926</v>
      </c>
      <c r="U5" s="8">
        <v>9.4511529583466397E-2</v>
      </c>
      <c r="V5" s="8">
        <v>7.9233008470663793E-2</v>
      </c>
      <c r="W5" s="8">
        <v>6.3900539197040002E-2</v>
      </c>
      <c r="X5" s="8">
        <v>0.10754785847382101</v>
      </c>
      <c r="Y5" s="8">
        <v>0.12351987154090001</v>
      </c>
      <c r="Z5" s="8">
        <v>0.203277769498211</v>
      </c>
      <c r="AA5" s="8">
        <v>7.5047259533133001E-2</v>
      </c>
      <c r="AB5" s="8">
        <v>0.115971291084654</v>
      </c>
      <c r="AC5" s="8">
        <v>4.5746255938182996E-2</v>
      </c>
      <c r="AD5" s="8">
        <v>1.9335945495538701E-2</v>
      </c>
      <c r="AE5" s="8">
        <v>0.165574820456277</v>
      </c>
      <c r="AF5" s="8">
        <v>0.10104938567406901</v>
      </c>
      <c r="AG5" s="8">
        <v>8.3687133543994693E-2</v>
      </c>
      <c r="AH5" s="8">
        <v>0.14132476462612001</v>
      </c>
      <c r="AI5" s="8">
        <v>6.8792871939501996E-2</v>
      </c>
      <c r="AJ5" s="8">
        <v>0.196775628163806</v>
      </c>
      <c r="AK5" s="8">
        <v>0.122502945684344</v>
      </c>
      <c r="AL5" s="8">
        <v>0.13769507143898099</v>
      </c>
      <c r="AM5" s="8">
        <v>0.103437191717705</v>
      </c>
      <c r="AN5" s="8">
        <v>4.9899823015664507E-2</v>
      </c>
      <c r="AO5" s="8">
        <v>0.10270952571576601</v>
      </c>
      <c r="AP5" s="8">
        <v>0.110741601025638</v>
      </c>
      <c r="AQ5" s="8">
        <v>2.7698551416438E-2</v>
      </c>
      <c r="AR5" s="8">
        <v>0.27320359457833099</v>
      </c>
      <c r="AS5" s="8">
        <v>4.9761142229849904E-2</v>
      </c>
      <c r="AT5" s="8">
        <v>6.2530262467703407E-2</v>
      </c>
      <c r="AU5" s="8">
        <v>0</v>
      </c>
      <c r="AV5" s="8">
        <v>0</v>
      </c>
      <c r="AW5" s="8">
        <v>0</v>
      </c>
      <c r="AX5" s="8">
        <v>5.7993855975682497E-2</v>
      </c>
      <c r="AY5" s="8">
        <v>0</v>
      </c>
      <c r="AZ5" s="8">
        <v>0.17513607397221301</v>
      </c>
      <c r="BA5" s="8">
        <v>9.6031634925772505E-2</v>
      </c>
      <c r="BB5" s="8">
        <v>0.10595951976718</v>
      </c>
      <c r="BC5" s="8">
        <v>3.4559435573825098E-2</v>
      </c>
      <c r="BD5" s="8">
        <v>0.31115060300123004</v>
      </c>
      <c r="BE5" s="8">
        <v>4.4920056171038801E-2</v>
      </c>
      <c r="BF5" s="8">
        <v>6.6246514743766097E-2</v>
      </c>
      <c r="BG5" s="8">
        <v>0.15527468085600402</v>
      </c>
    </row>
    <row r="6" spans="1:59">
      <c r="A6" s="43"/>
      <c r="B6" s="4">
        <v>210</v>
      </c>
      <c r="C6" s="4">
        <v>16</v>
      </c>
      <c r="D6" s="4">
        <v>143</v>
      </c>
      <c r="E6" s="4">
        <v>6</v>
      </c>
      <c r="F6" s="4">
        <v>3</v>
      </c>
      <c r="G6" s="4">
        <v>0</v>
      </c>
      <c r="H6" s="4">
        <v>4</v>
      </c>
      <c r="I6" s="4">
        <v>0</v>
      </c>
      <c r="J6" s="4">
        <v>118</v>
      </c>
      <c r="K6" s="4">
        <v>30</v>
      </c>
      <c r="L6" s="4">
        <v>13</v>
      </c>
      <c r="M6" s="4">
        <v>5</v>
      </c>
      <c r="N6" s="4">
        <v>92</v>
      </c>
      <c r="O6" s="4">
        <v>24</v>
      </c>
      <c r="P6" s="4">
        <v>8</v>
      </c>
      <c r="Q6" s="4">
        <v>108</v>
      </c>
      <c r="R6" s="4">
        <v>103</v>
      </c>
      <c r="S6" s="4">
        <v>81</v>
      </c>
      <c r="T6" s="4">
        <v>43</v>
      </c>
      <c r="U6" s="4">
        <v>33</v>
      </c>
      <c r="V6" s="4">
        <v>22</v>
      </c>
      <c r="W6" s="4">
        <v>32</v>
      </c>
      <c r="X6" s="4">
        <v>50</v>
      </c>
      <c r="Y6" s="4">
        <v>40</v>
      </c>
      <c r="Z6" s="4">
        <v>53</v>
      </c>
      <c r="AA6" s="4">
        <v>47</v>
      </c>
      <c r="AB6" s="4">
        <v>11</v>
      </c>
      <c r="AC6" s="4">
        <v>8</v>
      </c>
      <c r="AD6" s="4">
        <v>1</v>
      </c>
      <c r="AE6" s="4">
        <v>60</v>
      </c>
      <c r="AF6" s="4">
        <v>78</v>
      </c>
      <c r="AG6" s="4">
        <v>73</v>
      </c>
      <c r="AH6" s="4">
        <v>95</v>
      </c>
      <c r="AI6" s="4">
        <v>39</v>
      </c>
      <c r="AJ6" s="4">
        <v>28</v>
      </c>
      <c r="AK6" s="4">
        <v>49</v>
      </c>
      <c r="AL6" s="4">
        <v>18</v>
      </c>
      <c r="AM6" s="4">
        <v>21</v>
      </c>
      <c r="AN6" s="4">
        <v>18</v>
      </c>
      <c r="AO6" s="4">
        <v>141</v>
      </c>
      <c r="AP6" s="4">
        <v>70</v>
      </c>
      <c r="AQ6" s="4">
        <v>19</v>
      </c>
      <c r="AR6" s="4">
        <v>134</v>
      </c>
      <c r="AS6" s="4">
        <v>9</v>
      </c>
      <c r="AT6" s="4">
        <v>4</v>
      </c>
      <c r="AU6" s="4">
        <v>0</v>
      </c>
      <c r="AV6" s="4">
        <v>0</v>
      </c>
      <c r="AW6" s="4">
        <v>0</v>
      </c>
      <c r="AX6" s="4">
        <v>2</v>
      </c>
      <c r="AY6" s="4">
        <v>0</v>
      </c>
      <c r="AZ6" s="4">
        <v>34</v>
      </c>
      <c r="BA6" s="4">
        <v>143</v>
      </c>
      <c r="BB6" s="4">
        <v>34</v>
      </c>
      <c r="BC6" s="4">
        <v>22</v>
      </c>
      <c r="BD6" s="4">
        <v>153</v>
      </c>
      <c r="BE6" s="4">
        <v>29</v>
      </c>
      <c r="BF6" s="4">
        <v>49</v>
      </c>
      <c r="BG6" s="4">
        <v>144</v>
      </c>
    </row>
    <row r="7" spans="1:59">
      <c r="A7" s="43" t="s">
        <v>119</v>
      </c>
      <c r="B7" s="8">
        <v>0.23919852773271499</v>
      </c>
      <c r="C7" s="8">
        <v>6.3234169382540908E-2</v>
      </c>
      <c r="D7" s="8">
        <v>0.52281601592625104</v>
      </c>
      <c r="E7" s="8">
        <v>0.32414925069070799</v>
      </c>
      <c r="F7" s="8">
        <v>0.17403985317321102</v>
      </c>
      <c r="G7" s="8">
        <v>0.42899066849421502</v>
      </c>
      <c r="H7" s="8">
        <v>0.36342245842474596</v>
      </c>
      <c r="I7" s="8">
        <v>4.8883293222963801E-2</v>
      </c>
      <c r="J7" s="8">
        <v>0.35490606829416599</v>
      </c>
      <c r="K7" s="8">
        <v>0.125489590673829</v>
      </c>
      <c r="L7" s="8">
        <v>0.13764154249577301</v>
      </c>
      <c r="M7" s="8">
        <v>5.8582927416486894E-2</v>
      </c>
      <c r="N7" s="8">
        <v>0.47502785614492604</v>
      </c>
      <c r="O7" s="8">
        <v>0.384342430122876</v>
      </c>
      <c r="P7" s="8">
        <v>0.37090523859332003</v>
      </c>
      <c r="Q7" s="8">
        <v>0.24012878085272502</v>
      </c>
      <c r="R7" s="8">
        <v>0.238310459235415</v>
      </c>
      <c r="S7" s="8">
        <v>0.302918921406856</v>
      </c>
      <c r="T7" s="8">
        <v>0.24854093008874098</v>
      </c>
      <c r="U7" s="8">
        <v>0.23538158990728</v>
      </c>
      <c r="V7" s="8">
        <v>0.23146342274540899</v>
      </c>
      <c r="W7" s="8">
        <v>0.16774195521046401</v>
      </c>
      <c r="X7" s="8">
        <v>0.28554417296281298</v>
      </c>
      <c r="Y7" s="8">
        <v>0.23272385382937902</v>
      </c>
      <c r="Z7" s="8">
        <v>0.27387706603553796</v>
      </c>
      <c r="AA7" s="8">
        <v>0.20215719202746399</v>
      </c>
      <c r="AB7" s="8">
        <v>0.35700151310931699</v>
      </c>
      <c r="AC7" s="8">
        <v>0.19710410820309199</v>
      </c>
      <c r="AD7" s="8">
        <v>6.70162144990403E-2</v>
      </c>
      <c r="AE7" s="8">
        <v>0.237744875039931</v>
      </c>
      <c r="AF7" s="8">
        <v>0.222320444094771</v>
      </c>
      <c r="AG7" s="8">
        <v>0.25472196096925698</v>
      </c>
      <c r="AH7" s="8">
        <v>0.30586461147346999</v>
      </c>
      <c r="AI7" s="8">
        <v>0.22079543726832099</v>
      </c>
      <c r="AJ7" s="8">
        <v>0.29388155290238599</v>
      </c>
      <c r="AK7" s="8">
        <v>0.33250453302834498</v>
      </c>
      <c r="AL7" s="8">
        <v>0.23910126191453099</v>
      </c>
      <c r="AM7" s="8">
        <v>0.18121831709215702</v>
      </c>
      <c r="AN7" s="8">
        <v>0.24237855601736602</v>
      </c>
      <c r="AO7" s="8">
        <v>0.23511411639444599</v>
      </c>
      <c r="AP7" s="8">
        <v>0.24812399233952198</v>
      </c>
      <c r="AQ7" s="8">
        <v>8.0888214893895694E-2</v>
      </c>
      <c r="AR7" s="8">
        <v>0.45167992586844496</v>
      </c>
      <c r="AS7" s="8">
        <v>0.366765823996208</v>
      </c>
      <c r="AT7" s="8">
        <v>0.15197155719053701</v>
      </c>
      <c r="AU7" s="8">
        <v>0.36978415839548801</v>
      </c>
      <c r="AV7" s="8">
        <v>6.1272740317447498E-2</v>
      </c>
      <c r="AW7" s="8">
        <v>0</v>
      </c>
      <c r="AX7" s="8">
        <v>0.36139495844018399</v>
      </c>
      <c r="AY7" s="8">
        <v>8.8324984721083299E-2</v>
      </c>
      <c r="AZ7" s="8">
        <v>0.260969832531535</v>
      </c>
      <c r="BA7" s="8">
        <v>0.241270389043026</v>
      </c>
      <c r="BB7" s="8">
        <v>0.21614567427867201</v>
      </c>
      <c r="BC7" s="8">
        <v>8.3322034891214092E-2</v>
      </c>
      <c r="BD7" s="8">
        <v>0.47544281447582598</v>
      </c>
      <c r="BE7" s="8">
        <v>0.23280292976900502</v>
      </c>
      <c r="BF7" s="8">
        <v>0.151753180096939</v>
      </c>
      <c r="BG7" s="8">
        <v>0.31309968839088698</v>
      </c>
    </row>
    <row r="8" spans="1:59">
      <c r="A8" s="43"/>
      <c r="B8" s="4">
        <v>478</v>
      </c>
      <c r="C8" s="4">
        <v>33</v>
      </c>
      <c r="D8" s="4">
        <v>239</v>
      </c>
      <c r="E8" s="4">
        <v>43</v>
      </c>
      <c r="F8" s="4">
        <v>11</v>
      </c>
      <c r="G8" s="4">
        <v>5</v>
      </c>
      <c r="H8" s="4">
        <v>32</v>
      </c>
      <c r="I8" s="4">
        <v>3</v>
      </c>
      <c r="J8" s="4">
        <v>251</v>
      </c>
      <c r="K8" s="4">
        <v>96</v>
      </c>
      <c r="L8" s="4">
        <v>20</v>
      </c>
      <c r="M8" s="4">
        <v>29</v>
      </c>
      <c r="N8" s="4">
        <v>153</v>
      </c>
      <c r="O8" s="4">
        <v>43</v>
      </c>
      <c r="P8" s="4">
        <v>50</v>
      </c>
      <c r="Q8" s="4">
        <v>235</v>
      </c>
      <c r="R8" s="4">
        <v>244</v>
      </c>
      <c r="S8" s="4">
        <v>170</v>
      </c>
      <c r="T8" s="4">
        <v>80</v>
      </c>
      <c r="U8" s="4">
        <v>82</v>
      </c>
      <c r="V8" s="4">
        <v>64</v>
      </c>
      <c r="W8" s="4">
        <v>83</v>
      </c>
      <c r="X8" s="4">
        <v>133</v>
      </c>
      <c r="Y8" s="4">
        <v>75</v>
      </c>
      <c r="Z8" s="4">
        <v>72</v>
      </c>
      <c r="AA8" s="4">
        <v>128</v>
      </c>
      <c r="AB8" s="4">
        <v>34</v>
      </c>
      <c r="AC8" s="4">
        <v>33</v>
      </c>
      <c r="AD8" s="4">
        <v>4</v>
      </c>
      <c r="AE8" s="4">
        <v>86</v>
      </c>
      <c r="AF8" s="4">
        <v>171</v>
      </c>
      <c r="AG8" s="4">
        <v>221</v>
      </c>
      <c r="AH8" s="4">
        <v>206</v>
      </c>
      <c r="AI8" s="4">
        <v>126</v>
      </c>
      <c r="AJ8" s="4">
        <v>42</v>
      </c>
      <c r="AK8" s="4">
        <v>132</v>
      </c>
      <c r="AL8" s="4">
        <v>32</v>
      </c>
      <c r="AM8" s="4">
        <v>36</v>
      </c>
      <c r="AN8" s="4">
        <v>89</v>
      </c>
      <c r="AO8" s="4">
        <v>323</v>
      </c>
      <c r="AP8" s="4">
        <v>156</v>
      </c>
      <c r="AQ8" s="4">
        <v>54</v>
      </c>
      <c r="AR8" s="4">
        <v>222</v>
      </c>
      <c r="AS8" s="4">
        <v>65</v>
      </c>
      <c r="AT8" s="4">
        <v>9</v>
      </c>
      <c r="AU8" s="4">
        <v>3</v>
      </c>
      <c r="AV8" s="4">
        <v>2</v>
      </c>
      <c r="AW8" s="4">
        <v>0</v>
      </c>
      <c r="AX8" s="4">
        <v>15</v>
      </c>
      <c r="AY8" s="4">
        <v>1</v>
      </c>
      <c r="AZ8" s="4">
        <v>50</v>
      </c>
      <c r="BA8" s="4">
        <v>360</v>
      </c>
      <c r="BB8" s="4">
        <v>68</v>
      </c>
      <c r="BC8" s="4">
        <v>52</v>
      </c>
      <c r="BD8" s="4">
        <v>234</v>
      </c>
      <c r="BE8" s="4">
        <v>149</v>
      </c>
      <c r="BF8" s="4">
        <v>112</v>
      </c>
      <c r="BG8" s="4">
        <v>291</v>
      </c>
    </row>
    <row r="9" spans="1:59">
      <c r="A9" s="43" t="s">
        <v>120</v>
      </c>
      <c r="B9" s="8">
        <v>0.171404153614683</v>
      </c>
      <c r="C9" s="8">
        <v>0.124261529727079</v>
      </c>
      <c r="D9" s="8">
        <v>0.12586787253507001</v>
      </c>
      <c r="E9" s="8">
        <v>0.28021392184958599</v>
      </c>
      <c r="F9" s="8">
        <v>0.24891276973986301</v>
      </c>
      <c r="G9" s="8">
        <v>0.14558530613340701</v>
      </c>
      <c r="H9" s="8">
        <v>0.18516151461414002</v>
      </c>
      <c r="I9" s="8">
        <v>0.10036579075857199</v>
      </c>
      <c r="J9" s="8">
        <v>0.158093518766424</v>
      </c>
      <c r="K9" s="8">
        <v>0.15160747855368201</v>
      </c>
      <c r="L9" s="8">
        <v>0.12763824712566099</v>
      </c>
      <c r="M9" s="8">
        <v>0.122391233836032</v>
      </c>
      <c r="N9" s="8">
        <v>0.130343580151287</v>
      </c>
      <c r="O9" s="8">
        <v>0.21622060851333402</v>
      </c>
      <c r="P9" s="8">
        <v>0.20936800388378299</v>
      </c>
      <c r="Q9" s="8">
        <v>0.18604985263549201</v>
      </c>
      <c r="R9" s="8">
        <v>0.157422599947698</v>
      </c>
      <c r="S9" s="8">
        <v>0.192235953548688</v>
      </c>
      <c r="T9" s="8">
        <v>0.197052857924716</v>
      </c>
      <c r="U9" s="8">
        <v>0.18956898071262898</v>
      </c>
      <c r="V9" s="8">
        <v>0.154361243003412</v>
      </c>
      <c r="W9" s="8">
        <v>0.12772800089156999</v>
      </c>
      <c r="X9" s="8">
        <v>0.18227344929490999</v>
      </c>
      <c r="Y9" s="8">
        <v>0.182354487338317</v>
      </c>
      <c r="Z9" s="8">
        <v>0.12657934179249</v>
      </c>
      <c r="AA9" s="8">
        <v>0.177789944035606</v>
      </c>
      <c r="AB9" s="8">
        <v>0.120940746386239</v>
      </c>
      <c r="AC9" s="8">
        <v>0.206692028821682</v>
      </c>
      <c r="AD9" s="8">
        <v>0.13609170708745899</v>
      </c>
      <c r="AE9" s="8">
        <v>0.11675130237503201</v>
      </c>
      <c r="AF9" s="8">
        <v>0.185788205346225</v>
      </c>
      <c r="AG9" s="8">
        <v>0.18155203856750401</v>
      </c>
      <c r="AH9" s="8">
        <v>0.17142342517805001</v>
      </c>
      <c r="AI9" s="8">
        <v>0.202858586312402</v>
      </c>
      <c r="AJ9" s="8">
        <v>0.17137530921454602</v>
      </c>
      <c r="AK9" s="8">
        <v>0.163332496956065</v>
      </c>
      <c r="AL9" s="8">
        <v>0.19568739975042199</v>
      </c>
      <c r="AM9" s="8">
        <v>0.25883339213598</v>
      </c>
      <c r="AN9" s="8">
        <v>0.17233309896851398</v>
      </c>
      <c r="AO9" s="8">
        <v>0.16852106650155299</v>
      </c>
      <c r="AP9" s="8">
        <v>0.17770442306734099</v>
      </c>
      <c r="AQ9" s="8">
        <v>0.12978043916102999</v>
      </c>
      <c r="AR9" s="8">
        <v>0.15566807530155502</v>
      </c>
      <c r="AS9" s="8">
        <v>0.228380370237558</v>
      </c>
      <c r="AT9" s="8">
        <v>0.255763073277961</v>
      </c>
      <c r="AU9" s="8">
        <v>0.245644534270547</v>
      </c>
      <c r="AV9" s="8">
        <v>0.18720886328149799</v>
      </c>
      <c r="AW9" s="8">
        <v>0.31788757572281601</v>
      </c>
      <c r="AX9" s="8">
        <v>0.248653641863433</v>
      </c>
      <c r="AY9" s="8">
        <v>0.25105911006634302</v>
      </c>
      <c r="AZ9" s="8">
        <v>0.14926515637618601</v>
      </c>
      <c r="BA9" s="8">
        <v>0.16928653762116699</v>
      </c>
      <c r="BB9" s="8">
        <v>0.19489709641095998</v>
      </c>
      <c r="BC9" s="8">
        <v>0.13294152642117799</v>
      </c>
      <c r="BD9" s="8">
        <v>0.13497477835253499</v>
      </c>
      <c r="BE9" s="8">
        <v>0.199762229859724</v>
      </c>
      <c r="BF9" s="8">
        <v>0.129628671488802</v>
      </c>
      <c r="BG9" s="8">
        <v>0.167379210873801</v>
      </c>
    </row>
    <row r="10" spans="1:59">
      <c r="A10" s="43"/>
      <c r="B10" s="4">
        <v>343</v>
      </c>
      <c r="C10" s="4">
        <v>65</v>
      </c>
      <c r="D10" s="4">
        <v>58</v>
      </c>
      <c r="E10" s="4">
        <v>37</v>
      </c>
      <c r="F10" s="4">
        <v>16</v>
      </c>
      <c r="G10" s="4">
        <v>2</v>
      </c>
      <c r="H10" s="4">
        <v>16</v>
      </c>
      <c r="I10" s="4">
        <v>7</v>
      </c>
      <c r="J10" s="4">
        <v>112</v>
      </c>
      <c r="K10" s="4">
        <v>116</v>
      </c>
      <c r="L10" s="4">
        <v>18</v>
      </c>
      <c r="M10" s="4">
        <v>62</v>
      </c>
      <c r="N10" s="4">
        <v>42</v>
      </c>
      <c r="O10" s="4">
        <v>24</v>
      </c>
      <c r="P10" s="4">
        <v>28</v>
      </c>
      <c r="Q10" s="4">
        <v>182</v>
      </c>
      <c r="R10" s="4">
        <v>161</v>
      </c>
      <c r="S10" s="4">
        <v>108</v>
      </c>
      <c r="T10" s="4">
        <v>63</v>
      </c>
      <c r="U10" s="4">
        <v>66</v>
      </c>
      <c r="V10" s="4">
        <v>42</v>
      </c>
      <c r="W10" s="4">
        <v>63</v>
      </c>
      <c r="X10" s="4">
        <v>85</v>
      </c>
      <c r="Y10" s="4">
        <v>59</v>
      </c>
      <c r="Z10" s="4">
        <v>33</v>
      </c>
      <c r="AA10" s="4">
        <v>112</v>
      </c>
      <c r="AB10" s="4">
        <v>12</v>
      </c>
      <c r="AC10" s="4">
        <v>35</v>
      </c>
      <c r="AD10" s="4">
        <v>7</v>
      </c>
      <c r="AE10" s="4">
        <v>42</v>
      </c>
      <c r="AF10" s="4">
        <v>143</v>
      </c>
      <c r="AG10" s="4">
        <v>158</v>
      </c>
      <c r="AH10" s="4">
        <v>116</v>
      </c>
      <c r="AI10" s="4">
        <v>115</v>
      </c>
      <c r="AJ10" s="4">
        <v>25</v>
      </c>
      <c r="AK10" s="4">
        <v>65</v>
      </c>
      <c r="AL10" s="4">
        <v>26</v>
      </c>
      <c r="AM10" s="4">
        <v>52</v>
      </c>
      <c r="AN10" s="4">
        <v>63</v>
      </c>
      <c r="AO10" s="4">
        <v>231</v>
      </c>
      <c r="AP10" s="4">
        <v>112</v>
      </c>
      <c r="AQ10" s="4">
        <v>87</v>
      </c>
      <c r="AR10" s="4">
        <v>77</v>
      </c>
      <c r="AS10" s="4">
        <v>40</v>
      </c>
      <c r="AT10" s="4">
        <v>15</v>
      </c>
      <c r="AU10" s="4">
        <v>2</v>
      </c>
      <c r="AV10" s="4">
        <v>6</v>
      </c>
      <c r="AW10" s="4">
        <v>3</v>
      </c>
      <c r="AX10" s="4">
        <v>10</v>
      </c>
      <c r="AY10" s="4">
        <v>3</v>
      </c>
      <c r="AZ10" s="4">
        <v>29</v>
      </c>
      <c r="BA10" s="4">
        <v>252</v>
      </c>
      <c r="BB10" s="4">
        <v>62</v>
      </c>
      <c r="BC10" s="4">
        <v>83</v>
      </c>
      <c r="BD10" s="4">
        <v>66</v>
      </c>
      <c r="BE10" s="4">
        <v>128</v>
      </c>
      <c r="BF10" s="4">
        <v>96</v>
      </c>
      <c r="BG10" s="4">
        <v>155</v>
      </c>
    </row>
    <row r="11" spans="1:59">
      <c r="A11" s="43" t="s">
        <v>121</v>
      </c>
      <c r="B11" s="8">
        <v>0.17866365648539598</v>
      </c>
      <c r="C11" s="8">
        <v>0.23552266001307298</v>
      </c>
      <c r="D11" s="8">
        <v>2.5518938087825196E-2</v>
      </c>
      <c r="E11" s="8">
        <v>0.22994569394748901</v>
      </c>
      <c r="F11" s="8">
        <v>0.15131373233138301</v>
      </c>
      <c r="G11" s="8">
        <v>0.312343590587502</v>
      </c>
      <c r="H11" s="8">
        <v>0.20471449635282599</v>
      </c>
      <c r="I11" s="8">
        <v>0.130185991552526</v>
      </c>
      <c r="J11" s="8">
        <v>0.151404564699368</v>
      </c>
      <c r="K11" s="8">
        <v>0.21504111973905701</v>
      </c>
      <c r="L11" s="8">
        <v>0.28152057809723702</v>
      </c>
      <c r="M11" s="8">
        <v>0.25780652098559598</v>
      </c>
      <c r="N11" s="8">
        <v>4.8846711133308698E-2</v>
      </c>
      <c r="O11" s="8">
        <v>7.9666643316698996E-2</v>
      </c>
      <c r="P11" s="8">
        <v>0.22844292442992098</v>
      </c>
      <c r="Q11" s="8">
        <v>0.17902820040440301</v>
      </c>
      <c r="R11" s="8">
        <v>0.17831564370974501</v>
      </c>
      <c r="S11" s="8">
        <v>0.142128950762478</v>
      </c>
      <c r="T11" s="8">
        <v>0.17767983634610901</v>
      </c>
      <c r="U11" s="8">
        <v>0.18255837475159301</v>
      </c>
      <c r="V11" s="8">
        <v>0.18122755628255302</v>
      </c>
      <c r="W11" s="8">
        <v>0.21662526338212701</v>
      </c>
      <c r="X11" s="8">
        <v>0.14854755551168899</v>
      </c>
      <c r="Y11" s="8">
        <v>0.17193597179008499</v>
      </c>
      <c r="Z11" s="8">
        <v>0.187362278892931</v>
      </c>
      <c r="AA11" s="8">
        <v>0.19211287066149901</v>
      </c>
      <c r="AB11" s="8">
        <v>0.16010876774417099</v>
      </c>
      <c r="AC11" s="8">
        <v>0.211919966227473</v>
      </c>
      <c r="AD11" s="8">
        <v>0.20736654621951001</v>
      </c>
      <c r="AE11" s="8">
        <v>0.183856314181716</v>
      </c>
      <c r="AF11" s="8">
        <v>0.17581894959746902</v>
      </c>
      <c r="AG11" s="8">
        <v>0.17900566865546699</v>
      </c>
      <c r="AH11" s="8">
        <v>0.15731798523559601</v>
      </c>
      <c r="AI11" s="8">
        <v>0.19860390616343701</v>
      </c>
      <c r="AJ11" s="8">
        <v>0.12594886084923701</v>
      </c>
      <c r="AK11" s="8">
        <v>0.15285516096625001</v>
      </c>
      <c r="AL11" s="8">
        <v>0.20458929172041301</v>
      </c>
      <c r="AM11" s="8">
        <v>0.20611812022768</v>
      </c>
      <c r="AN11" s="8">
        <v>0.19450607959767399</v>
      </c>
      <c r="AO11" s="8">
        <v>0.18835926136023101</v>
      </c>
      <c r="AP11" s="8">
        <v>0.15747632470489401</v>
      </c>
      <c r="AQ11" s="8">
        <v>0.26320451401485101</v>
      </c>
      <c r="AR11" s="8">
        <v>5.33835026029904E-2</v>
      </c>
      <c r="AS11" s="8">
        <v>0.20655643070604501</v>
      </c>
      <c r="AT11" s="8">
        <v>0.14442137693471099</v>
      </c>
      <c r="AU11" s="8">
        <v>0.112673235113984</v>
      </c>
      <c r="AV11" s="8">
        <v>0.21099706748164898</v>
      </c>
      <c r="AW11" s="8">
        <v>0.17247245420651899</v>
      </c>
      <c r="AX11" s="8">
        <v>0.21215557588806</v>
      </c>
      <c r="AY11" s="8">
        <v>0.109197258794587</v>
      </c>
      <c r="AZ11" s="8">
        <v>0.20289283642755598</v>
      </c>
      <c r="BA11" s="8">
        <v>0.17408609702932701</v>
      </c>
      <c r="BB11" s="8">
        <v>0.185465665083765</v>
      </c>
      <c r="BC11" s="8">
        <v>0.26089817966179202</v>
      </c>
      <c r="BD11" s="8">
        <v>5.6487833895507801E-2</v>
      </c>
      <c r="BE11" s="8">
        <v>0.20265405795444699</v>
      </c>
      <c r="BF11" s="8">
        <v>0.22666891210962198</v>
      </c>
      <c r="BG11" s="8">
        <v>0.133567345473289</v>
      </c>
    </row>
    <row r="12" spans="1:59">
      <c r="A12" s="43"/>
      <c r="B12" s="4">
        <v>357</v>
      </c>
      <c r="C12" s="4">
        <v>123</v>
      </c>
      <c r="D12" s="4">
        <v>12</v>
      </c>
      <c r="E12" s="4">
        <v>30</v>
      </c>
      <c r="F12" s="4">
        <v>10</v>
      </c>
      <c r="G12" s="4">
        <v>3</v>
      </c>
      <c r="H12" s="4">
        <v>18</v>
      </c>
      <c r="I12" s="4">
        <v>8</v>
      </c>
      <c r="J12" s="4">
        <v>107</v>
      </c>
      <c r="K12" s="4">
        <v>164</v>
      </c>
      <c r="L12" s="4">
        <v>40</v>
      </c>
      <c r="M12" s="4">
        <v>130</v>
      </c>
      <c r="N12" s="4">
        <v>16</v>
      </c>
      <c r="O12" s="4">
        <v>9</v>
      </c>
      <c r="P12" s="4">
        <v>31</v>
      </c>
      <c r="Q12" s="4">
        <v>175</v>
      </c>
      <c r="R12" s="4">
        <v>182</v>
      </c>
      <c r="S12" s="4">
        <v>80</v>
      </c>
      <c r="T12" s="4">
        <v>57</v>
      </c>
      <c r="U12" s="4">
        <v>64</v>
      </c>
      <c r="V12" s="4">
        <v>50</v>
      </c>
      <c r="W12" s="4">
        <v>107</v>
      </c>
      <c r="X12" s="4">
        <v>69</v>
      </c>
      <c r="Y12" s="4">
        <v>55</v>
      </c>
      <c r="Z12" s="4">
        <v>49</v>
      </c>
      <c r="AA12" s="4">
        <v>121</v>
      </c>
      <c r="AB12" s="4">
        <v>15</v>
      </c>
      <c r="AC12" s="4">
        <v>36</v>
      </c>
      <c r="AD12" s="4">
        <v>11</v>
      </c>
      <c r="AE12" s="4">
        <v>67</v>
      </c>
      <c r="AF12" s="4">
        <v>135</v>
      </c>
      <c r="AG12" s="4">
        <v>156</v>
      </c>
      <c r="AH12" s="4">
        <v>106</v>
      </c>
      <c r="AI12" s="4">
        <v>113</v>
      </c>
      <c r="AJ12" s="4">
        <v>18</v>
      </c>
      <c r="AK12" s="4">
        <v>61</v>
      </c>
      <c r="AL12" s="4">
        <v>27</v>
      </c>
      <c r="AM12" s="4">
        <v>41</v>
      </c>
      <c r="AN12" s="4">
        <v>72</v>
      </c>
      <c r="AO12" s="4">
        <v>258</v>
      </c>
      <c r="AP12" s="4">
        <v>99</v>
      </c>
      <c r="AQ12" s="4">
        <v>176</v>
      </c>
      <c r="AR12" s="4">
        <v>26</v>
      </c>
      <c r="AS12" s="4">
        <v>37</v>
      </c>
      <c r="AT12" s="4">
        <v>9</v>
      </c>
      <c r="AU12" s="4">
        <v>1</v>
      </c>
      <c r="AV12" s="4">
        <v>7</v>
      </c>
      <c r="AW12" s="4">
        <v>2</v>
      </c>
      <c r="AX12" s="4">
        <v>9</v>
      </c>
      <c r="AY12" s="4">
        <v>1</v>
      </c>
      <c r="AZ12" s="4">
        <v>39</v>
      </c>
      <c r="BA12" s="4">
        <v>260</v>
      </c>
      <c r="BB12" s="4">
        <v>59</v>
      </c>
      <c r="BC12" s="4">
        <v>163</v>
      </c>
      <c r="BD12" s="4">
        <v>28</v>
      </c>
      <c r="BE12" s="4">
        <v>130</v>
      </c>
      <c r="BF12" s="4">
        <v>168</v>
      </c>
      <c r="BG12" s="4">
        <v>124</v>
      </c>
    </row>
    <row r="13" spans="1:59">
      <c r="A13" s="43" t="s">
        <v>122</v>
      </c>
      <c r="B13" s="8">
        <v>0.252402593607984</v>
      </c>
      <c r="C13" s="8">
        <v>0.51983468569076996</v>
      </c>
      <c r="D13" s="8">
        <v>2.83399600035018E-3</v>
      </c>
      <c r="E13" s="8">
        <v>0.117888852210759</v>
      </c>
      <c r="F13" s="8">
        <v>0.35287221727025603</v>
      </c>
      <c r="G13" s="8">
        <v>0.113080434784877</v>
      </c>
      <c r="H13" s="8">
        <v>0.18861962704389601</v>
      </c>
      <c r="I13" s="8">
        <v>0.70867908384576894</v>
      </c>
      <c r="J13" s="8">
        <v>0.14594785617658901</v>
      </c>
      <c r="K13" s="8">
        <v>0.43655548642967096</v>
      </c>
      <c r="L13" s="8">
        <v>0.324098762090063</v>
      </c>
      <c r="M13" s="8">
        <v>0.52395649566040003</v>
      </c>
      <c r="N13" s="8">
        <v>4.8302405329199501E-2</v>
      </c>
      <c r="O13" s="8">
        <v>7.6650721076652203E-2</v>
      </c>
      <c r="P13" s="8">
        <v>0.126726414135094</v>
      </c>
      <c r="Q13" s="8">
        <v>0.26448564854964302</v>
      </c>
      <c r="R13" s="8">
        <v>0.24086747460219701</v>
      </c>
      <c r="S13" s="8">
        <v>0.13335555935378798</v>
      </c>
      <c r="T13" s="8">
        <v>0.18697032651787601</v>
      </c>
      <c r="U13" s="8">
        <v>0.23972940384278002</v>
      </c>
      <c r="V13" s="8">
        <v>0.31922996923189101</v>
      </c>
      <c r="W13" s="8">
        <v>0.40200236222623997</v>
      </c>
      <c r="X13" s="8">
        <v>0.22861560698799402</v>
      </c>
      <c r="Y13" s="8">
        <v>0.259920563503522</v>
      </c>
      <c r="Z13" s="8">
        <v>0.14641068055213999</v>
      </c>
      <c r="AA13" s="8">
        <v>0.29291927478000201</v>
      </c>
      <c r="AB13" s="8">
        <v>0.21324589358316198</v>
      </c>
      <c r="AC13" s="8">
        <v>0.30578388023313297</v>
      </c>
      <c r="AD13" s="8">
        <v>0.35674766340752501</v>
      </c>
      <c r="AE13" s="8">
        <v>0.231278996968587</v>
      </c>
      <c r="AF13" s="8">
        <v>0.27097043725902398</v>
      </c>
      <c r="AG13" s="8">
        <v>0.24482913303928899</v>
      </c>
      <c r="AH13" s="8">
        <v>0.19458421510652399</v>
      </c>
      <c r="AI13" s="8">
        <v>0.21329236098052898</v>
      </c>
      <c r="AJ13" s="8">
        <v>0.197699371252191</v>
      </c>
      <c r="AK13" s="8">
        <v>0.20186077696139701</v>
      </c>
      <c r="AL13" s="8">
        <v>0.16944112392177199</v>
      </c>
      <c r="AM13" s="8">
        <v>0.237820566362962</v>
      </c>
      <c r="AN13" s="8">
        <v>0.19991606762938102</v>
      </c>
      <c r="AO13" s="8">
        <v>0.26235950925559498</v>
      </c>
      <c r="AP13" s="8">
        <v>0.230644232158667</v>
      </c>
      <c r="AQ13" s="8">
        <v>0.47022707491870297</v>
      </c>
      <c r="AR13" s="8">
        <v>5.0269901941678505E-2</v>
      </c>
      <c r="AS13" s="8">
        <v>0.141792127306856</v>
      </c>
      <c r="AT13" s="8">
        <v>0.37417335051017198</v>
      </c>
      <c r="AU13" s="8">
        <v>0.27189807221998102</v>
      </c>
      <c r="AV13" s="8">
        <v>0.54052132891940596</v>
      </c>
      <c r="AW13" s="8">
        <v>0.50963997007066508</v>
      </c>
      <c r="AX13" s="8">
        <v>8.3659793937018598E-2</v>
      </c>
      <c r="AY13" s="8">
        <v>0.39227031348110697</v>
      </c>
      <c r="AZ13" s="8">
        <v>0.19214341602903101</v>
      </c>
      <c r="BA13" s="8">
        <v>0.281933048183451</v>
      </c>
      <c r="BB13" s="8">
        <v>0.14992133098429999</v>
      </c>
      <c r="BC13" s="8">
        <v>0.46073041526928499</v>
      </c>
      <c r="BD13" s="8">
        <v>1.12229109237419E-2</v>
      </c>
      <c r="BE13" s="8">
        <v>0.28590372376685802</v>
      </c>
      <c r="BF13" s="8">
        <v>0.37303434861582502</v>
      </c>
      <c r="BG13" s="8">
        <v>0.19598874023711998</v>
      </c>
    </row>
    <row r="14" spans="1:59">
      <c r="A14" s="43"/>
      <c r="B14" s="4">
        <v>505</v>
      </c>
      <c r="C14" s="4">
        <v>272</v>
      </c>
      <c r="D14" s="4">
        <v>1</v>
      </c>
      <c r="E14" s="4">
        <v>16</v>
      </c>
      <c r="F14" s="4">
        <v>23</v>
      </c>
      <c r="G14" s="4">
        <v>1</v>
      </c>
      <c r="H14" s="4">
        <v>16</v>
      </c>
      <c r="I14" s="4">
        <v>46</v>
      </c>
      <c r="J14" s="4">
        <v>103</v>
      </c>
      <c r="K14" s="4">
        <v>333</v>
      </c>
      <c r="L14" s="4">
        <v>46</v>
      </c>
      <c r="M14" s="4">
        <v>263</v>
      </c>
      <c r="N14" s="4">
        <v>16</v>
      </c>
      <c r="O14" s="4">
        <v>8</v>
      </c>
      <c r="P14" s="4">
        <v>17</v>
      </c>
      <c r="Q14" s="4">
        <v>258</v>
      </c>
      <c r="R14" s="4">
        <v>246</v>
      </c>
      <c r="S14" s="4">
        <v>75</v>
      </c>
      <c r="T14" s="4">
        <v>60</v>
      </c>
      <c r="U14" s="4">
        <v>83</v>
      </c>
      <c r="V14" s="4">
        <v>88</v>
      </c>
      <c r="W14" s="4">
        <v>199</v>
      </c>
      <c r="X14" s="4">
        <v>106</v>
      </c>
      <c r="Y14" s="4">
        <v>84</v>
      </c>
      <c r="Z14" s="4">
        <v>39</v>
      </c>
      <c r="AA14" s="4">
        <v>185</v>
      </c>
      <c r="AB14" s="4">
        <v>20</v>
      </c>
      <c r="AC14" s="4">
        <v>51</v>
      </c>
      <c r="AD14" s="4">
        <v>19</v>
      </c>
      <c r="AE14" s="4">
        <v>84</v>
      </c>
      <c r="AF14" s="4">
        <v>208</v>
      </c>
      <c r="AG14" s="4">
        <v>213</v>
      </c>
      <c r="AH14" s="4">
        <v>131</v>
      </c>
      <c r="AI14" s="4">
        <v>121</v>
      </c>
      <c r="AJ14" s="4">
        <v>28</v>
      </c>
      <c r="AK14" s="4">
        <v>80</v>
      </c>
      <c r="AL14" s="4">
        <v>23</v>
      </c>
      <c r="AM14" s="4">
        <v>48</v>
      </c>
      <c r="AN14" s="4">
        <v>74</v>
      </c>
      <c r="AO14" s="4">
        <v>360</v>
      </c>
      <c r="AP14" s="4">
        <v>145</v>
      </c>
      <c r="AQ14" s="4">
        <v>315</v>
      </c>
      <c r="AR14" s="4">
        <v>25</v>
      </c>
      <c r="AS14" s="4">
        <v>25</v>
      </c>
      <c r="AT14" s="4">
        <v>22</v>
      </c>
      <c r="AU14" s="4">
        <v>2</v>
      </c>
      <c r="AV14" s="4">
        <v>17</v>
      </c>
      <c r="AW14" s="4">
        <v>5</v>
      </c>
      <c r="AX14" s="4">
        <v>3</v>
      </c>
      <c r="AY14" s="4">
        <v>4</v>
      </c>
      <c r="AZ14" s="4">
        <v>37</v>
      </c>
      <c r="BA14" s="4">
        <v>420</v>
      </c>
      <c r="BB14" s="4">
        <v>47</v>
      </c>
      <c r="BC14" s="4">
        <v>288</v>
      </c>
      <c r="BD14" s="4">
        <v>6</v>
      </c>
      <c r="BE14" s="4">
        <v>183</v>
      </c>
      <c r="BF14" s="4">
        <v>276</v>
      </c>
      <c r="BG14" s="4">
        <v>182</v>
      </c>
    </row>
    <row r="15" spans="1:59">
      <c r="A15" s="43" t="s">
        <v>123</v>
      </c>
      <c r="B15" s="8">
        <v>5.3099897010401902E-2</v>
      </c>
      <c r="C15" s="8">
        <v>2.6294017937874701E-2</v>
      </c>
      <c r="D15" s="8">
        <v>9.2372560671141104E-3</v>
      </c>
      <c r="E15" s="8">
        <v>0</v>
      </c>
      <c r="F15" s="8">
        <v>2.92165992668692E-2</v>
      </c>
      <c r="G15" s="8">
        <v>0</v>
      </c>
      <c r="H15" s="8">
        <v>1.6869426807271E-2</v>
      </c>
      <c r="I15" s="8">
        <v>1.188584062017E-2</v>
      </c>
      <c r="J15" s="8">
        <v>2.3479776577196198E-2</v>
      </c>
      <c r="K15" s="8">
        <v>3.1725905970694496E-2</v>
      </c>
      <c r="L15" s="8">
        <v>3.7440465669809499E-2</v>
      </c>
      <c r="M15" s="8">
        <v>2.6376430196186101E-2</v>
      </c>
      <c r="N15" s="8">
        <v>1.27861234738211E-2</v>
      </c>
      <c r="O15" s="8">
        <v>2.3109584276907201E-2</v>
      </c>
      <c r="P15" s="8">
        <v>8.83736619266344E-3</v>
      </c>
      <c r="Q15" s="8">
        <v>2.0098773989953099E-2</v>
      </c>
      <c r="R15" s="8">
        <v>8.4604502691945485E-2</v>
      </c>
      <c r="S15" s="8">
        <v>8.4655029821318006E-2</v>
      </c>
      <c r="T15" s="8">
        <v>5.6131506416631199E-2</v>
      </c>
      <c r="U15" s="8">
        <v>5.8250121202251003E-2</v>
      </c>
      <c r="V15" s="8">
        <v>3.4484800266071501E-2</v>
      </c>
      <c r="W15" s="8">
        <v>2.2001879092557897E-2</v>
      </c>
      <c r="X15" s="8">
        <v>4.7471356768773801E-2</v>
      </c>
      <c r="Y15" s="8">
        <v>2.95452519977977E-2</v>
      </c>
      <c r="Z15" s="8">
        <v>6.2492863228689403E-2</v>
      </c>
      <c r="AA15" s="8">
        <v>5.9973458962294703E-2</v>
      </c>
      <c r="AB15" s="8">
        <v>3.2731788092457699E-2</v>
      </c>
      <c r="AC15" s="8">
        <v>3.2753760576437203E-2</v>
      </c>
      <c r="AD15" s="8">
        <v>0.21344192329092698</v>
      </c>
      <c r="AE15" s="8">
        <v>6.4793690978456803E-2</v>
      </c>
      <c r="AF15" s="8">
        <v>4.4052578028442105E-2</v>
      </c>
      <c r="AG15" s="8">
        <v>5.62040652244866E-2</v>
      </c>
      <c r="AH15" s="8">
        <v>2.9484998380238898E-2</v>
      </c>
      <c r="AI15" s="8">
        <v>9.5656837335808487E-2</v>
      </c>
      <c r="AJ15" s="8">
        <v>1.4319277617832001E-2</v>
      </c>
      <c r="AK15" s="8">
        <v>2.6944086403599899E-2</v>
      </c>
      <c r="AL15" s="8">
        <v>5.3485851253881299E-2</v>
      </c>
      <c r="AM15" s="8">
        <v>1.2572412463516501E-2</v>
      </c>
      <c r="AN15" s="8">
        <v>0.140966374771401</v>
      </c>
      <c r="AO15" s="8">
        <v>4.29365207724089E-2</v>
      </c>
      <c r="AP15" s="8">
        <v>7.5309426703937199E-2</v>
      </c>
      <c r="AQ15" s="8">
        <v>2.82012055950818E-2</v>
      </c>
      <c r="AR15" s="8">
        <v>1.5794999706999099E-2</v>
      </c>
      <c r="AS15" s="8">
        <v>6.7441055234837297E-3</v>
      </c>
      <c r="AT15" s="8">
        <v>1.11403796189148E-2</v>
      </c>
      <c r="AU15" s="8">
        <v>0</v>
      </c>
      <c r="AV15" s="8">
        <v>0</v>
      </c>
      <c r="AW15" s="8">
        <v>0</v>
      </c>
      <c r="AX15" s="8">
        <v>3.6142173895622298E-2</v>
      </c>
      <c r="AY15" s="8">
        <v>0.15914833293687999</v>
      </c>
      <c r="AZ15" s="8">
        <v>1.95926846634785E-2</v>
      </c>
      <c r="BA15" s="8">
        <v>3.7392293197255497E-2</v>
      </c>
      <c r="BB15" s="8">
        <v>0.147610713475125</v>
      </c>
      <c r="BC15" s="8">
        <v>2.7548408182705E-2</v>
      </c>
      <c r="BD15" s="8">
        <v>1.0721059351159801E-2</v>
      </c>
      <c r="BE15" s="8">
        <v>3.3957002478926399E-2</v>
      </c>
      <c r="BF15" s="8">
        <v>5.2668372945045699E-2</v>
      </c>
      <c r="BG15" s="8">
        <v>3.4690334168896303E-2</v>
      </c>
    </row>
    <row r="16" spans="1:59">
      <c r="A16" s="43"/>
      <c r="B16" s="4">
        <v>106</v>
      </c>
      <c r="C16" s="4">
        <v>14</v>
      </c>
      <c r="D16" s="4">
        <v>4</v>
      </c>
      <c r="E16" s="4">
        <v>0</v>
      </c>
      <c r="F16" s="4">
        <v>2</v>
      </c>
      <c r="G16" s="4">
        <v>0</v>
      </c>
      <c r="H16" s="4">
        <v>1</v>
      </c>
      <c r="I16" s="4">
        <v>1</v>
      </c>
      <c r="J16" s="4">
        <v>17</v>
      </c>
      <c r="K16" s="4">
        <v>24</v>
      </c>
      <c r="L16" s="4">
        <v>5</v>
      </c>
      <c r="M16" s="4">
        <v>13</v>
      </c>
      <c r="N16" s="4">
        <v>4</v>
      </c>
      <c r="O16" s="4">
        <v>3</v>
      </c>
      <c r="P16" s="4">
        <v>1</v>
      </c>
      <c r="Q16" s="4">
        <v>20</v>
      </c>
      <c r="R16" s="4">
        <v>87</v>
      </c>
      <c r="S16" s="4">
        <v>48</v>
      </c>
      <c r="T16" s="4">
        <v>18</v>
      </c>
      <c r="U16" s="4">
        <v>20</v>
      </c>
      <c r="V16" s="4">
        <v>9</v>
      </c>
      <c r="W16" s="4">
        <v>11</v>
      </c>
      <c r="X16" s="4">
        <v>22</v>
      </c>
      <c r="Y16" s="4">
        <v>9</v>
      </c>
      <c r="Z16" s="4">
        <v>16</v>
      </c>
      <c r="AA16" s="4">
        <v>38</v>
      </c>
      <c r="AB16" s="4">
        <v>3</v>
      </c>
      <c r="AC16" s="4">
        <v>6</v>
      </c>
      <c r="AD16" s="4">
        <v>12</v>
      </c>
      <c r="AE16" s="4">
        <v>24</v>
      </c>
      <c r="AF16" s="4">
        <v>34</v>
      </c>
      <c r="AG16" s="4">
        <v>49</v>
      </c>
      <c r="AH16" s="4">
        <v>20</v>
      </c>
      <c r="AI16" s="4">
        <v>54</v>
      </c>
      <c r="AJ16" s="4">
        <v>2</v>
      </c>
      <c r="AK16" s="4">
        <v>11</v>
      </c>
      <c r="AL16" s="4">
        <v>7</v>
      </c>
      <c r="AM16" s="4">
        <v>3</v>
      </c>
      <c r="AN16" s="4">
        <v>52</v>
      </c>
      <c r="AO16" s="4">
        <v>59</v>
      </c>
      <c r="AP16" s="4">
        <v>47</v>
      </c>
      <c r="AQ16" s="4">
        <v>19</v>
      </c>
      <c r="AR16" s="4">
        <v>8</v>
      </c>
      <c r="AS16" s="4">
        <v>1</v>
      </c>
      <c r="AT16" s="4">
        <v>1</v>
      </c>
      <c r="AU16" s="4">
        <v>0</v>
      </c>
      <c r="AV16" s="4">
        <v>0</v>
      </c>
      <c r="AW16" s="4">
        <v>0</v>
      </c>
      <c r="AX16" s="4">
        <v>1</v>
      </c>
      <c r="AY16" s="4">
        <v>2</v>
      </c>
      <c r="AZ16" s="4">
        <v>4</v>
      </c>
      <c r="BA16" s="4">
        <v>56</v>
      </c>
      <c r="BB16" s="4">
        <v>47</v>
      </c>
      <c r="BC16" s="4">
        <v>17</v>
      </c>
      <c r="BD16" s="4">
        <v>5</v>
      </c>
      <c r="BE16" s="4">
        <v>22</v>
      </c>
      <c r="BF16" s="4">
        <v>39</v>
      </c>
      <c r="BG16" s="4">
        <v>32</v>
      </c>
    </row>
    <row r="17" spans="1:59">
      <c r="A17" s="43" t="s">
        <v>124</v>
      </c>
      <c r="B17" s="8">
        <v>0.34442969928153599</v>
      </c>
      <c r="C17" s="8">
        <v>9.4087106631200401E-2</v>
      </c>
      <c r="D17" s="8">
        <v>0.83654193730963999</v>
      </c>
      <c r="E17" s="8">
        <v>0.37195153199216596</v>
      </c>
      <c r="F17" s="8">
        <v>0.217684681391628</v>
      </c>
      <c r="G17" s="8">
        <v>0.42899066849421502</v>
      </c>
      <c r="H17" s="8">
        <v>0.40463493518186799</v>
      </c>
      <c r="I17" s="8">
        <v>4.8883293222963801E-2</v>
      </c>
      <c r="J17" s="8">
        <v>0.52107428378042298</v>
      </c>
      <c r="K17" s="8">
        <v>0.165070009306893</v>
      </c>
      <c r="L17" s="8">
        <v>0.22930194701723</v>
      </c>
      <c r="M17" s="8">
        <v>6.9469319321785294E-2</v>
      </c>
      <c r="N17" s="8">
        <v>0.75972117991238308</v>
      </c>
      <c r="O17" s="8">
        <v>0.60435244281640799</v>
      </c>
      <c r="P17" s="8">
        <v>0.42662529135853899</v>
      </c>
      <c r="Q17" s="8">
        <v>0.35033752442050697</v>
      </c>
      <c r="R17" s="8">
        <v>0.33878977904841201</v>
      </c>
      <c r="S17" s="8">
        <v>0.44762450651372704</v>
      </c>
      <c r="T17" s="8">
        <v>0.382165472794668</v>
      </c>
      <c r="U17" s="8">
        <v>0.32989311949074596</v>
      </c>
      <c r="V17" s="8">
        <v>0.31069643121607299</v>
      </c>
      <c r="W17" s="8">
        <v>0.23164249440750401</v>
      </c>
      <c r="X17" s="8">
        <v>0.39309203143663402</v>
      </c>
      <c r="Y17" s="8">
        <v>0.35624372537027804</v>
      </c>
      <c r="Z17" s="8">
        <v>0.47715483553374904</v>
      </c>
      <c r="AA17" s="8">
        <v>0.27720445156059698</v>
      </c>
      <c r="AB17" s="8">
        <v>0.47297280419396998</v>
      </c>
      <c r="AC17" s="8">
        <v>0.242850364141275</v>
      </c>
      <c r="AD17" s="8">
        <v>8.6352159994579E-2</v>
      </c>
      <c r="AE17" s="8">
        <v>0.403319695496208</v>
      </c>
      <c r="AF17" s="8">
        <v>0.32336982976883905</v>
      </c>
      <c r="AG17" s="8">
        <v>0.33840909451325202</v>
      </c>
      <c r="AH17" s="8">
        <v>0.44718937609958997</v>
      </c>
      <c r="AI17" s="8">
        <v>0.28958830920782203</v>
      </c>
      <c r="AJ17" s="8">
        <v>0.49065718106619299</v>
      </c>
      <c r="AK17" s="8">
        <v>0.45500747871268898</v>
      </c>
      <c r="AL17" s="8">
        <v>0.37679633335351298</v>
      </c>
      <c r="AM17" s="8">
        <v>0.28465550880986301</v>
      </c>
      <c r="AN17" s="8">
        <v>0.29227837903303</v>
      </c>
      <c r="AO17" s="8">
        <v>0.33782364211021204</v>
      </c>
      <c r="AP17" s="8">
        <v>0.35886559336516</v>
      </c>
      <c r="AQ17" s="8">
        <v>0.10858676631033401</v>
      </c>
      <c r="AR17" s="8">
        <v>0.72488352044677595</v>
      </c>
      <c r="AS17" s="8">
        <v>0.416526966226058</v>
      </c>
      <c r="AT17" s="8">
        <v>0.21450181965824</v>
      </c>
      <c r="AU17" s="8">
        <v>0.36978415839548801</v>
      </c>
      <c r="AV17" s="8">
        <v>6.1272740317447498E-2</v>
      </c>
      <c r="AW17" s="8">
        <v>0</v>
      </c>
      <c r="AX17" s="8">
        <v>0.41938881441586601</v>
      </c>
      <c r="AY17" s="8">
        <v>8.8324984721083299E-2</v>
      </c>
      <c r="AZ17" s="8">
        <v>0.43610590650374803</v>
      </c>
      <c r="BA17" s="8">
        <v>0.33730202396879905</v>
      </c>
      <c r="BB17" s="8">
        <v>0.32210519404585097</v>
      </c>
      <c r="BC17" s="8">
        <v>0.117881470465039</v>
      </c>
      <c r="BD17" s="8">
        <v>0.78659341747705591</v>
      </c>
      <c r="BE17" s="8">
        <v>0.27772298594004302</v>
      </c>
      <c r="BF17" s="8">
        <v>0.21799969484070497</v>
      </c>
      <c r="BG17" s="8">
        <v>0.46837436924689202</v>
      </c>
    </row>
    <row r="18" spans="1:59">
      <c r="A18" s="43"/>
      <c r="B18" s="4">
        <v>689</v>
      </c>
      <c r="C18" s="4">
        <v>49</v>
      </c>
      <c r="D18" s="4">
        <v>382</v>
      </c>
      <c r="E18" s="4">
        <v>49</v>
      </c>
      <c r="F18" s="4">
        <v>14</v>
      </c>
      <c r="G18" s="4">
        <v>5</v>
      </c>
      <c r="H18" s="4">
        <v>35</v>
      </c>
      <c r="I18" s="4">
        <v>3</v>
      </c>
      <c r="J18" s="4">
        <v>369</v>
      </c>
      <c r="K18" s="4">
        <v>126</v>
      </c>
      <c r="L18" s="4">
        <v>33</v>
      </c>
      <c r="M18" s="4">
        <v>35</v>
      </c>
      <c r="N18" s="4">
        <v>245</v>
      </c>
      <c r="O18" s="4">
        <v>67</v>
      </c>
      <c r="P18" s="4">
        <v>58</v>
      </c>
      <c r="Q18" s="4">
        <v>342</v>
      </c>
      <c r="R18" s="4">
        <v>347</v>
      </c>
      <c r="S18" s="4">
        <v>251</v>
      </c>
      <c r="T18" s="4">
        <v>123</v>
      </c>
      <c r="U18" s="4">
        <v>115</v>
      </c>
      <c r="V18" s="4">
        <v>85</v>
      </c>
      <c r="W18" s="4">
        <v>115</v>
      </c>
      <c r="X18" s="4">
        <v>183</v>
      </c>
      <c r="Y18" s="4">
        <v>114</v>
      </c>
      <c r="Z18" s="4">
        <v>125</v>
      </c>
      <c r="AA18" s="4">
        <v>175</v>
      </c>
      <c r="AB18" s="4">
        <v>45</v>
      </c>
      <c r="AC18" s="4">
        <v>41</v>
      </c>
      <c r="AD18" s="4">
        <v>5</v>
      </c>
      <c r="AE18" s="4">
        <v>147</v>
      </c>
      <c r="AF18" s="4">
        <v>248</v>
      </c>
      <c r="AG18" s="4">
        <v>294</v>
      </c>
      <c r="AH18" s="4">
        <v>302</v>
      </c>
      <c r="AI18" s="4">
        <v>165</v>
      </c>
      <c r="AJ18" s="4">
        <v>71</v>
      </c>
      <c r="AK18" s="4">
        <v>181</v>
      </c>
      <c r="AL18" s="4">
        <v>50</v>
      </c>
      <c r="AM18" s="4">
        <v>57</v>
      </c>
      <c r="AN18" s="4">
        <v>108</v>
      </c>
      <c r="AO18" s="4">
        <v>464</v>
      </c>
      <c r="AP18" s="4">
        <v>225</v>
      </c>
      <c r="AQ18" s="4">
        <v>73</v>
      </c>
      <c r="AR18" s="4">
        <v>357</v>
      </c>
      <c r="AS18" s="4">
        <v>74</v>
      </c>
      <c r="AT18" s="4">
        <v>13</v>
      </c>
      <c r="AU18" s="4">
        <v>3</v>
      </c>
      <c r="AV18" s="4">
        <v>2</v>
      </c>
      <c r="AW18" s="4">
        <v>0</v>
      </c>
      <c r="AX18" s="4">
        <v>17</v>
      </c>
      <c r="AY18" s="4">
        <v>1</v>
      </c>
      <c r="AZ18" s="4">
        <v>84</v>
      </c>
      <c r="BA18" s="4">
        <v>503</v>
      </c>
      <c r="BB18" s="4">
        <v>102</v>
      </c>
      <c r="BC18" s="4">
        <v>74</v>
      </c>
      <c r="BD18" s="4">
        <v>387</v>
      </c>
      <c r="BE18" s="4">
        <v>178</v>
      </c>
      <c r="BF18" s="4">
        <v>161</v>
      </c>
      <c r="BG18" s="4">
        <v>435</v>
      </c>
    </row>
    <row r="19" spans="1:59">
      <c r="A19" s="43" t="s">
        <v>125</v>
      </c>
      <c r="B19" s="8">
        <v>0.43106625009338101</v>
      </c>
      <c r="C19" s="8">
        <v>0.75535734570384505</v>
      </c>
      <c r="D19" s="8">
        <v>2.8352934088175397E-2</v>
      </c>
      <c r="E19" s="8">
        <v>0.34783454615824799</v>
      </c>
      <c r="F19" s="8">
        <v>0.50418594960163998</v>
      </c>
      <c r="G19" s="8">
        <v>0.425424025372379</v>
      </c>
      <c r="H19" s="8">
        <v>0.39333412339672102</v>
      </c>
      <c r="I19" s="8">
        <v>0.83886507539829391</v>
      </c>
      <c r="J19" s="8">
        <v>0.29735242087595604</v>
      </c>
      <c r="K19" s="8">
        <v>0.65159660616872794</v>
      </c>
      <c r="L19" s="8">
        <v>0.60561934018730001</v>
      </c>
      <c r="M19" s="8">
        <v>0.78176301664599601</v>
      </c>
      <c r="N19" s="8">
        <v>9.7149116462508206E-2</v>
      </c>
      <c r="O19" s="8">
        <v>0.156317364393351</v>
      </c>
      <c r="P19" s="8">
        <v>0.35516933856501504</v>
      </c>
      <c r="Q19" s="8">
        <v>0.443513848954047</v>
      </c>
      <c r="R19" s="8">
        <v>0.41918311831194299</v>
      </c>
      <c r="S19" s="8">
        <v>0.27548451011626601</v>
      </c>
      <c r="T19" s="8">
        <v>0.36465016286398499</v>
      </c>
      <c r="U19" s="8">
        <v>0.422287778594373</v>
      </c>
      <c r="V19" s="8">
        <v>0.500457525514444</v>
      </c>
      <c r="W19" s="8">
        <v>0.61862762560836704</v>
      </c>
      <c r="X19" s="8">
        <v>0.37716316249968301</v>
      </c>
      <c r="Y19" s="8">
        <v>0.43185653529360701</v>
      </c>
      <c r="Z19" s="8">
        <v>0.33377295944507096</v>
      </c>
      <c r="AA19" s="8">
        <v>0.48503214544150097</v>
      </c>
      <c r="AB19" s="8">
        <v>0.37335466132733303</v>
      </c>
      <c r="AC19" s="8">
        <v>0.51770384646060597</v>
      </c>
      <c r="AD19" s="8">
        <v>0.56411420962703507</v>
      </c>
      <c r="AE19" s="8">
        <v>0.41513531115030294</v>
      </c>
      <c r="AF19" s="8">
        <v>0.446789386856493</v>
      </c>
      <c r="AG19" s="8">
        <v>0.42383480169475596</v>
      </c>
      <c r="AH19" s="8">
        <v>0.35190220034211994</v>
      </c>
      <c r="AI19" s="8">
        <v>0.41189626714396604</v>
      </c>
      <c r="AJ19" s="8">
        <v>0.32364823210142901</v>
      </c>
      <c r="AK19" s="8">
        <v>0.354715937927646</v>
      </c>
      <c r="AL19" s="8">
        <v>0.37403041564218498</v>
      </c>
      <c r="AM19" s="8">
        <v>0.44393868659064206</v>
      </c>
      <c r="AN19" s="8">
        <v>0.39442214722705499</v>
      </c>
      <c r="AO19" s="8">
        <v>0.45071877061582599</v>
      </c>
      <c r="AP19" s="8">
        <v>0.38812055686355995</v>
      </c>
      <c r="AQ19" s="8">
        <v>0.73343158893355398</v>
      </c>
      <c r="AR19" s="8">
        <v>0.103653404544669</v>
      </c>
      <c r="AS19" s="8">
        <v>0.34834855801290099</v>
      </c>
      <c r="AT19" s="8">
        <v>0.518594727444884</v>
      </c>
      <c r="AU19" s="8">
        <v>0.38457130733396494</v>
      </c>
      <c r="AV19" s="8">
        <v>0.75151839640105511</v>
      </c>
      <c r="AW19" s="8">
        <v>0.68211242427718399</v>
      </c>
      <c r="AX19" s="8">
        <v>0.295815369825079</v>
      </c>
      <c r="AY19" s="8">
        <v>0.50146757227569405</v>
      </c>
      <c r="AZ19" s="8">
        <v>0.39503625245658802</v>
      </c>
      <c r="BA19" s="8">
        <v>0.45601914521277898</v>
      </c>
      <c r="BB19" s="8">
        <v>0.33538699606806505</v>
      </c>
      <c r="BC19" s="8">
        <v>0.721628594931078</v>
      </c>
      <c r="BD19" s="8">
        <v>6.7710744819249699E-2</v>
      </c>
      <c r="BE19" s="8">
        <v>0.48855778172130498</v>
      </c>
      <c r="BF19" s="8">
        <v>0.599703260725447</v>
      </c>
      <c r="BG19" s="8">
        <v>0.32955608571040895</v>
      </c>
    </row>
    <row r="20" spans="1:59">
      <c r="A20" s="43"/>
      <c r="B20" s="4">
        <v>862</v>
      </c>
      <c r="C20" s="4">
        <v>395</v>
      </c>
      <c r="D20" s="4">
        <v>13</v>
      </c>
      <c r="E20" s="4">
        <v>46</v>
      </c>
      <c r="F20" s="4">
        <v>32</v>
      </c>
      <c r="G20" s="4">
        <v>4</v>
      </c>
      <c r="H20" s="4">
        <v>34</v>
      </c>
      <c r="I20" s="4">
        <v>55</v>
      </c>
      <c r="J20" s="4">
        <v>210</v>
      </c>
      <c r="K20" s="4">
        <v>497</v>
      </c>
      <c r="L20" s="4">
        <v>86</v>
      </c>
      <c r="M20" s="4">
        <v>393</v>
      </c>
      <c r="N20" s="4">
        <v>31</v>
      </c>
      <c r="O20" s="4">
        <v>17</v>
      </c>
      <c r="P20" s="4">
        <v>48</v>
      </c>
      <c r="Q20" s="4">
        <v>433</v>
      </c>
      <c r="R20" s="4">
        <v>429</v>
      </c>
      <c r="S20" s="4">
        <v>155</v>
      </c>
      <c r="T20" s="4">
        <v>117</v>
      </c>
      <c r="U20" s="4">
        <v>147</v>
      </c>
      <c r="V20" s="4">
        <v>137</v>
      </c>
      <c r="W20" s="4">
        <v>306</v>
      </c>
      <c r="X20" s="4">
        <v>175</v>
      </c>
      <c r="Y20" s="4">
        <v>139</v>
      </c>
      <c r="Z20" s="4">
        <v>88</v>
      </c>
      <c r="AA20" s="4">
        <v>306</v>
      </c>
      <c r="AB20" s="4">
        <v>36</v>
      </c>
      <c r="AC20" s="4">
        <v>87</v>
      </c>
      <c r="AD20" s="4">
        <v>31</v>
      </c>
      <c r="AE20" s="4">
        <v>151</v>
      </c>
      <c r="AF20" s="4">
        <v>343</v>
      </c>
      <c r="AG20" s="4">
        <v>368</v>
      </c>
      <c r="AH20" s="4">
        <v>237</v>
      </c>
      <c r="AI20" s="4">
        <v>234</v>
      </c>
      <c r="AJ20" s="4">
        <v>47</v>
      </c>
      <c r="AK20" s="4">
        <v>141</v>
      </c>
      <c r="AL20" s="4">
        <v>50</v>
      </c>
      <c r="AM20" s="4">
        <v>89</v>
      </c>
      <c r="AN20" s="4">
        <v>145</v>
      </c>
      <c r="AO20" s="4">
        <v>618</v>
      </c>
      <c r="AP20" s="4">
        <v>244</v>
      </c>
      <c r="AQ20" s="4">
        <v>491</v>
      </c>
      <c r="AR20" s="4">
        <v>51</v>
      </c>
      <c r="AS20" s="4">
        <v>62</v>
      </c>
      <c r="AT20" s="4">
        <v>31</v>
      </c>
      <c r="AU20" s="4">
        <v>3</v>
      </c>
      <c r="AV20" s="4">
        <v>23</v>
      </c>
      <c r="AW20" s="4">
        <v>6</v>
      </c>
      <c r="AX20" s="4">
        <v>12</v>
      </c>
      <c r="AY20" s="4">
        <v>5</v>
      </c>
      <c r="AZ20" s="4">
        <v>76</v>
      </c>
      <c r="BA20" s="4">
        <v>680</v>
      </c>
      <c r="BB20" s="4">
        <v>106</v>
      </c>
      <c r="BC20" s="4">
        <v>451</v>
      </c>
      <c r="BD20" s="4">
        <v>33</v>
      </c>
      <c r="BE20" s="4">
        <v>313</v>
      </c>
      <c r="BF20" s="4">
        <v>444</v>
      </c>
      <c r="BG20" s="4">
        <v>306</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0E6FE259-C174-4EA2-9920-F64C548BE2C2}"/>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0.12260515386346001</v>
      </c>
      <c r="C5" s="8">
        <v>3.8149094727167203E-2</v>
      </c>
      <c r="D5" s="8">
        <v>0.37231454080227699</v>
      </c>
      <c r="E5" s="8">
        <v>8.3233354940069296E-2</v>
      </c>
      <c r="F5" s="8">
        <v>9.9883768990550112E-2</v>
      </c>
      <c r="G5" s="8">
        <v>0</v>
      </c>
      <c r="H5" s="8">
        <v>0.115746355683744</v>
      </c>
      <c r="I5" s="8">
        <v>0</v>
      </c>
      <c r="J5" s="8">
        <v>0.22992347639816799</v>
      </c>
      <c r="K5" s="8">
        <v>4.5659940933880601E-2</v>
      </c>
      <c r="L5" s="8">
        <v>0.102320452721092</v>
      </c>
      <c r="M5" s="8">
        <v>1.7125757393016999E-2</v>
      </c>
      <c r="N5" s="8">
        <v>0.35275058528834102</v>
      </c>
      <c r="O5" s="8">
        <v>0.20924687271488099</v>
      </c>
      <c r="P5" s="8">
        <v>0.166990394363077</v>
      </c>
      <c r="Q5" s="8">
        <v>0.14092125502206099</v>
      </c>
      <c r="R5" s="8">
        <v>0.1051196414987</v>
      </c>
      <c r="S5" s="8">
        <v>0.14561701874051799</v>
      </c>
      <c r="T5" s="8">
        <v>0.13906659433163399</v>
      </c>
      <c r="U5" s="8">
        <v>0.117017716063781</v>
      </c>
      <c r="V5" s="8">
        <v>0.106717157413876</v>
      </c>
      <c r="W5" s="8">
        <v>9.8510872045138406E-2</v>
      </c>
      <c r="X5" s="8">
        <v>0.11389731452087</v>
      </c>
      <c r="Y5" s="8">
        <v>0.16766900828049899</v>
      </c>
      <c r="Z5" s="8">
        <v>0.16624502878116001</v>
      </c>
      <c r="AA5" s="8">
        <v>0.10633607153647701</v>
      </c>
      <c r="AB5" s="8">
        <v>0.12972431375823099</v>
      </c>
      <c r="AC5" s="8">
        <v>8.1233635022641901E-2</v>
      </c>
      <c r="AD5" s="8">
        <v>2.4627079333219899E-2</v>
      </c>
      <c r="AE5" s="8">
        <v>0.137095449153046</v>
      </c>
      <c r="AF5" s="8">
        <v>0.11511704926242601</v>
      </c>
      <c r="AG5" s="8">
        <v>0.123161745755138</v>
      </c>
      <c r="AH5" s="8">
        <v>0.16787518301000698</v>
      </c>
      <c r="AI5" s="8">
        <v>6.9304753953092102E-2</v>
      </c>
      <c r="AJ5" s="8">
        <v>0.24313627716516401</v>
      </c>
      <c r="AK5" s="8">
        <v>0.13670937642862399</v>
      </c>
      <c r="AL5" s="8">
        <v>0.17976576326482899</v>
      </c>
      <c r="AM5" s="8">
        <v>7.8967152622377301E-2</v>
      </c>
      <c r="AN5" s="8">
        <v>6.4035429228313498E-2</v>
      </c>
      <c r="AO5" s="8">
        <v>0.116883030881583</v>
      </c>
      <c r="AP5" s="8">
        <v>0.135109429735977</v>
      </c>
      <c r="AQ5" s="8">
        <v>3.4655627543873101E-2</v>
      </c>
      <c r="AR5" s="8">
        <v>0.31647801920486102</v>
      </c>
      <c r="AS5" s="8">
        <v>0.146668939870822</v>
      </c>
      <c r="AT5" s="8">
        <v>9.6854802351154595E-2</v>
      </c>
      <c r="AU5" s="8">
        <v>0</v>
      </c>
      <c r="AV5" s="8">
        <v>0</v>
      </c>
      <c r="AW5" s="8">
        <v>0</v>
      </c>
      <c r="AX5" s="8">
        <v>7.9897009111602205E-2</v>
      </c>
      <c r="AY5" s="8">
        <v>3.52279286095597E-2</v>
      </c>
      <c r="AZ5" s="8">
        <v>0.219036019453725</v>
      </c>
      <c r="BA5" s="8">
        <v>0.123725086200968</v>
      </c>
      <c r="BB5" s="8">
        <v>5.8489182841802101E-2</v>
      </c>
      <c r="BC5" s="8">
        <v>2.9729431306359803E-2</v>
      </c>
      <c r="BD5" s="8">
        <v>0.374630342943641</v>
      </c>
      <c r="BE5" s="8">
        <v>4.6364733069774601E-2</v>
      </c>
      <c r="BF5" s="8">
        <v>6.7000843229689605E-2</v>
      </c>
      <c r="BG5" s="8">
        <v>0.18956436843476498</v>
      </c>
    </row>
    <row r="6" spans="1:59">
      <c r="A6" s="43"/>
      <c r="B6" s="4">
        <v>245</v>
      </c>
      <c r="C6" s="4">
        <v>20</v>
      </c>
      <c r="D6" s="4">
        <v>170</v>
      </c>
      <c r="E6" s="4">
        <v>11</v>
      </c>
      <c r="F6" s="4">
        <v>6</v>
      </c>
      <c r="G6" s="4">
        <v>0</v>
      </c>
      <c r="H6" s="4">
        <v>10</v>
      </c>
      <c r="I6" s="4">
        <v>0</v>
      </c>
      <c r="J6" s="4">
        <v>163</v>
      </c>
      <c r="K6" s="4">
        <v>35</v>
      </c>
      <c r="L6" s="4">
        <v>15</v>
      </c>
      <c r="M6" s="4">
        <v>9</v>
      </c>
      <c r="N6" s="4">
        <v>114</v>
      </c>
      <c r="O6" s="4">
        <v>23</v>
      </c>
      <c r="P6" s="4">
        <v>23</v>
      </c>
      <c r="Q6" s="4">
        <v>138</v>
      </c>
      <c r="R6" s="4">
        <v>108</v>
      </c>
      <c r="S6" s="4">
        <v>82</v>
      </c>
      <c r="T6" s="4">
        <v>45</v>
      </c>
      <c r="U6" s="4">
        <v>41</v>
      </c>
      <c r="V6" s="4">
        <v>29</v>
      </c>
      <c r="W6" s="4">
        <v>49</v>
      </c>
      <c r="X6" s="4">
        <v>53</v>
      </c>
      <c r="Y6" s="4">
        <v>54</v>
      </c>
      <c r="Z6" s="4">
        <v>44</v>
      </c>
      <c r="AA6" s="4">
        <v>67</v>
      </c>
      <c r="AB6" s="4">
        <v>12</v>
      </c>
      <c r="AC6" s="4">
        <v>14</v>
      </c>
      <c r="AD6" s="4">
        <v>1</v>
      </c>
      <c r="AE6" s="4">
        <v>50</v>
      </c>
      <c r="AF6" s="4">
        <v>88</v>
      </c>
      <c r="AG6" s="4">
        <v>107</v>
      </c>
      <c r="AH6" s="4">
        <v>113</v>
      </c>
      <c r="AI6" s="4">
        <v>39</v>
      </c>
      <c r="AJ6" s="4">
        <v>35</v>
      </c>
      <c r="AK6" s="4">
        <v>54</v>
      </c>
      <c r="AL6" s="4">
        <v>24</v>
      </c>
      <c r="AM6" s="4">
        <v>16</v>
      </c>
      <c r="AN6" s="4">
        <v>24</v>
      </c>
      <c r="AO6" s="4">
        <v>160</v>
      </c>
      <c r="AP6" s="4">
        <v>85</v>
      </c>
      <c r="AQ6" s="4">
        <v>23</v>
      </c>
      <c r="AR6" s="4">
        <v>156</v>
      </c>
      <c r="AS6" s="4">
        <v>26</v>
      </c>
      <c r="AT6" s="4">
        <v>6</v>
      </c>
      <c r="AU6" s="4">
        <v>0</v>
      </c>
      <c r="AV6" s="4">
        <v>0</v>
      </c>
      <c r="AW6" s="4">
        <v>0</v>
      </c>
      <c r="AX6" s="4">
        <v>3</v>
      </c>
      <c r="AY6" s="4">
        <v>0</v>
      </c>
      <c r="AZ6" s="4">
        <v>42</v>
      </c>
      <c r="BA6" s="4">
        <v>184</v>
      </c>
      <c r="BB6" s="4">
        <v>18</v>
      </c>
      <c r="BC6" s="4">
        <v>19</v>
      </c>
      <c r="BD6" s="4">
        <v>184</v>
      </c>
      <c r="BE6" s="4">
        <v>30</v>
      </c>
      <c r="BF6" s="4">
        <v>50</v>
      </c>
      <c r="BG6" s="4">
        <v>176</v>
      </c>
    </row>
    <row r="7" spans="1:59">
      <c r="A7" s="43" t="s">
        <v>119</v>
      </c>
      <c r="B7" s="8">
        <v>0.25926434719228802</v>
      </c>
      <c r="C7" s="8">
        <v>0.12548681805947701</v>
      </c>
      <c r="D7" s="8">
        <v>0.45963323289601499</v>
      </c>
      <c r="E7" s="8">
        <v>0.41390485273133798</v>
      </c>
      <c r="F7" s="8">
        <v>0.19685686090674001</v>
      </c>
      <c r="G7" s="8">
        <v>0.47614544030229405</v>
      </c>
      <c r="H7" s="8">
        <v>0.364237980137186</v>
      </c>
      <c r="I7" s="8">
        <v>3.4097913530827896E-2</v>
      </c>
      <c r="J7" s="8">
        <v>0.34751823581920704</v>
      </c>
      <c r="K7" s="8">
        <v>0.175694256642042</v>
      </c>
      <c r="L7" s="8">
        <v>0.18385267543889502</v>
      </c>
      <c r="M7" s="8">
        <v>0.118005007465551</v>
      </c>
      <c r="N7" s="8">
        <v>0.40129596911496301</v>
      </c>
      <c r="O7" s="8">
        <v>0.45955481553799499</v>
      </c>
      <c r="P7" s="8">
        <v>0.42781164108972902</v>
      </c>
      <c r="Q7" s="8">
        <v>0.29508836884988499</v>
      </c>
      <c r="R7" s="8">
        <v>0.22506485417654001</v>
      </c>
      <c r="S7" s="8">
        <v>0.27902164476244001</v>
      </c>
      <c r="T7" s="8">
        <v>0.26667744511480301</v>
      </c>
      <c r="U7" s="8">
        <v>0.282797376257299</v>
      </c>
      <c r="V7" s="8">
        <v>0.26257465960020399</v>
      </c>
      <c r="W7" s="8">
        <v>0.21360324367296102</v>
      </c>
      <c r="X7" s="8">
        <v>0.31374351058997402</v>
      </c>
      <c r="Y7" s="8">
        <v>0.23618291330274602</v>
      </c>
      <c r="Z7" s="8">
        <v>0.29939647497080402</v>
      </c>
      <c r="AA7" s="8">
        <v>0.21854812723613001</v>
      </c>
      <c r="AB7" s="8">
        <v>0.41793498980614802</v>
      </c>
      <c r="AC7" s="8">
        <v>0.17866040289546001</v>
      </c>
      <c r="AD7" s="8">
        <v>0.178846169194397</v>
      </c>
      <c r="AE7" s="8">
        <v>0.22213846474427801</v>
      </c>
      <c r="AF7" s="8">
        <v>0.26730071160882102</v>
      </c>
      <c r="AG7" s="8">
        <v>0.267690889918477</v>
      </c>
      <c r="AH7" s="8">
        <v>0.314243812450334</v>
      </c>
      <c r="AI7" s="8">
        <v>0.24706618455083798</v>
      </c>
      <c r="AJ7" s="8">
        <v>0.29130143633003003</v>
      </c>
      <c r="AK7" s="8">
        <v>0.33077953602164201</v>
      </c>
      <c r="AL7" s="8">
        <v>0.28956633239660901</v>
      </c>
      <c r="AM7" s="8">
        <v>0.21276088648664501</v>
      </c>
      <c r="AN7" s="8">
        <v>0.26577435024215601</v>
      </c>
      <c r="AO7" s="8">
        <v>0.27677194069777</v>
      </c>
      <c r="AP7" s="8">
        <v>0.22100585821017099</v>
      </c>
      <c r="AQ7" s="8">
        <v>0.136506910238786</v>
      </c>
      <c r="AR7" s="8">
        <v>0.41526949919261397</v>
      </c>
      <c r="AS7" s="8">
        <v>0.38827333458024199</v>
      </c>
      <c r="AT7" s="8">
        <v>0.20716081263170399</v>
      </c>
      <c r="AU7" s="8">
        <v>0.47406665047012403</v>
      </c>
      <c r="AV7" s="8">
        <v>3.8294230906876198E-2</v>
      </c>
      <c r="AW7" s="8">
        <v>0.16282113419587599</v>
      </c>
      <c r="AX7" s="8">
        <v>0.44127940639454899</v>
      </c>
      <c r="AY7" s="8">
        <v>2.6508169658312802E-2</v>
      </c>
      <c r="AZ7" s="8">
        <v>0.27619562695017802</v>
      </c>
      <c r="BA7" s="8">
        <v>0.260517096805018</v>
      </c>
      <c r="BB7" s="8">
        <v>0.24302693833959399</v>
      </c>
      <c r="BC7" s="8">
        <v>0.14234829062762999</v>
      </c>
      <c r="BD7" s="8">
        <v>0.46892117846243503</v>
      </c>
      <c r="BE7" s="8">
        <v>0.24340825831732102</v>
      </c>
      <c r="BF7" s="8">
        <v>0.21938727416256398</v>
      </c>
      <c r="BG7" s="8">
        <v>0.30485153880807997</v>
      </c>
    </row>
    <row r="8" spans="1:59">
      <c r="A8" s="43"/>
      <c r="B8" s="4">
        <v>519</v>
      </c>
      <c r="C8" s="4">
        <v>66</v>
      </c>
      <c r="D8" s="4">
        <v>210</v>
      </c>
      <c r="E8" s="4">
        <v>55</v>
      </c>
      <c r="F8" s="4">
        <v>13</v>
      </c>
      <c r="G8" s="4">
        <v>5</v>
      </c>
      <c r="H8" s="4">
        <v>32</v>
      </c>
      <c r="I8" s="4">
        <v>2</v>
      </c>
      <c r="J8" s="4">
        <v>246</v>
      </c>
      <c r="K8" s="4">
        <v>134</v>
      </c>
      <c r="L8" s="4">
        <v>26</v>
      </c>
      <c r="M8" s="4">
        <v>59</v>
      </c>
      <c r="N8" s="4">
        <v>129</v>
      </c>
      <c r="O8" s="4">
        <v>51</v>
      </c>
      <c r="P8" s="4">
        <v>58</v>
      </c>
      <c r="Q8" s="4">
        <v>288</v>
      </c>
      <c r="R8" s="4">
        <v>230</v>
      </c>
      <c r="S8" s="4">
        <v>157</v>
      </c>
      <c r="T8" s="4">
        <v>86</v>
      </c>
      <c r="U8" s="4">
        <v>98</v>
      </c>
      <c r="V8" s="4">
        <v>72</v>
      </c>
      <c r="W8" s="4">
        <v>106</v>
      </c>
      <c r="X8" s="4">
        <v>146</v>
      </c>
      <c r="Y8" s="4">
        <v>76</v>
      </c>
      <c r="Z8" s="4">
        <v>79</v>
      </c>
      <c r="AA8" s="4">
        <v>138</v>
      </c>
      <c r="AB8" s="4">
        <v>40</v>
      </c>
      <c r="AC8" s="4">
        <v>30</v>
      </c>
      <c r="AD8" s="4">
        <v>10</v>
      </c>
      <c r="AE8" s="4">
        <v>81</v>
      </c>
      <c r="AF8" s="4">
        <v>205</v>
      </c>
      <c r="AG8" s="4">
        <v>233</v>
      </c>
      <c r="AH8" s="4">
        <v>212</v>
      </c>
      <c r="AI8" s="4">
        <v>141</v>
      </c>
      <c r="AJ8" s="4">
        <v>42</v>
      </c>
      <c r="AK8" s="4">
        <v>132</v>
      </c>
      <c r="AL8" s="4">
        <v>39</v>
      </c>
      <c r="AM8" s="4">
        <v>43</v>
      </c>
      <c r="AN8" s="4">
        <v>98</v>
      </c>
      <c r="AO8" s="4">
        <v>380</v>
      </c>
      <c r="AP8" s="4">
        <v>139</v>
      </c>
      <c r="AQ8" s="4">
        <v>91</v>
      </c>
      <c r="AR8" s="4">
        <v>204</v>
      </c>
      <c r="AS8" s="4">
        <v>69</v>
      </c>
      <c r="AT8" s="4">
        <v>12</v>
      </c>
      <c r="AU8" s="4">
        <v>3</v>
      </c>
      <c r="AV8" s="4">
        <v>1</v>
      </c>
      <c r="AW8" s="4">
        <v>1</v>
      </c>
      <c r="AX8" s="4">
        <v>18</v>
      </c>
      <c r="AY8" s="4">
        <v>0</v>
      </c>
      <c r="AZ8" s="4">
        <v>53</v>
      </c>
      <c r="BA8" s="4">
        <v>388</v>
      </c>
      <c r="BB8" s="4">
        <v>77</v>
      </c>
      <c r="BC8" s="4">
        <v>89</v>
      </c>
      <c r="BD8" s="4">
        <v>231</v>
      </c>
      <c r="BE8" s="4">
        <v>156</v>
      </c>
      <c r="BF8" s="4">
        <v>162</v>
      </c>
      <c r="BG8" s="4">
        <v>283</v>
      </c>
    </row>
    <row r="9" spans="1:59">
      <c r="A9" s="43" t="s">
        <v>120</v>
      </c>
      <c r="B9" s="8">
        <v>0.223034462903135</v>
      </c>
      <c r="C9" s="8">
        <v>0.22527201635638899</v>
      </c>
      <c r="D9" s="8">
        <v>0.121862756258706</v>
      </c>
      <c r="E9" s="8">
        <v>0.28392991367901999</v>
      </c>
      <c r="F9" s="8">
        <v>0.22993890888329299</v>
      </c>
      <c r="G9" s="8">
        <v>0.17688502298546202</v>
      </c>
      <c r="H9" s="8">
        <v>0.16196787350544897</v>
      </c>
      <c r="I9" s="8">
        <v>0.16088190836376001</v>
      </c>
      <c r="J9" s="8">
        <v>0.17062812971736602</v>
      </c>
      <c r="K9" s="8">
        <v>0.227357411551247</v>
      </c>
      <c r="L9" s="8">
        <v>0.24886451521193698</v>
      </c>
      <c r="M9" s="8">
        <v>0.22952848092592501</v>
      </c>
      <c r="N9" s="8">
        <v>0.12669088088119002</v>
      </c>
      <c r="O9" s="8">
        <v>0.22820401166306697</v>
      </c>
      <c r="P9" s="8">
        <v>0.15650540108775102</v>
      </c>
      <c r="Q9" s="8">
        <v>0.19708461504552702</v>
      </c>
      <c r="R9" s="8">
        <v>0.24780755088997</v>
      </c>
      <c r="S9" s="8">
        <v>0.251038040473825</v>
      </c>
      <c r="T9" s="8">
        <v>0.211267505948949</v>
      </c>
      <c r="U9" s="8">
        <v>0.22203449762412097</v>
      </c>
      <c r="V9" s="8">
        <v>0.19606242255409201</v>
      </c>
      <c r="W9" s="8">
        <v>0.214568760160182</v>
      </c>
      <c r="X9" s="8">
        <v>0.19941272726289899</v>
      </c>
      <c r="Y9" s="8">
        <v>0.21394499278943102</v>
      </c>
      <c r="Z9" s="8">
        <v>0.243464099043746</v>
      </c>
      <c r="AA9" s="8">
        <v>0.24823911866217199</v>
      </c>
      <c r="AB9" s="8">
        <v>0.183451617975848</v>
      </c>
      <c r="AC9" s="8">
        <v>0.22353351292169102</v>
      </c>
      <c r="AD9" s="8">
        <v>0.155742210717215</v>
      </c>
      <c r="AE9" s="8">
        <v>0.226959699980502</v>
      </c>
      <c r="AF9" s="8">
        <v>0.21469768454781199</v>
      </c>
      <c r="AG9" s="8">
        <v>0.22876001931016302</v>
      </c>
      <c r="AH9" s="8">
        <v>0.20379486328612501</v>
      </c>
      <c r="AI9" s="8">
        <v>0.26451978389261599</v>
      </c>
      <c r="AJ9" s="8">
        <v>0.21868870082651098</v>
      </c>
      <c r="AK9" s="8">
        <v>0.18597027632779001</v>
      </c>
      <c r="AL9" s="8">
        <v>0.24103134619255201</v>
      </c>
      <c r="AM9" s="8">
        <v>0.36229007783686901</v>
      </c>
      <c r="AN9" s="8">
        <v>0.21120140562418499</v>
      </c>
      <c r="AO9" s="8">
        <v>0.22075300797125</v>
      </c>
      <c r="AP9" s="8">
        <v>0.22802001493502</v>
      </c>
      <c r="AQ9" s="8">
        <v>0.236142637819622</v>
      </c>
      <c r="AR9" s="8">
        <v>0.149208500327427</v>
      </c>
      <c r="AS9" s="8">
        <v>0.21571213606457801</v>
      </c>
      <c r="AT9" s="8">
        <v>0.20517865014774903</v>
      </c>
      <c r="AU9" s="8">
        <v>0.254035277309895</v>
      </c>
      <c r="AV9" s="8">
        <v>0.170817645061277</v>
      </c>
      <c r="AW9" s="8">
        <v>0.15506644152693999</v>
      </c>
      <c r="AX9" s="8">
        <v>0.24782502834907599</v>
      </c>
      <c r="AY9" s="8">
        <v>0.273458665806454</v>
      </c>
      <c r="AZ9" s="8">
        <v>0.18637638779917801</v>
      </c>
      <c r="BA9" s="8">
        <v>0.21271839141348198</v>
      </c>
      <c r="BB9" s="8">
        <v>0.29404463699051797</v>
      </c>
      <c r="BC9" s="8">
        <v>0.232468907668029</v>
      </c>
      <c r="BD9" s="8">
        <v>0.106106448024546</v>
      </c>
      <c r="BE9" s="8">
        <v>0.26835504131012999</v>
      </c>
      <c r="BF9" s="8">
        <v>0.224748903783309</v>
      </c>
      <c r="BG9" s="8">
        <v>0.173926858793161</v>
      </c>
    </row>
    <row r="10" spans="1:59">
      <c r="A10" s="43"/>
      <c r="B10" s="4">
        <v>446</v>
      </c>
      <c r="C10" s="4">
        <v>118</v>
      </c>
      <c r="D10" s="4">
        <v>56</v>
      </c>
      <c r="E10" s="4">
        <v>38</v>
      </c>
      <c r="F10" s="4">
        <v>15</v>
      </c>
      <c r="G10" s="4">
        <v>2</v>
      </c>
      <c r="H10" s="4">
        <v>14</v>
      </c>
      <c r="I10" s="4">
        <v>10</v>
      </c>
      <c r="J10" s="4">
        <v>121</v>
      </c>
      <c r="K10" s="4">
        <v>173</v>
      </c>
      <c r="L10" s="4">
        <v>35</v>
      </c>
      <c r="M10" s="4">
        <v>115</v>
      </c>
      <c r="N10" s="4">
        <v>41</v>
      </c>
      <c r="O10" s="4">
        <v>25</v>
      </c>
      <c r="P10" s="4">
        <v>21</v>
      </c>
      <c r="Q10" s="4">
        <v>193</v>
      </c>
      <c r="R10" s="4">
        <v>254</v>
      </c>
      <c r="S10" s="4">
        <v>141</v>
      </c>
      <c r="T10" s="4">
        <v>68</v>
      </c>
      <c r="U10" s="4">
        <v>77</v>
      </c>
      <c r="V10" s="4">
        <v>54</v>
      </c>
      <c r="W10" s="4">
        <v>106</v>
      </c>
      <c r="X10" s="4">
        <v>93</v>
      </c>
      <c r="Y10" s="4">
        <v>69</v>
      </c>
      <c r="Z10" s="4">
        <v>64</v>
      </c>
      <c r="AA10" s="4">
        <v>157</v>
      </c>
      <c r="AB10" s="4">
        <v>18</v>
      </c>
      <c r="AC10" s="4">
        <v>38</v>
      </c>
      <c r="AD10" s="4">
        <v>9</v>
      </c>
      <c r="AE10" s="4">
        <v>82</v>
      </c>
      <c r="AF10" s="4">
        <v>165</v>
      </c>
      <c r="AG10" s="4">
        <v>199</v>
      </c>
      <c r="AH10" s="4">
        <v>138</v>
      </c>
      <c r="AI10" s="4">
        <v>151</v>
      </c>
      <c r="AJ10" s="4">
        <v>31</v>
      </c>
      <c r="AK10" s="4">
        <v>74</v>
      </c>
      <c r="AL10" s="4">
        <v>32</v>
      </c>
      <c r="AM10" s="4">
        <v>73</v>
      </c>
      <c r="AN10" s="4">
        <v>78</v>
      </c>
      <c r="AO10" s="4">
        <v>303</v>
      </c>
      <c r="AP10" s="4">
        <v>143</v>
      </c>
      <c r="AQ10" s="4">
        <v>158</v>
      </c>
      <c r="AR10" s="4">
        <v>73</v>
      </c>
      <c r="AS10" s="4">
        <v>38</v>
      </c>
      <c r="AT10" s="4">
        <v>12</v>
      </c>
      <c r="AU10" s="4">
        <v>2</v>
      </c>
      <c r="AV10" s="4">
        <v>5</v>
      </c>
      <c r="AW10" s="4">
        <v>1</v>
      </c>
      <c r="AX10" s="4">
        <v>10</v>
      </c>
      <c r="AY10" s="4">
        <v>3</v>
      </c>
      <c r="AZ10" s="4">
        <v>36</v>
      </c>
      <c r="BA10" s="4">
        <v>317</v>
      </c>
      <c r="BB10" s="4">
        <v>93</v>
      </c>
      <c r="BC10" s="4">
        <v>145</v>
      </c>
      <c r="BD10" s="4">
        <v>52</v>
      </c>
      <c r="BE10" s="4">
        <v>172</v>
      </c>
      <c r="BF10" s="4">
        <v>166</v>
      </c>
      <c r="BG10" s="4">
        <v>161</v>
      </c>
    </row>
    <row r="11" spans="1:59">
      <c r="A11" s="43" t="s">
        <v>121</v>
      </c>
      <c r="B11" s="8">
        <v>0.16829051547668999</v>
      </c>
      <c r="C11" s="8">
        <v>0.25822983419790702</v>
      </c>
      <c r="D11" s="8">
        <v>3.3808452410357896E-2</v>
      </c>
      <c r="E11" s="8">
        <v>0.159697756937732</v>
      </c>
      <c r="F11" s="8">
        <v>0.14991248276299601</v>
      </c>
      <c r="G11" s="8">
        <v>0.28860771689292702</v>
      </c>
      <c r="H11" s="8">
        <v>0.195574776200691</v>
      </c>
      <c r="I11" s="8">
        <v>0.105892082333294</v>
      </c>
      <c r="J11" s="8">
        <v>0.14161296809691701</v>
      </c>
      <c r="K11" s="8">
        <v>0.20941205043848399</v>
      </c>
      <c r="L11" s="8">
        <v>0.287426950702448</v>
      </c>
      <c r="M11" s="8">
        <v>0.24773162297701301</v>
      </c>
      <c r="N11" s="8">
        <v>6.4837442629753494E-2</v>
      </c>
      <c r="O11" s="8">
        <v>2.1545141253670498E-2</v>
      </c>
      <c r="P11" s="8">
        <v>0.141122087395358</v>
      </c>
      <c r="Q11" s="8">
        <v>0.16023281625177302</v>
      </c>
      <c r="R11" s="8">
        <v>0.17598281845147501</v>
      </c>
      <c r="S11" s="8">
        <v>0.14190818849801601</v>
      </c>
      <c r="T11" s="8">
        <v>0.16533399191044601</v>
      </c>
      <c r="U11" s="8">
        <v>0.15567163783754501</v>
      </c>
      <c r="V11" s="8">
        <v>0.17004985727256902</v>
      </c>
      <c r="W11" s="8">
        <v>0.208077858135817</v>
      </c>
      <c r="X11" s="8">
        <v>0.135970310478159</v>
      </c>
      <c r="Y11" s="8">
        <v>0.19654431625913901</v>
      </c>
      <c r="Z11" s="8">
        <v>0.127766016653069</v>
      </c>
      <c r="AA11" s="8">
        <v>0.180635641654282</v>
      </c>
      <c r="AB11" s="8">
        <v>0.117479274784938</v>
      </c>
      <c r="AC11" s="8">
        <v>0.23487969918356799</v>
      </c>
      <c r="AD11" s="8">
        <v>0.21352166717895099</v>
      </c>
      <c r="AE11" s="8">
        <v>0.17083275360613101</v>
      </c>
      <c r="AF11" s="8">
        <v>0.169007215966718</v>
      </c>
      <c r="AG11" s="8">
        <v>0.16659383071700901</v>
      </c>
      <c r="AH11" s="8">
        <v>0.14346435404737701</v>
      </c>
      <c r="AI11" s="8">
        <v>0.162061393404902</v>
      </c>
      <c r="AJ11" s="8">
        <v>0.11198843927820301</v>
      </c>
      <c r="AK11" s="8">
        <v>0.157861445911986</v>
      </c>
      <c r="AL11" s="8">
        <v>0.134413176138969</v>
      </c>
      <c r="AM11" s="8">
        <v>0.18547489857347499</v>
      </c>
      <c r="AN11" s="8">
        <v>0.149292994387103</v>
      </c>
      <c r="AO11" s="8">
        <v>0.16572985503835599</v>
      </c>
      <c r="AP11" s="8">
        <v>0.17388620166487101</v>
      </c>
      <c r="AQ11" s="8">
        <v>0.25831435539172198</v>
      </c>
      <c r="AR11" s="8">
        <v>5.9348501352725298E-2</v>
      </c>
      <c r="AS11" s="8">
        <v>0.15042960421115201</v>
      </c>
      <c r="AT11" s="8">
        <v>0.15992165911838099</v>
      </c>
      <c r="AU11" s="8">
        <v>0</v>
      </c>
      <c r="AV11" s="8">
        <v>0.36700579651003701</v>
      </c>
      <c r="AW11" s="8">
        <v>0.17247245420651899</v>
      </c>
      <c r="AX11" s="8">
        <v>0.16996663529733202</v>
      </c>
      <c r="AY11" s="8">
        <v>0.24307395442617699</v>
      </c>
      <c r="AZ11" s="8">
        <v>0.152400416776797</v>
      </c>
      <c r="BA11" s="8">
        <v>0.172628839574616</v>
      </c>
      <c r="BB11" s="8">
        <v>0.15752869134906899</v>
      </c>
      <c r="BC11" s="8">
        <v>0.25857878930334</v>
      </c>
      <c r="BD11" s="8">
        <v>2.8653312545581403E-2</v>
      </c>
      <c r="BE11" s="8">
        <v>0.19634019725631</v>
      </c>
      <c r="BF11" s="8">
        <v>0.20397007423729502</v>
      </c>
      <c r="BG11" s="8">
        <v>0.14203981068271701</v>
      </c>
    </row>
    <row r="12" spans="1:59">
      <c r="A12" s="43"/>
      <c r="B12" s="4">
        <v>337</v>
      </c>
      <c r="C12" s="4">
        <v>135</v>
      </c>
      <c r="D12" s="4">
        <v>15</v>
      </c>
      <c r="E12" s="4">
        <v>21</v>
      </c>
      <c r="F12" s="4">
        <v>10</v>
      </c>
      <c r="G12" s="4">
        <v>3</v>
      </c>
      <c r="H12" s="4">
        <v>17</v>
      </c>
      <c r="I12" s="4">
        <v>7</v>
      </c>
      <c r="J12" s="4">
        <v>100</v>
      </c>
      <c r="K12" s="4">
        <v>160</v>
      </c>
      <c r="L12" s="4">
        <v>41</v>
      </c>
      <c r="M12" s="4">
        <v>125</v>
      </c>
      <c r="N12" s="4">
        <v>21</v>
      </c>
      <c r="O12" s="4">
        <v>2</v>
      </c>
      <c r="P12" s="4">
        <v>19</v>
      </c>
      <c r="Q12" s="4">
        <v>157</v>
      </c>
      <c r="R12" s="4">
        <v>180</v>
      </c>
      <c r="S12" s="4">
        <v>80</v>
      </c>
      <c r="T12" s="4">
        <v>53</v>
      </c>
      <c r="U12" s="4">
        <v>54</v>
      </c>
      <c r="V12" s="4">
        <v>47</v>
      </c>
      <c r="W12" s="4">
        <v>103</v>
      </c>
      <c r="X12" s="4">
        <v>63</v>
      </c>
      <c r="Y12" s="4">
        <v>63</v>
      </c>
      <c r="Z12" s="4">
        <v>34</v>
      </c>
      <c r="AA12" s="4">
        <v>114</v>
      </c>
      <c r="AB12" s="4">
        <v>11</v>
      </c>
      <c r="AC12" s="4">
        <v>40</v>
      </c>
      <c r="AD12" s="4">
        <v>12</v>
      </c>
      <c r="AE12" s="4">
        <v>62</v>
      </c>
      <c r="AF12" s="4">
        <v>130</v>
      </c>
      <c r="AG12" s="4">
        <v>145</v>
      </c>
      <c r="AH12" s="4">
        <v>97</v>
      </c>
      <c r="AI12" s="4">
        <v>92</v>
      </c>
      <c r="AJ12" s="4">
        <v>16</v>
      </c>
      <c r="AK12" s="4">
        <v>63</v>
      </c>
      <c r="AL12" s="4">
        <v>18</v>
      </c>
      <c r="AM12" s="4">
        <v>37</v>
      </c>
      <c r="AN12" s="4">
        <v>55</v>
      </c>
      <c r="AO12" s="4">
        <v>227</v>
      </c>
      <c r="AP12" s="4">
        <v>109</v>
      </c>
      <c r="AQ12" s="4">
        <v>173</v>
      </c>
      <c r="AR12" s="4">
        <v>29</v>
      </c>
      <c r="AS12" s="4">
        <v>27</v>
      </c>
      <c r="AT12" s="4">
        <v>10</v>
      </c>
      <c r="AU12" s="4">
        <v>0</v>
      </c>
      <c r="AV12" s="4">
        <v>11</v>
      </c>
      <c r="AW12" s="4">
        <v>2</v>
      </c>
      <c r="AX12" s="4">
        <v>7</v>
      </c>
      <c r="AY12" s="4">
        <v>3</v>
      </c>
      <c r="AZ12" s="4">
        <v>29</v>
      </c>
      <c r="BA12" s="4">
        <v>257</v>
      </c>
      <c r="BB12" s="4">
        <v>50</v>
      </c>
      <c r="BC12" s="4">
        <v>162</v>
      </c>
      <c r="BD12" s="4">
        <v>14</v>
      </c>
      <c r="BE12" s="4">
        <v>126</v>
      </c>
      <c r="BF12" s="4">
        <v>151</v>
      </c>
      <c r="BG12" s="4">
        <v>132</v>
      </c>
    </row>
    <row r="13" spans="1:59">
      <c r="A13" s="43" t="s">
        <v>122</v>
      </c>
      <c r="B13" s="8">
        <v>0.17200732285522702</v>
      </c>
      <c r="C13" s="8">
        <v>0.32312400395058605</v>
      </c>
      <c r="D13" s="8">
        <v>2.33737020115185E-3</v>
      </c>
      <c r="E13" s="8">
        <v>5.28684074306216E-2</v>
      </c>
      <c r="F13" s="8">
        <v>0.28581816196098198</v>
      </c>
      <c r="G13" s="8">
        <v>5.83618198193167E-2</v>
      </c>
      <c r="H13" s="8">
        <v>0.116397147415554</v>
      </c>
      <c r="I13" s="8">
        <v>0.69912809577211799</v>
      </c>
      <c r="J13" s="8">
        <v>8.2319351694349605E-2</v>
      </c>
      <c r="K13" s="8">
        <v>0.30730036585222698</v>
      </c>
      <c r="L13" s="8">
        <v>0.141080713079239</v>
      </c>
      <c r="M13" s="8">
        <v>0.35609709385176203</v>
      </c>
      <c r="N13" s="8">
        <v>3.92335800452756E-2</v>
      </c>
      <c r="O13" s="8">
        <v>7.7608626231743097E-2</v>
      </c>
      <c r="P13" s="8">
        <v>6.4922808274436805E-2</v>
      </c>
      <c r="Q13" s="8">
        <v>0.187360123771144</v>
      </c>
      <c r="R13" s="8">
        <v>0.15735073257302498</v>
      </c>
      <c r="S13" s="8">
        <v>9.7035105619081796E-2</v>
      </c>
      <c r="T13" s="8">
        <v>0.15596887620953001</v>
      </c>
      <c r="U13" s="8">
        <v>0.171096304452592</v>
      </c>
      <c r="V13" s="8">
        <v>0.236501437176483</v>
      </c>
      <c r="W13" s="8">
        <v>0.23242509103234302</v>
      </c>
      <c r="X13" s="8">
        <v>0.17506340399953099</v>
      </c>
      <c r="Y13" s="8">
        <v>0.154254027963667</v>
      </c>
      <c r="Z13" s="8">
        <v>0.106256955556099</v>
      </c>
      <c r="AA13" s="8">
        <v>0.18976935327974701</v>
      </c>
      <c r="AB13" s="8">
        <v>0.128982900843232</v>
      </c>
      <c r="AC13" s="8">
        <v>0.23539570429986997</v>
      </c>
      <c r="AD13" s="8">
        <v>0.24170484297245801</v>
      </c>
      <c r="AE13" s="8">
        <v>0.166846246984205</v>
      </c>
      <c r="AF13" s="8">
        <v>0.18610045326598398</v>
      </c>
      <c r="AG13" s="8">
        <v>0.16171169545671402</v>
      </c>
      <c r="AH13" s="8">
        <v>0.13974871003597</v>
      </c>
      <c r="AI13" s="8">
        <v>0.170538171315821</v>
      </c>
      <c r="AJ13" s="8">
        <v>0.12127394047500401</v>
      </c>
      <c r="AK13" s="8">
        <v>0.156294405247208</v>
      </c>
      <c r="AL13" s="8">
        <v>0.110211000863942</v>
      </c>
      <c r="AM13" s="8">
        <v>0.14793457201711799</v>
      </c>
      <c r="AN13" s="8">
        <v>0.18286489356464203</v>
      </c>
      <c r="AO13" s="8">
        <v>0.177439140733687</v>
      </c>
      <c r="AP13" s="8">
        <v>0.16013743654613102</v>
      </c>
      <c r="AQ13" s="8">
        <v>0.30253152284768098</v>
      </c>
      <c r="AR13" s="8">
        <v>4.6661165085725292E-2</v>
      </c>
      <c r="AS13" s="8">
        <v>6.6370047305552807E-2</v>
      </c>
      <c r="AT13" s="8">
        <v>0.31434524962063898</v>
      </c>
      <c r="AU13" s="8">
        <v>0.27189807221998102</v>
      </c>
      <c r="AV13" s="8">
        <v>0.39167044847083898</v>
      </c>
      <c r="AW13" s="8">
        <v>0.50963997007066508</v>
      </c>
      <c r="AX13" s="8">
        <v>4.5724311718380796E-2</v>
      </c>
      <c r="AY13" s="8">
        <v>0.32031165919289994</v>
      </c>
      <c r="AZ13" s="8">
        <v>0.144865166918762</v>
      </c>
      <c r="BA13" s="8">
        <v>0.19174245492333</v>
      </c>
      <c r="BB13" s="8">
        <v>9.550903900443769E-2</v>
      </c>
      <c r="BC13" s="8">
        <v>0.30784953787331498</v>
      </c>
      <c r="BD13" s="8">
        <v>7.74523502222162E-3</v>
      </c>
      <c r="BE13" s="8">
        <v>0.21462663456304898</v>
      </c>
      <c r="BF13" s="8">
        <v>0.23099926830891898</v>
      </c>
      <c r="BG13" s="8">
        <v>0.146233368020074</v>
      </c>
    </row>
    <row r="14" spans="1:59">
      <c r="A14" s="43"/>
      <c r="B14" s="4">
        <v>344</v>
      </c>
      <c r="C14" s="4">
        <v>169</v>
      </c>
      <c r="D14" s="4">
        <v>1</v>
      </c>
      <c r="E14" s="4">
        <v>7</v>
      </c>
      <c r="F14" s="4">
        <v>18</v>
      </c>
      <c r="G14" s="4">
        <v>1</v>
      </c>
      <c r="H14" s="4">
        <v>10</v>
      </c>
      <c r="I14" s="4">
        <v>46</v>
      </c>
      <c r="J14" s="4">
        <v>58</v>
      </c>
      <c r="K14" s="4">
        <v>234</v>
      </c>
      <c r="L14" s="4">
        <v>20</v>
      </c>
      <c r="M14" s="4">
        <v>179</v>
      </c>
      <c r="N14" s="4">
        <v>13</v>
      </c>
      <c r="O14" s="4">
        <v>9</v>
      </c>
      <c r="P14" s="4">
        <v>9</v>
      </c>
      <c r="Q14" s="4">
        <v>183</v>
      </c>
      <c r="R14" s="4">
        <v>161</v>
      </c>
      <c r="S14" s="4">
        <v>54</v>
      </c>
      <c r="T14" s="4">
        <v>50</v>
      </c>
      <c r="U14" s="4">
        <v>60</v>
      </c>
      <c r="V14" s="4">
        <v>65</v>
      </c>
      <c r="W14" s="4">
        <v>115</v>
      </c>
      <c r="X14" s="4">
        <v>81</v>
      </c>
      <c r="Y14" s="4">
        <v>50</v>
      </c>
      <c r="Z14" s="4">
        <v>28</v>
      </c>
      <c r="AA14" s="4">
        <v>120</v>
      </c>
      <c r="AB14" s="4">
        <v>12</v>
      </c>
      <c r="AC14" s="4">
        <v>40</v>
      </c>
      <c r="AD14" s="4">
        <v>13</v>
      </c>
      <c r="AE14" s="4">
        <v>61</v>
      </c>
      <c r="AF14" s="4">
        <v>143</v>
      </c>
      <c r="AG14" s="4">
        <v>140</v>
      </c>
      <c r="AH14" s="4">
        <v>94</v>
      </c>
      <c r="AI14" s="4">
        <v>97</v>
      </c>
      <c r="AJ14" s="4">
        <v>17</v>
      </c>
      <c r="AK14" s="4">
        <v>62</v>
      </c>
      <c r="AL14" s="4">
        <v>15</v>
      </c>
      <c r="AM14" s="4">
        <v>30</v>
      </c>
      <c r="AN14" s="4">
        <v>67</v>
      </c>
      <c r="AO14" s="4">
        <v>243</v>
      </c>
      <c r="AP14" s="4">
        <v>101</v>
      </c>
      <c r="AQ14" s="4">
        <v>202</v>
      </c>
      <c r="AR14" s="4">
        <v>23</v>
      </c>
      <c r="AS14" s="4">
        <v>12</v>
      </c>
      <c r="AT14" s="4">
        <v>19</v>
      </c>
      <c r="AU14" s="4">
        <v>2</v>
      </c>
      <c r="AV14" s="4">
        <v>12</v>
      </c>
      <c r="AW14" s="4">
        <v>5</v>
      </c>
      <c r="AX14" s="4">
        <v>2</v>
      </c>
      <c r="AY14" s="4">
        <v>3</v>
      </c>
      <c r="AZ14" s="4">
        <v>28</v>
      </c>
      <c r="BA14" s="4">
        <v>286</v>
      </c>
      <c r="BB14" s="4">
        <v>30</v>
      </c>
      <c r="BC14" s="4">
        <v>193</v>
      </c>
      <c r="BD14" s="4">
        <v>4</v>
      </c>
      <c r="BE14" s="4">
        <v>138</v>
      </c>
      <c r="BF14" s="4">
        <v>171</v>
      </c>
      <c r="BG14" s="4">
        <v>136</v>
      </c>
    </row>
    <row r="15" spans="1:59">
      <c r="A15" s="43" t="s">
        <v>123</v>
      </c>
      <c r="B15" s="8">
        <v>5.4798197709201898E-2</v>
      </c>
      <c r="C15" s="8">
        <v>2.9738232708471899E-2</v>
      </c>
      <c r="D15" s="8">
        <v>1.00436474314918E-2</v>
      </c>
      <c r="E15" s="8">
        <v>6.3657142812194598E-3</v>
      </c>
      <c r="F15" s="8">
        <v>3.7589816495438105E-2</v>
      </c>
      <c r="G15" s="8">
        <v>0</v>
      </c>
      <c r="H15" s="8">
        <v>4.6075867057376006E-2</v>
      </c>
      <c r="I15" s="8">
        <v>0</v>
      </c>
      <c r="J15" s="8">
        <v>2.7997838273992201E-2</v>
      </c>
      <c r="K15" s="8">
        <v>3.4575974582117003E-2</v>
      </c>
      <c r="L15" s="8">
        <v>3.6454692846388602E-2</v>
      </c>
      <c r="M15" s="8">
        <v>3.1512037386731202E-2</v>
      </c>
      <c r="N15" s="8">
        <v>1.51915420404772E-2</v>
      </c>
      <c r="O15" s="8">
        <v>3.8405325986427901E-3</v>
      </c>
      <c r="P15" s="8">
        <v>4.2647667789647799E-2</v>
      </c>
      <c r="Q15" s="8">
        <v>1.9312821059608801E-2</v>
      </c>
      <c r="R15" s="8">
        <v>8.8674402410289108E-2</v>
      </c>
      <c r="S15" s="8">
        <v>8.5380001906118497E-2</v>
      </c>
      <c r="T15" s="8">
        <v>6.1685586484637803E-2</v>
      </c>
      <c r="U15" s="8">
        <v>5.1382467764661204E-2</v>
      </c>
      <c r="V15" s="8">
        <v>2.8094465982775398E-2</v>
      </c>
      <c r="W15" s="8">
        <v>3.2814174953556402E-2</v>
      </c>
      <c r="X15" s="8">
        <v>6.1912733148568301E-2</v>
      </c>
      <c r="Y15" s="8">
        <v>3.1404741404518405E-2</v>
      </c>
      <c r="Z15" s="8">
        <v>5.6871424995121794E-2</v>
      </c>
      <c r="AA15" s="8">
        <v>5.6471687631190905E-2</v>
      </c>
      <c r="AB15" s="8">
        <v>2.2426902831602698E-2</v>
      </c>
      <c r="AC15" s="8">
        <v>4.6297045676769503E-2</v>
      </c>
      <c r="AD15" s="8">
        <v>0.185558030603758</v>
      </c>
      <c r="AE15" s="8">
        <v>7.6127385531839301E-2</v>
      </c>
      <c r="AF15" s="8">
        <v>4.7776885348237999E-2</v>
      </c>
      <c r="AG15" s="8">
        <v>5.2081818842496005E-2</v>
      </c>
      <c r="AH15" s="8">
        <v>3.08730771701866E-2</v>
      </c>
      <c r="AI15" s="8">
        <v>8.6509712882730003E-2</v>
      </c>
      <c r="AJ15" s="8">
        <v>1.3611205925087199E-2</v>
      </c>
      <c r="AK15" s="8">
        <v>3.2384960062749601E-2</v>
      </c>
      <c r="AL15" s="8">
        <v>4.5012381143100598E-2</v>
      </c>
      <c r="AM15" s="8">
        <v>1.2572412463516501E-2</v>
      </c>
      <c r="AN15" s="8">
        <v>0.12683092695360199</v>
      </c>
      <c r="AO15" s="8">
        <v>4.2423024677354003E-2</v>
      </c>
      <c r="AP15" s="8">
        <v>8.1841058907828709E-2</v>
      </c>
      <c r="AQ15" s="8">
        <v>3.1848946158315704E-2</v>
      </c>
      <c r="AR15" s="8">
        <v>1.30343148366479E-2</v>
      </c>
      <c r="AS15" s="8">
        <v>3.25459379676536E-2</v>
      </c>
      <c r="AT15" s="8">
        <v>1.65388261303719E-2</v>
      </c>
      <c r="AU15" s="8">
        <v>0</v>
      </c>
      <c r="AV15" s="8">
        <v>3.2211879050970699E-2</v>
      </c>
      <c r="AW15" s="8">
        <v>0</v>
      </c>
      <c r="AX15" s="8">
        <v>1.53076091290608E-2</v>
      </c>
      <c r="AY15" s="8">
        <v>0.101419622306596</v>
      </c>
      <c r="AZ15" s="8">
        <v>2.1126382101359802E-2</v>
      </c>
      <c r="BA15" s="8">
        <v>3.8668131082585801E-2</v>
      </c>
      <c r="BB15" s="8">
        <v>0.151401511474581</v>
      </c>
      <c r="BC15" s="8">
        <v>2.90250432213272E-2</v>
      </c>
      <c r="BD15" s="8">
        <v>1.39434830015756E-2</v>
      </c>
      <c r="BE15" s="8">
        <v>3.0905135483414701E-2</v>
      </c>
      <c r="BF15" s="8">
        <v>5.3893636278223897E-2</v>
      </c>
      <c r="BG15" s="8">
        <v>4.33840552612011E-2</v>
      </c>
    </row>
    <row r="16" spans="1:59">
      <c r="A16" s="43"/>
      <c r="B16" s="4">
        <v>110</v>
      </c>
      <c r="C16" s="4">
        <v>16</v>
      </c>
      <c r="D16" s="4">
        <v>5</v>
      </c>
      <c r="E16" s="4">
        <v>1</v>
      </c>
      <c r="F16" s="4">
        <v>2</v>
      </c>
      <c r="G16" s="4">
        <v>0</v>
      </c>
      <c r="H16" s="4">
        <v>4</v>
      </c>
      <c r="I16" s="4">
        <v>0</v>
      </c>
      <c r="J16" s="4">
        <v>20</v>
      </c>
      <c r="K16" s="4">
        <v>26</v>
      </c>
      <c r="L16" s="4">
        <v>5</v>
      </c>
      <c r="M16" s="4">
        <v>16</v>
      </c>
      <c r="N16" s="4">
        <v>5</v>
      </c>
      <c r="O16" s="4">
        <v>0</v>
      </c>
      <c r="P16" s="4">
        <v>6</v>
      </c>
      <c r="Q16" s="4">
        <v>19</v>
      </c>
      <c r="R16" s="4">
        <v>91</v>
      </c>
      <c r="S16" s="4">
        <v>48</v>
      </c>
      <c r="T16" s="4">
        <v>20</v>
      </c>
      <c r="U16" s="4">
        <v>18</v>
      </c>
      <c r="V16" s="4">
        <v>8</v>
      </c>
      <c r="W16" s="4">
        <v>16</v>
      </c>
      <c r="X16" s="4">
        <v>29</v>
      </c>
      <c r="Y16" s="4">
        <v>10</v>
      </c>
      <c r="Z16" s="4">
        <v>15</v>
      </c>
      <c r="AA16" s="4">
        <v>36</v>
      </c>
      <c r="AB16" s="4">
        <v>2</v>
      </c>
      <c r="AC16" s="4">
        <v>8</v>
      </c>
      <c r="AD16" s="4">
        <v>10</v>
      </c>
      <c r="AE16" s="4">
        <v>28</v>
      </c>
      <c r="AF16" s="4">
        <v>37</v>
      </c>
      <c r="AG16" s="4">
        <v>45</v>
      </c>
      <c r="AH16" s="4">
        <v>21</v>
      </c>
      <c r="AI16" s="4">
        <v>49</v>
      </c>
      <c r="AJ16" s="4">
        <v>2</v>
      </c>
      <c r="AK16" s="4">
        <v>13</v>
      </c>
      <c r="AL16" s="4">
        <v>6</v>
      </c>
      <c r="AM16" s="4">
        <v>3</v>
      </c>
      <c r="AN16" s="4">
        <v>47</v>
      </c>
      <c r="AO16" s="4">
        <v>58</v>
      </c>
      <c r="AP16" s="4">
        <v>51</v>
      </c>
      <c r="AQ16" s="4">
        <v>21</v>
      </c>
      <c r="AR16" s="4">
        <v>6</v>
      </c>
      <c r="AS16" s="4">
        <v>6</v>
      </c>
      <c r="AT16" s="4">
        <v>1</v>
      </c>
      <c r="AU16" s="4">
        <v>0</v>
      </c>
      <c r="AV16" s="4">
        <v>1</v>
      </c>
      <c r="AW16" s="4">
        <v>0</v>
      </c>
      <c r="AX16" s="4">
        <v>1</v>
      </c>
      <c r="AY16" s="4">
        <v>1</v>
      </c>
      <c r="AZ16" s="4">
        <v>4</v>
      </c>
      <c r="BA16" s="4">
        <v>58</v>
      </c>
      <c r="BB16" s="4">
        <v>48</v>
      </c>
      <c r="BC16" s="4">
        <v>18</v>
      </c>
      <c r="BD16" s="4">
        <v>7</v>
      </c>
      <c r="BE16" s="4">
        <v>20</v>
      </c>
      <c r="BF16" s="4">
        <v>40</v>
      </c>
      <c r="BG16" s="4">
        <v>40</v>
      </c>
    </row>
    <row r="17" spans="1:59">
      <c r="A17" s="43" t="s">
        <v>124</v>
      </c>
      <c r="B17" s="8">
        <v>0.38186950105574802</v>
      </c>
      <c r="C17" s="8">
        <v>0.16363591278664402</v>
      </c>
      <c r="D17" s="8">
        <v>0.83194777369829198</v>
      </c>
      <c r="E17" s="8">
        <v>0.49713820767140704</v>
      </c>
      <c r="F17" s="8">
        <v>0.296740629897291</v>
      </c>
      <c r="G17" s="8">
        <v>0.47614544030229405</v>
      </c>
      <c r="H17" s="8">
        <v>0.47998433582092997</v>
      </c>
      <c r="I17" s="8">
        <v>3.4097913530827896E-2</v>
      </c>
      <c r="J17" s="8">
        <v>0.57744171221737506</v>
      </c>
      <c r="K17" s="8">
        <v>0.22135419757592298</v>
      </c>
      <c r="L17" s="8">
        <v>0.28617312815998802</v>
      </c>
      <c r="M17" s="8">
        <v>0.13513076485856801</v>
      </c>
      <c r="N17" s="8">
        <v>0.75404655440330404</v>
      </c>
      <c r="O17" s="8">
        <v>0.668801688252877</v>
      </c>
      <c r="P17" s="8">
        <v>0.59480203545280697</v>
      </c>
      <c r="Q17" s="8">
        <v>0.43600962387194597</v>
      </c>
      <c r="R17" s="8">
        <v>0.33018449567524</v>
      </c>
      <c r="S17" s="8">
        <v>0.42463866350295804</v>
      </c>
      <c r="T17" s="8">
        <v>0.405744039446437</v>
      </c>
      <c r="U17" s="8">
        <v>0.39981509232108003</v>
      </c>
      <c r="V17" s="8">
        <v>0.36929181701408098</v>
      </c>
      <c r="W17" s="8">
        <v>0.31211411571809999</v>
      </c>
      <c r="X17" s="8">
        <v>0.42764082511084295</v>
      </c>
      <c r="Y17" s="8">
        <v>0.40385192158324501</v>
      </c>
      <c r="Z17" s="8">
        <v>0.465641503751965</v>
      </c>
      <c r="AA17" s="8">
        <v>0.32488419877260699</v>
      </c>
      <c r="AB17" s="8">
        <v>0.54765930356437897</v>
      </c>
      <c r="AC17" s="8">
        <v>0.25989403791810201</v>
      </c>
      <c r="AD17" s="8">
        <v>0.20347324852761703</v>
      </c>
      <c r="AE17" s="8">
        <v>0.35923391389732401</v>
      </c>
      <c r="AF17" s="8">
        <v>0.38241776087124696</v>
      </c>
      <c r="AG17" s="8">
        <v>0.390852635673616</v>
      </c>
      <c r="AH17" s="8">
        <v>0.48211899546034098</v>
      </c>
      <c r="AI17" s="8">
        <v>0.31637093850393</v>
      </c>
      <c r="AJ17" s="8">
        <v>0.53443771349519398</v>
      </c>
      <c r="AK17" s="8">
        <v>0.46748891245026497</v>
      </c>
      <c r="AL17" s="8">
        <v>0.46933209566143802</v>
      </c>
      <c r="AM17" s="8">
        <v>0.29172803910902201</v>
      </c>
      <c r="AN17" s="8">
        <v>0.32980977947046902</v>
      </c>
      <c r="AO17" s="8">
        <v>0.39365497157935303</v>
      </c>
      <c r="AP17" s="8">
        <v>0.356115287946148</v>
      </c>
      <c r="AQ17" s="8">
        <v>0.17116253778266</v>
      </c>
      <c r="AR17" s="8">
        <v>0.73174751839747398</v>
      </c>
      <c r="AS17" s="8">
        <v>0.53494227445106401</v>
      </c>
      <c r="AT17" s="8">
        <v>0.30401561498285901</v>
      </c>
      <c r="AU17" s="8">
        <v>0.47406665047012403</v>
      </c>
      <c r="AV17" s="8">
        <v>3.8294230906876198E-2</v>
      </c>
      <c r="AW17" s="8">
        <v>0.16282113419587599</v>
      </c>
      <c r="AX17" s="8">
        <v>0.52117641550615101</v>
      </c>
      <c r="AY17" s="8">
        <v>6.1736098267872498E-2</v>
      </c>
      <c r="AZ17" s="8">
        <v>0.49523164640390299</v>
      </c>
      <c r="BA17" s="8">
        <v>0.38424218300598606</v>
      </c>
      <c r="BB17" s="8">
        <v>0.30151612118139598</v>
      </c>
      <c r="BC17" s="8">
        <v>0.17207772193398999</v>
      </c>
      <c r="BD17" s="8">
        <v>0.84355152140607503</v>
      </c>
      <c r="BE17" s="8">
        <v>0.289772991387095</v>
      </c>
      <c r="BF17" s="8">
        <v>0.28638811739225301</v>
      </c>
      <c r="BG17" s="8">
        <v>0.49441590724284501</v>
      </c>
    </row>
    <row r="18" spans="1:59">
      <c r="A18" s="43"/>
      <c r="B18" s="4">
        <v>764</v>
      </c>
      <c r="C18" s="4">
        <v>86</v>
      </c>
      <c r="D18" s="4">
        <v>380</v>
      </c>
      <c r="E18" s="4">
        <v>66</v>
      </c>
      <c r="F18" s="4">
        <v>19</v>
      </c>
      <c r="G18" s="4">
        <v>5</v>
      </c>
      <c r="H18" s="4">
        <v>42</v>
      </c>
      <c r="I18" s="4">
        <v>2</v>
      </c>
      <c r="J18" s="4">
        <v>408</v>
      </c>
      <c r="K18" s="4">
        <v>169</v>
      </c>
      <c r="L18" s="4">
        <v>41</v>
      </c>
      <c r="M18" s="4">
        <v>68</v>
      </c>
      <c r="N18" s="4">
        <v>243</v>
      </c>
      <c r="O18" s="4">
        <v>74</v>
      </c>
      <c r="P18" s="4">
        <v>80</v>
      </c>
      <c r="Q18" s="4">
        <v>426</v>
      </c>
      <c r="R18" s="4">
        <v>338</v>
      </c>
      <c r="S18" s="4">
        <v>238</v>
      </c>
      <c r="T18" s="4">
        <v>131</v>
      </c>
      <c r="U18" s="4">
        <v>139</v>
      </c>
      <c r="V18" s="4">
        <v>101</v>
      </c>
      <c r="W18" s="4">
        <v>154</v>
      </c>
      <c r="X18" s="4">
        <v>199</v>
      </c>
      <c r="Y18" s="4">
        <v>130</v>
      </c>
      <c r="Z18" s="4">
        <v>122</v>
      </c>
      <c r="AA18" s="4">
        <v>205</v>
      </c>
      <c r="AB18" s="4">
        <v>52</v>
      </c>
      <c r="AC18" s="4">
        <v>44</v>
      </c>
      <c r="AD18" s="4">
        <v>11</v>
      </c>
      <c r="AE18" s="4">
        <v>131</v>
      </c>
      <c r="AF18" s="4">
        <v>294</v>
      </c>
      <c r="AG18" s="4">
        <v>340</v>
      </c>
      <c r="AH18" s="4">
        <v>325</v>
      </c>
      <c r="AI18" s="4">
        <v>180</v>
      </c>
      <c r="AJ18" s="4">
        <v>77</v>
      </c>
      <c r="AK18" s="4">
        <v>186</v>
      </c>
      <c r="AL18" s="4">
        <v>62</v>
      </c>
      <c r="AM18" s="4">
        <v>59</v>
      </c>
      <c r="AN18" s="4">
        <v>121</v>
      </c>
      <c r="AO18" s="4">
        <v>540</v>
      </c>
      <c r="AP18" s="4">
        <v>224</v>
      </c>
      <c r="AQ18" s="4">
        <v>115</v>
      </c>
      <c r="AR18" s="4">
        <v>360</v>
      </c>
      <c r="AS18" s="4">
        <v>95</v>
      </c>
      <c r="AT18" s="4">
        <v>18</v>
      </c>
      <c r="AU18" s="4">
        <v>3</v>
      </c>
      <c r="AV18" s="4">
        <v>1</v>
      </c>
      <c r="AW18" s="4">
        <v>1</v>
      </c>
      <c r="AX18" s="4">
        <v>22</v>
      </c>
      <c r="AY18" s="4">
        <v>1</v>
      </c>
      <c r="AZ18" s="4">
        <v>96</v>
      </c>
      <c r="BA18" s="4">
        <v>573</v>
      </c>
      <c r="BB18" s="4">
        <v>95</v>
      </c>
      <c r="BC18" s="4">
        <v>108</v>
      </c>
      <c r="BD18" s="4">
        <v>415</v>
      </c>
      <c r="BE18" s="4">
        <v>186</v>
      </c>
      <c r="BF18" s="4">
        <v>212</v>
      </c>
      <c r="BG18" s="4">
        <v>459</v>
      </c>
    </row>
    <row r="19" spans="1:59">
      <c r="A19" s="43" t="s">
        <v>125</v>
      </c>
      <c r="B19" s="8">
        <v>0.34029783833191601</v>
      </c>
      <c r="C19" s="8">
        <v>0.58135383814849295</v>
      </c>
      <c r="D19" s="8">
        <v>3.6145822611509802E-2</v>
      </c>
      <c r="E19" s="8">
        <v>0.21256616436835402</v>
      </c>
      <c r="F19" s="8">
        <v>0.43573064472397904</v>
      </c>
      <c r="G19" s="8">
        <v>0.34696953671224401</v>
      </c>
      <c r="H19" s="8">
        <v>0.31197192361624498</v>
      </c>
      <c r="I19" s="8">
        <v>0.80502017810541204</v>
      </c>
      <c r="J19" s="8">
        <v>0.22393231979126699</v>
      </c>
      <c r="K19" s="8">
        <v>0.51671241629071096</v>
      </c>
      <c r="L19" s="8">
        <v>0.42850766378168698</v>
      </c>
      <c r="M19" s="8">
        <v>0.60382871682877504</v>
      </c>
      <c r="N19" s="8">
        <v>0.104071022675029</v>
      </c>
      <c r="O19" s="8">
        <v>9.9153767485413602E-2</v>
      </c>
      <c r="P19" s="8">
        <v>0.206044895669795</v>
      </c>
      <c r="Q19" s="8">
        <v>0.34759294002291802</v>
      </c>
      <c r="R19" s="8">
        <v>0.33333355102450002</v>
      </c>
      <c r="S19" s="8">
        <v>0.23894329411709697</v>
      </c>
      <c r="T19" s="8">
        <v>0.32130286811997599</v>
      </c>
      <c r="U19" s="8">
        <v>0.326767942290137</v>
      </c>
      <c r="V19" s="8">
        <v>0.40655129444905197</v>
      </c>
      <c r="W19" s="8">
        <v>0.44050294916816002</v>
      </c>
      <c r="X19" s="8">
        <v>0.31103371447769002</v>
      </c>
      <c r="Y19" s="8">
        <v>0.35079834422280598</v>
      </c>
      <c r="Z19" s="8">
        <v>0.23402297220916801</v>
      </c>
      <c r="AA19" s="8">
        <v>0.37040499493402895</v>
      </c>
      <c r="AB19" s="8">
        <v>0.24646217562816999</v>
      </c>
      <c r="AC19" s="8">
        <v>0.47027540348343699</v>
      </c>
      <c r="AD19" s="8">
        <v>0.45522651015141002</v>
      </c>
      <c r="AE19" s="8">
        <v>0.33767900059033601</v>
      </c>
      <c r="AF19" s="8">
        <v>0.35510766923270198</v>
      </c>
      <c r="AG19" s="8">
        <v>0.32830552617372299</v>
      </c>
      <c r="AH19" s="8">
        <v>0.28321306408334701</v>
      </c>
      <c r="AI19" s="8">
        <v>0.33259956472072405</v>
      </c>
      <c r="AJ19" s="8">
        <v>0.23326237975320702</v>
      </c>
      <c r="AK19" s="8">
        <v>0.31415585115919398</v>
      </c>
      <c r="AL19" s="8">
        <v>0.24462417700290998</v>
      </c>
      <c r="AM19" s="8">
        <v>0.333409470590593</v>
      </c>
      <c r="AN19" s="8">
        <v>0.33215788795174395</v>
      </c>
      <c r="AO19" s="8">
        <v>0.34316899577204302</v>
      </c>
      <c r="AP19" s="8">
        <v>0.33402363821100201</v>
      </c>
      <c r="AQ19" s="8">
        <v>0.56084587823940402</v>
      </c>
      <c r="AR19" s="8">
        <v>0.106009666438451</v>
      </c>
      <c r="AS19" s="8">
        <v>0.21679965151670502</v>
      </c>
      <c r="AT19" s="8">
        <v>0.47426690873901994</v>
      </c>
      <c r="AU19" s="8">
        <v>0.27189807221998102</v>
      </c>
      <c r="AV19" s="8">
        <v>0.75867624498087594</v>
      </c>
      <c r="AW19" s="8">
        <v>0.68211242427718399</v>
      </c>
      <c r="AX19" s="8">
        <v>0.21569094701571198</v>
      </c>
      <c r="AY19" s="8">
        <v>0.56338561361907802</v>
      </c>
      <c r="AZ19" s="8">
        <v>0.297265583695559</v>
      </c>
      <c r="BA19" s="8">
        <v>0.36437129449794597</v>
      </c>
      <c r="BB19" s="8">
        <v>0.25303773035350596</v>
      </c>
      <c r="BC19" s="8">
        <v>0.56642832717665503</v>
      </c>
      <c r="BD19" s="8">
        <v>3.6398547567803002E-2</v>
      </c>
      <c r="BE19" s="8">
        <v>0.410966831819359</v>
      </c>
      <c r="BF19" s="8">
        <v>0.434969342546214</v>
      </c>
      <c r="BG19" s="8">
        <v>0.28827317870279101</v>
      </c>
    </row>
    <row r="20" spans="1:59">
      <c r="A20" s="43"/>
      <c r="B20" s="4">
        <v>681</v>
      </c>
      <c r="C20" s="4">
        <v>304</v>
      </c>
      <c r="D20" s="4">
        <v>17</v>
      </c>
      <c r="E20" s="4">
        <v>28</v>
      </c>
      <c r="F20" s="4">
        <v>28</v>
      </c>
      <c r="G20" s="4">
        <v>4</v>
      </c>
      <c r="H20" s="4">
        <v>27</v>
      </c>
      <c r="I20" s="4">
        <v>53</v>
      </c>
      <c r="J20" s="4">
        <v>158</v>
      </c>
      <c r="K20" s="4">
        <v>394</v>
      </c>
      <c r="L20" s="4">
        <v>61</v>
      </c>
      <c r="M20" s="4">
        <v>304</v>
      </c>
      <c r="N20" s="4">
        <v>34</v>
      </c>
      <c r="O20" s="4">
        <v>11</v>
      </c>
      <c r="P20" s="4">
        <v>28</v>
      </c>
      <c r="Q20" s="4">
        <v>340</v>
      </c>
      <c r="R20" s="4">
        <v>341</v>
      </c>
      <c r="S20" s="4">
        <v>134</v>
      </c>
      <c r="T20" s="4">
        <v>103</v>
      </c>
      <c r="U20" s="4">
        <v>114</v>
      </c>
      <c r="V20" s="4">
        <v>112</v>
      </c>
      <c r="W20" s="4">
        <v>218</v>
      </c>
      <c r="X20" s="4">
        <v>145</v>
      </c>
      <c r="Y20" s="4">
        <v>113</v>
      </c>
      <c r="Z20" s="4">
        <v>62</v>
      </c>
      <c r="AA20" s="4">
        <v>234</v>
      </c>
      <c r="AB20" s="4">
        <v>24</v>
      </c>
      <c r="AC20" s="4">
        <v>79</v>
      </c>
      <c r="AD20" s="4">
        <v>25</v>
      </c>
      <c r="AE20" s="4">
        <v>123</v>
      </c>
      <c r="AF20" s="4">
        <v>273</v>
      </c>
      <c r="AG20" s="4">
        <v>285</v>
      </c>
      <c r="AH20" s="4">
        <v>191</v>
      </c>
      <c r="AI20" s="4">
        <v>189</v>
      </c>
      <c r="AJ20" s="4">
        <v>34</v>
      </c>
      <c r="AK20" s="4">
        <v>125</v>
      </c>
      <c r="AL20" s="4">
        <v>33</v>
      </c>
      <c r="AM20" s="4">
        <v>67</v>
      </c>
      <c r="AN20" s="4">
        <v>122</v>
      </c>
      <c r="AO20" s="4">
        <v>471</v>
      </c>
      <c r="AP20" s="4">
        <v>210</v>
      </c>
      <c r="AQ20" s="4">
        <v>375</v>
      </c>
      <c r="AR20" s="4">
        <v>52</v>
      </c>
      <c r="AS20" s="4">
        <v>38</v>
      </c>
      <c r="AT20" s="4">
        <v>28</v>
      </c>
      <c r="AU20" s="4">
        <v>2</v>
      </c>
      <c r="AV20" s="4">
        <v>23</v>
      </c>
      <c r="AW20" s="4">
        <v>6</v>
      </c>
      <c r="AX20" s="4">
        <v>9</v>
      </c>
      <c r="AY20" s="4">
        <v>6</v>
      </c>
      <c r="AZ20" s="4">
        <v>57</v>
      </c>
      <c r="BA20" s="4">
        <v>543</v>
      </c>
      <c r="BB20" s="4">
        <v>80</v>
      </c>
      <c r="BC20" s="4">
        <v>354</v>
      </c>
      <c r="BD20" s="4">
        <v>18</v>
      </c>
      <c r="BE20" s="4">
        <v>264</v>
      </c>
      <c r="BF20" s="4">
        <v>322</v>
      </c>
      <c r="BG20" s="4">
        <v>268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A0451377-696F-4BA4-9F52-43DE7B3063AD}"/>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139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7.7472908719149899E-2</v>
      </c>
      <c r="C5" s="8">
        <v>3.4930181615440696E-2</v>
      </c>
      <c r="D5" s="8">
        <v>0.21454240585061102</v>
      </c>
      <c r="E5" s="8">
        <v>9.8876929513211295E-2</v>
      </c>
      <c r="F5" s="8">
        <v>0</v>
      </c>
      <c r="G5" s="8">
        <v>0</v>
      </c>
      <c r="H5" s="8">
        <v>6.5154691965935596E-2</v>
      </c>
      <c r="I5" s="8">
        <v>0</v>
      </c>
      <c r="J5" s="8">
        <v>0.123695681729796</v>
      </c>
      <c r="K5" s="8">
        <v>3.1834383233935303E-2</v>
      </c>
      <c r="L5" s="8">
        <v>0.11548503680343901</v>
      </c>
      <c r="M5" s="8">
        <v>9.1446441279547791E-3</v>
      </c>
      <c r="N5" s="8">
        <v>0.159883418882932</v>
      </c>
      <c r="O5" s="8">
        <v>0.15993838588270401</v>
      </c>
      <c r="P5" s="8">
        <v>8.4232459623035799E-2</v>
      </c>
      <c r="Q5" s="8">
        <v>9.8495084320266407E-2</v>
      </c>
      <c r="R5" s="8">
        <v>5.7404035533501901E-2</v>
      </c>
      <c r="S5" s="8">
        <v>0.13755493506587699</v>
      </c>
      <c r="T5" s="8">
        <v>7.6227464329258504E-2</v>
      </c>
      <c r="U5" s="8">
        <v>6.2624311826239995E-2</v>
      </c>
      <c r="V5" s="8">
        <v>4.6174694973061502E-2</v>
      </c>
      <c r="W5" s="8">
        <v>3.7881878313343602E-2</v>
      </c>
      <c r="X5" s="8">
        <v>7.49142657996614E-2</v>
      </c>
      <c r="Y5" s="8">
        <v>7.9550536331244204E-2</v>
      </c>
      <c r="Z5" s="8">
        <v>0.15836629712290701</v>
      </c>
      <c r="AA5" s="8">
        <v>5.0139654518588206E-2</v>
      </c>
      <c r="AB5" s="8">
        <v>0.13436081714560699</v>
      </c>
      <c r="AC5" s="8">
        <v>3.4383418992262799E-2</v>
      </c>
      <c r="AD5" s="8">
        <v>4.6654309462575101E-2</v>
      </c>
      <c r="AE5" s="8">
        <v>9.9465492375831202E-2</v>
      </c>
      <c r="AF5" s="8">
        <v>7.3860092737651609E-2</v>
      </c>
      <c r="AG5" s="8">
        <v>7.1466914651560395E-2</v>
      </c>
      <c r="AH5" s="8">
        <v>0.105562935527139</v>
      </c>
      <c r="AI5" s="8">
        <v>6.8548522950995797E-2</v>
      </c>
      <c r="AJ5" s="8">
        <v>0.19942735436899198</v>
      </c>
      <c r="AK5" s="8">
        <v>6.9327774912342294E-2</v>
      </c>
      <c r="AL5" s="8">
        <v>0.112509494342397</v>
      </c>
      <c r="AM5" s="8">
        <v>5.1703383458120297E-2</v>
      </c>
      <c r="AN5" s="8">
        <v>7.7734907518661703E-2</v>
      </c>
      <c r="AO5" s="8">
        <v>6.9391653964433406E-2</v>
      </c>
      <c r="AP5" s="8">
        <v>9.5132480030203095E-2</v>
      </c>
      <c r="AQ5" s="8">
        <v>3.1464189861627301E-2</v>
      </c>
      <c r="AR5" s="8">
        <v>0.165695371339805</v>
      </c>
      <c r="AS5" s="8">
        <v>7.5477539359170398E-2</v>
      </c>
      <c r="AT5" s="8">
        <v>2.0126611752768201E-2</v>
      </c>
      <c r="AU5" s="8">
        <v>0</v>
      </c>
      <c r="AV5" s="8">
        <v>0</v>
      </c>
      <c r="AW5" s="8">
        <v>0.16282113419587599</v>
      </c>
      <c r="AX5" s="8">
        <v>2.669191872934E-2</v>
      </c>
      <c r="AY5" s="8">
        <v>0</v>
      </c>
      <c r="AZ5" s="8">
        <v>0.183756757173201</v>
      </c>
      <c r="BA5" s="8">
        <v>7.03272617848998E-2</v>
      </c>
      <c r="BB5" s="8">
        <v>4.6320629831447996E-2</v>
      </c>
      <c r="BC5" s="8">
        <v>4.0256049430632997E-2</v>
      </c>
      <c r="BD5" s="8">
        <v>0.22293640171833298</v>
      </c>
      <c r="BE5" s="8">
        <v>1.9876674367063901E-2</v>
      </c>
      <c r="BF5" s="8">
        <v>8.0939275118279197E-2</v>
      </c>
      <c r="BG5" s="8">
        <v>8.1745355120194305E-2</v>
      </c>
    </row>
    <row r="6" spans="1:59">
      <c r="A6" s="43"/>
      <c r="B6" s="4">
        <v>155</v>
      </c>
      <c r="C6" s="4">
        <v>18</v>
      </c>
      <c r="D6" s="4">
        <v>98</v>
      </c>
      <c r="E6" s="4">
        <v>13</v>
      </c>
      <c r="F6" s="4">
        <v>0</v>
      </c>
      <c r="G6" s="4">
        <v>0</v>
      </c>
      <c r="H6" s="4">
        <v>6</v>
      </c>
      <c r="I6" s="4">
        <v>0</v>
      </c>
      <c r="J6" s="4">
        <v>87</v>
      </c>
      <c r="K6" s="4">
        <v>24</v>
      </c>
      <c r="L6" s="4">
        <v>16</v>
      </c>
      <c r="M6" s="4">
        <v>5</v>
      </c>
      <c r="N6" s="4">
        <v>51</v>
      </c>
      <c r="O6" s="4">
        <v>18</v>
      </c>
      <c r="P6" s="4">
        <v>11</v>
      </c>
      <c r="Q6" s="4">
        <v>96</v>
      </c>
      <c r="R6" s="4">
        <v>59</v>
      </c>
      <c r="S6" s="4">
        <v>77</v>
      </c>
      <c r="T6" s="4">
        <v>25</v>
      </c>
      <c r="U6" s="4">
        <v>22</v>
      </c>
      <c r="V6" s="4">
        <v>13</v>
      </c>
      <c r="W6" s="4">
        <v>19</v>
      </c>
      <c r="X6" s="4">
        <v>35</v>
      </c>
      <c r="Y6" s="4">
        <v>26</v>
      </c>
      <c r="Z6" s="4">
        <v>42</v>
      </c>
      <c r="AA6" s="4">
        <v>32</v>
      </c>
      <c r="AB6" s="4">
        <v>13</v>
      </c>
      <c r="AC6" s="4">
        <v>6</v>
      </c>
      <c r="AD6" s="4">
        <v>3</v>
      </c>
      <c r="AE6" s="4">
        <v>36</v>
      </c>
      <c r="AF6" s="4">
        <v>57</v>
      </c>
      <c r="AG6" s="4">
        <v>62</v>
      </c>
      <c r="AH6" s="4">
        <v>71</v>
      </c>
      <c r="AI6" s="4">
        <v>39</v>
      </c>
      <c r="AJ6" s="4">
        <v>29</v>
      </c>
      <c r="AK6" s="4">
        <v>28</v>
      </c>
      <c r="AL6" s="4">
        <v>15</v>
      </c>
      <c r="AM6" s="4">
        <v>10</v>
      </c>
      <c r="AN6" s="4">
        <v>29</v>
      </c>
      <c r="AO6" s="4">
        <v>95</v>
      </c>
      <c r="AP6" s="4">
        <v>60</v>
      </c>
      <c r="AQ6" s="4">
        <v>21</v>
      </c>
      <c r="AR6" s="4">
        <v>82</v>
      </c>
      <c r="AS6" s="4">
        <v>13</v>
      </c>
      <c r="AT6" s="4">
        <v>1</v>
      </c>
      <c r="AU6" s="4">
        <v>0</v>
      </c>
      <c r="AV6" s="4">
        <v>0</v>
      </c>
      <c r="AW6" s="4">
        <v>1</v>
      </c>
      <c r="AX6" s="4">
        <v>1</v>
      </c>
      <c r="AY6" s="4">
        <v>0</v>
      </c>
      <c r="AZ6" s="4">
        <v>35</v>
      </c>
      <c r="BA6" s="4">
        <v>105</v>
      </c>
      <c r="BB6" s="4">
        <v>15</v>
      </c>
      <c r="BC6" s="4">
        <v>25</v>
      </c>
      <c r="BD6" s="4">
        <v>110</v>
      </c>
      <c r="BE6" s="4">
        <v>13</v>
      </c>
      <c r="BF6" s="4">
        <v>60</v>
      </c>
      <c r="BG6" s="4">
        <v>76</v>
      </c>
    </row>
    <row r="7" spans="1:59">
      <c r="A7" s="43" t="s">
        <v>119</v>
      </c>
      <c r="B7" s="8">
        <v>0.17614542497118801</v>
      </c>
      <c r="C7" s="8">
        <v>5.3465297931407703E-2</v>
      </c>
      <c r="D7" s="8">
        <v>0.37093602161953798</v>
      </c>
      <c r="E7" s="8">
        <v>0.22901401736483401</v>
      </c>
      <c r="F7" s="8">
        <v>0.12118210747351499</v>
      </c>
      <c r="G7" s="8">
        <v>5.8903302846561305E-2</v>
      </c>
      <c r="H7" s="8">
        <v>0.17121004338231699</v>
      </c>
      <c r="I7" s="8">
        <v>4.0738208545463797E-2</v>
      </c>
      <c r="J7" s="8">
        <v>0.22462898694487698</v>
      </c>
      <c r="K7" s="8">
        <v>0.109108009119493</v>
      </c>
      <c r="L7" s="8">
        <v>7.47157741299916E-2</v>
      </c>
      <c r="M7" s="8">
        <v>6.3001425393341803E-2</v>
      </c>
      <c r="N7" s="8">
        <v>0.31544924183374401</v>
      </c>
      <c r="O7" s="8">
        <v>0.27951442606121202</v>
      </c>
      <c r="P7" s="8">
        <v>0.237361860092826</v>
      </c>
      <c r="Q7" s="8">
        <v>0.149084060773264</v>
      </c>
      <c r="R7" s="8">
        <v>0.201979624847717</v>
      </c>
      <c r="S7" s="8">
        <v>0.21654855979179602</v>
      </c>
      <c r="T7" s="8">
        <v>0.20727186563842001</v>
      </c>
      <c r="U7" s="8">
        <v>0.18014256706923198</v>
      </c>
      <c r="V7" s="8">
        <v>0.153374583508502</v>
      </c>
      <c r="W7" s="8">
        <v>0.11983147608932899</v>
      </c>
      <c r="X7" s="8">
        <v>0.20385502947725101</v>
      </c>
      <c r="Y7" s="8">
        <v>0.19279329392564101</v>
      </c>
      <c r="Z7" s="8">
        <v>0.19639193751393599</v>
      </c>
      <c r="AA7" s="8">
        <v>0.16796294540788001</v>
      </c>
      <c r="AB7" s="8">
        <v>0.150703660574805</v>
      </c>
      <c r="AC7" s="8">
        <v>9.6706300472790593E-2</v>
      </c>
      <c r="AD7" s="8">
        <v>0.128835597634224</v>
      </c>
      <c r="AE7" s="8">
        <v>0.139173975281599</v>
      </c>
      <c r="AF7" s="8">
        <v>0.18601442537049501</v>
      </c>
      <c r="AG7" s="8">
        <v>0.18288784536872899</v>
      </c>
      <c r="AH7" s="8">
        <v>0.21529999732777999</v>
      </c>
      <c r="AI7" s="8">
        <v>0.15422612920853498</v>
      </c>
      <c r="AJ7" s="8">
        <v>0.18699995365179897</v>
      </c>
      <c r="AK7" s="8">
        <v>0.23062420109826401</v>
      </c>
      <c r="AL7" s="8">
        <v>0.200040693333427</v>
      </c>
      <c r="AM7" s="8">
        <v>0.12764820826419102</v>
      </c>
      <c r="AN7" s="8">
        <v>0.168720221282218</v>
      </c>
      <c r="AO7" s="8">
        <v>0.17768044627260701</v>
      </c>
      <c r="AP7" s="8">
        <v>0.172791017894664</v>
      </c>
      <c r="AQ7" s="8">
        <v>6.9874458326628308E-2</v>
      </c>
      <c r="AR7" s="8">
        <v>0.31986910193968099</v>
      </c>
      <c r="AS7" s="8">
        <v>0.23759524674594498</v>
      </c>
      <c r="AT7" s="8">
        <v>0.11165648087607399</v>
      </c>
      <c r="AU7" s="8">
        <v>0</v>
      </c>
      <c r="AV7" s="8">
        <v>1.70183085778573E-2</v>
      </c>
      <c r="AW7" s="8">
        <v>5.8555906220333097E-2</v>
      </c>
      <c r="AX7" s="8">
        <v>0.227454623255156</v>
      </c>
      <c r="AY7" s="8">
        <v>1.4078440629800699E-2</v>
      </c>
      <c r="AZ7" s="8">
        <v>0.17361748708828401</v>
      </c>
      <c r="BA7" s="8">
        <v>0.176504373417599</v>
      </c>
      <c r="BB7" s="8">
        <v>0.17599521348289698</v>
      </c>
      <c r="BC7" s="8">
        <v>9.5919240678025389E-2</v>
      </c>
      <c r="BD7" s="8">
        <v>0.354064858653515</v>
      </c>
      <c r="BE7" s="8">
        <v>0.131202470465792</v>
      </c>
      <c r="BF7" s="8">
        <v>0.14617300703537101</v>
      </c>
      <c r="BG7" s="8">
        <v>0.21233784522318502</v>
      </c>
    </row>
    <row r="8" spans="1:59">
      <c r="A8" s="43"/>
      <c r="B8" s="4">
        <v>352</v>
      </c>
      <c r="C8" s="4">
        <v>28</v>
      </c>
      <c r="D8" s="4">
        <v>169</v>
      </c>
      <c r="E8" s="4">
        <v>30</v>
      </c>
      <c r="F8" s="4">
        <v>8</v>
      </c>
      <c r="G8" s="4">
        <v>1</v>
      </c>
      <c r="H8" s="4">
        <v>15</v>
      </c>
      <c r="I8" s="4">
        <v>3</v>
      </c>
      <c r="J8" s="4">
        <v>159</v>
      </c>
      <c r="K8" s="4">
        <v>83</v>
      </c>
      <c r="L8" s="4">
        <v>11</v>
      </c>
      <c r="M8" s="4">
        <v>32</v>
      </c>
      <c r="N8" s="4">
        <v>102</v>
      </c>
      <c r="O8" s="4">
        <v>31</v>
      </c>
      <c r="P8" s="4">
        <v>32</v>
      </c>
      <c r="Q8" s="4">
        <v>146</v>
      </c>
      <c r="R8" s="4">
        <v>207</v>
      </c>
      <c r="S8" s="4">
        <v>122</v>
      </c>
      <c r="T8" s="4">
        <v>67</v>
      </c>
      <c r="U8" s="4">
        <v>63</v>
      </c>
      <c r="V8" s="4">
        <v>42</v>
      </c>
      <c r="W8" s="4">
        <v>59</v>
      </c>
      <c r="X8" s="4">
        <v>95</v>
      </c>
      <c r="Y8" s="4">
        <v>62</v>
      </c>
      <c r="Z8" s="4">
        <v>52</v>
      </c>
      <c r="AA8" s="4">
        <v>106</v>
      </c>
      <c r="AB8" s="4">
        <v>14</v>
      </c>
      <c r="AC8" s="4">
        <v>16</v>
      </c>
      <c r="AD8" s="4">
        <v>7</v>
      </c>
      <c r="AE8" s="4">
        <v>51</v>
      </c>
      <c r="AF8" s="4">
        <v>143</v>
      </c>
      <c r="AG8" s="4">
        <v>159</v>
      </c>
      <c r="AH8" s="4">
        <v>145</v>
      </c>
      <c r="AI8" s="4">
        <v>88</v>
      </c>
      <c r="AJ8" s="4">
        <v>27</v>
      </c>
      <c r="AK8" s="4">
        <v>92</v>
      </c>
      <c r="AL8" s="4">
        <v>27</v>
      </c>
      <c r="AM8" s="4">
        <v>26</v>
      </c>
      <c r="AN8" s="4">
        <v>62</v>
      </c>
      <c r="AO8" s="4">
        <v>244</v>
      </c>
      <c r="AP8" s="4">
        <v>108</v>
      </c>
      <c r="AQ8" s="4">
        <v>47</v>
      </c>
      <c r="AR8" s="4">
        <v>157</v>
      </c>
      <c r="AS8" s="4">
        <v>42</v>
      </c>
      <c r="AT8" s="4">
        <v>7</v>
      </c>
      <c r="AU8" s="4">
        <v>0</v>
      </c>
      <c r="AV8" s="4">
        <v>1</v>
      </c>
      <c r="AW8" s="4">
        <v>1</v>
      </c>
      <c r="AX8" s="4">
        <v>9</v>
      </c>
      <c r="AY8" s="4">
        <v>0</v>
      </c>
      <c r="AZ8" s="4">
        <v>33</v>
      </c>
      <c r="BA8" s="4">
        <v>263</v>
      </c>
      <c r="BB8" s="4">
        <v>56</v>
      </c>
      <c r="BC8" s="4">
        <v>60</v>
      </c>
      <c r="BD8" s="4">
        <v>174</v>
      </c>
      <c r="BE8" s="4">
        <v>84</v>
      </c>
      <c r="BF8" s="4">
        <v>108</v>
      </c>
      <c r="BG8" s="4">
        <v>197</v>
      </c>
    </row>
    <row r="9" spans="1:59">
      <c r="A9" s="43" t="s">
        <v>120</v>
      </c>
      <c r="B9" s="8">
        <v>0.19195009804888802</v>
      </c>
      <c r="C9" s="8">
        <v>0.13709103414632301</v>
      </c>
      <c r="D9" s="8">
        <v>0.24189133069638999</v>
      </c>
      <c r="E9" s="8">
        <v>0.250863047681532</v>
      </c>
      <c r="F9" s="8">
        <v>0.194387383158317</v>
      </c>
      <c r="G9" s="8">
        <v>0.566364007417965</v>
      </c>
      <c r="H9" s="8">
        <v>0.154608264752161</v>
      </c>
      <c r="I9" s="8">
        <v>7.9187721703517303E-2</v>
      </c>
      <c r="J9" s="8">
        <v>0.21000274523158702</v>
      </c>
      <c r="K9" s="8">
        <v>0.159479730471354</v>
      </c>
      <c r="L9" s="8">
        <v>0.136503610714169</v>
      </c>
      <c r="M9" s="8">
        <v>0.129850486285877</v>
      </c>
      <c r="N9" s="8">
        <v>0.22917726889501</v>
      </c>
      <c r="O9" s="8">
        <v>0.254796514292214</v>
      </c>
      <c r="P9" s="8">
        <v>0.22259428865789702</v>
      </c>
      <c r="Q9" s="8">
        <v>0.20019135389146001</v>
      </c>
      <c r="R9" s="8">
        <v>0.18408256228411801</v>
      </c>
      <c r="S9" s="8">
        <v>0.22548200362406701</v>
      </c>
      <c r="T9" s="8">
        <v>0.19956545025080899</v>
      </c>
      <c r="U9" s="8">
        <v>0.17313988748935699</v>
      </c>
      <c r="V9" s="8">
        <v>0.191406229303382</v>
      </c>
      <c r="W9" s="8">
        <v>0.16245904373350201</v>
      </c>
      <c r="X9" s="8">
        <v>0.19680857934639398</v>
      </c>
      <c r="Y9" s="8">
        <v>0.19670845269854401</v>
      </c>
      <c r="Z9" s="8">
        <v>0.19177071821021599</v>
      </c>
      <c r="AA9" s="8">
        <v>0.186539626239968</v>
      </c>
      <c r="AB9" s="8">
        <v>0.23085592142422201</v>
      </c>
      <c r="AC9" s="8">
        <v>0.19705824153188101</v>
      </c>
      <c r="AD9" s="8">
        <v>0.10197839640770701</v>
      </c>
      <c r="AE9" s="8">
        <v>0.15959058576814</v>
      </c>
      <c r="AF9" s="8">
        <v>0.19457300685509002</v>
      </c>
      <c r="AG9" s="8">
        <v>0.203166996410306</v>
      </c>
      <c r="AH9" s="8">
        <v>0.20571993758307103</v>
      </c>
      <c r="AI9" s="8">
        <v>0.197176687852092</v>
      </c>
      <c r="AJ9" s="8">
        <v>0.24727640804649401</v>
      </c>
      <c r="AK9" s="8">
        <v>0.18151433169911399</v>
      </c>
      <c r="AL9" s="8">
        <v>0.23322378427498699</v>
      </c>
      <c r="AM9" s="8">
        <v>0.25668616785852</v>
      </c>
      <c r="AN9" s="8">
        <v>0.16472358949739602</v>
      </c>
      <c r="AO9" s="8">
        <v>0.19510232121996199</v>
      </c>
      <c r="AP9" s="8">
        <v>0.18506169871394001</v>
      </c>
      <c r="AQ9" s="8">
        <v>0.13897628324380298</v>
      </c>
      <c r="AR9" s="8">
        <v>0.22235549480353398</v>
      </c>
      <c r="AS9" s="8">
        <v>0.25020019637659802</v>
      </c>
      <c r="AT9" s="8">
        <v>0.20925587482900201</v>
      </c>
      <c r="AU9" s="8">
        <v>0.35831776938453103</v>
      </c>
      <c r="AV9" s="8">
        <v>0.21991116201473102</v>
      </c>
      <c r="AW9" s="8">
        <v>9.6510535306606596E-2</v>
      </c>
      <c r="AX9" s="8">
        <v>0.26753741257851199</v>
      </c>
      <c r="AY9" s="8">
        <v>0.198644741867117</v>
      </c>
      <c r="AZ9" s="8">
        <v>0.19818798975050497</v>
      </c>
      <c r="BA9" s="8">
        <v>0.18913234717327199</v>
      </c>
      <c r="BB9" s="8">
        <v>0.20143092929259598</v>
      </c>
      <c r="BC9" s="8">
        <v>0.156198357927116</v>
      </c>
      <c r="BD9" s="8">
        <v>0.20610256998827498</v>
      </c>
      <c r="BE9" s="8">
        <v>0.18410541837321598</v>
      </c>
      <c r="BF9" s="8">
        <v>0.14870537585108401</v>
      </c>
      <c r="BG9" s="8">
        <v>0.18021832253020301</v>
      </c>
    </row>
    <row r="10" spans="1:59">
      <c r="A10" s="43"/>
      <c r="B10" s="4">
        <v>384</v>
      </c>
      <c r="C10" s="4">
        <v>72</v>
      </c>
      <c r="D10" s="4">
        <v>111</v>
      </c>
      <c r="E10" s="4">
        <v>33</v>
      </c>
      <c r="F10" s="4">
        <v>12</v>
      </c>
      <c r="G10" s="4">
        <v>6</v>
      </c>
      <c r="H10" s="4">
        <v>13</v>
      </c>
      <c r="I10" s="4">
        <v>5</v>
      </c>
      <c r="J10" s="4">
        <v>149</v>
      </c>
      <c r="K10" s="4">
        <v>122</v>
      </c>
      <c r="L10" s="4">
        <v>19</v>
      </c>
      <c r="M10" s="4">
        <v>65</v>
      </c>
      <c r="N10" s="4">
        <v>74</v>
      </c>
      <c r="O10" s="4">
        <v>28</v>
      </c>
      <c r="P10" s="4">
        <v>30</v>
      </c>
      <c r="Q10" s="4">
        <v>196</v>
      </c>
      <c r="R10" s="4">
        <v>188</v>
      </c>
      <c r="S10" s="4">
        <v>127</v>
      </c>
      <c r="T10" s="4">
        <v>64</v>
      </c>
      <c r="U10" s="4">
        <v>60</v>
      </c>
      <c r="V10" s="4">
        <v>53</v>
      </c>
      <c r="W10" s="4">
        <v>80</v>
      </c>
      <c r="X10" s="4">
        <v>92</v>
      </c>
      <c r="Y10" s="4">
        <v>63</v>
      </c>
      <c r="Z10" s="4">
        <v>50</v>
      </c>
      <c r="AA10" s="4">
        <v>118</v>
      </c>
      <c r="AB10" s="4">
        <v>22</v>
      </c>
      <c r="AC10" s="4">
        <v>33</v>
      </c>
      <c r="AD10" s="4">
        <v>6</v>
      </c>
      <c r="AE10" s="4">
        <v>58</v>
      </c>
      <c r="AF10" s="4">
        <v>149</v>
      </c>
      <c r="AG10" s="4">
        <v>177</v>
      </c>
      <c r="AH10" s="4">
        <v>139</v>
      </c>
      <c r="AI10" s="4">
        <v>112</v>
      </c>
      <c r="AJ10" s="4">
        <v>36</v>
      </c>
      <c r="AK10" s="4">
        <v>72</v>
      </c>
      <c r="AL10" s="4">
        <v>31</v>
      </c>
      <c r="AM10" s="4">
        <v>52</v>
      </c>
      <c r="AN10" s="4">
        <v>61</v>
      </c>
      <c r="AO10" s="4">
        <v>268</v>
      </c>
      <c r="AP10" s="4">
        <v>116</v>
      </c>
      <c r="AQ10" s="4">
        <v>93</v>
      </c>
      <c r="AR10" s="4">
        <v>109</v>
      </c>
      <c r="AS10" s="4">
        <v>44</v>
      </c>
      <c r="AT10" s="4">
        <v>12</v>
      </c>
      <c r="AU10" s="4">
        <v>3</v>
      </c>
      <c r="AV10" s="4">
        <v>7</v>
      </c>
      <c r="AW10" s="4">
        <v>1</v>
      </c>
      <c r="AX10" s="4">
        <v>11</v>
      </c>
      <c r="AY10" s="4">
        <v>2</v>
      </c>
      <c r="AZ10" s="4">
        <v>38</v>
      </c>
      <c r="BA10" s="4">
        <v>282</v>
      </c>
      <c r="BB10" s="4">
        <v>64</v>
      </c>
      <c r="BC10" s="4">
        <v>98</v>
      </c>
      <c r="BD10" s="4">
        <v>101</v>
      </c>
      <c r="BE10" s="4">
        <v>118</v>
      </c>
      <c r="BF10" s="4">
        <v>110</v>
      </c>
      <c r="BG10" s="4">
        <v>167</v>
      </c>
    </row>
    <row r="11" spans="1:59">
      <c r="A11" s="43" t="s">
        <v>121</v>
      </c>
      <c r="B11" s="8">
        <v>0.27401134960108403</v>
      </c>
      <c r="C11" s="8">
        <v>0.35847073095779303</v>
      </c>
      <c r="D11" s="8">
        <v>0.14037913701882299</v>
      </c>
      <c r="E11" s="8">
        <v>0.30382356546850703</v>
      </c>
      <c r="F11" s="8">
        <v>0.23486190705215301</v>
      </c>
      <c r="G11" s="8">
        <v>4.71547718080794E-2</v>
      </c>
      <c r="H11" s="8">
        <v>0.33390564225592001</v>
      </c>
      <c r="I11" s="8">
        <v>0.220557460936436</v>
      </c>
      <c r="J11" s="8">
        <v>0.26838328931052297</v>
      </c>
      <c r="K11" s="8">
        <v>0.29542202137395002</v>
      </c>
      <c r="L11" s="8">
        <v>0.44943501448777395</v>
      </c>
      <c r="M11" s="8">
        <v>0.33432492370575195</v>
      </c>
      <c r="N11" s="8">
        <v>0.18292454413361298</v>
      </c>
      <c r="O11" s="8">
        <v>0.19104739501051099</v>
      </c>
      <c r="P11" s="8">
        <v>0.29192684705198496</v>
      </c>
      <c r="Q11" s="8">
        <v>0.27039104492664501</v>
      </c>
      <c r="R11" s="8">
        <v>0.27746748262857301</v>
      </c>
      <c r="S11" s="8">
        <v>0.19291269439986</v>
      </c>
      <c r="T11" s="8">
        <v>0.25845845995399697</v>
      </c>
      <c r="U11" s="8">
        <v>0.30241393346804402</v>
      </c>
      <c r="V11" s="8">
        <v>0.26767455930279899</v>
      </c>
      <c r="W11" s="8">
        <v>0.35974865055378996</v>
      </c>
      <c r="X11" s="8">
        <v>0.257415598751077</v>
      </c>
      <c r="Y11" s="8">
        <v>0.25872938885587599</v>
      </c>
      <c r="Z11" s="8">
        <v>0.28483673602413101</v>
      </c>
      <c r="AA11" s="8">
        <v>0.29069508719023202</v>
      </c>
      <c r="AB11" s="8">
        <v>0.20305483107142</v>
      </c>
      <c r="AC11" s="8">
        <v>0.32291333261789296</v>
      </c>
      <c r="AD11" s="8">
        <v>0.23390007782123701</v>
      </c>
      <c r="AE11" s="8">
        <v>0.28974433068882999</v>
      </c>
      <c r="AF11" s="8">
        <v>0.25949413532904797</v>
      </c>
      <c r="AG11" s="8">
        <v>0.28025990420645497</v>
      </c>
      <c r="AH11" s="8">
        <v>0.256122600189093</v>
      </c>
      <c r="AI11" s="8">
        <v>0.25455805906234902</v>
      </c>
      <c r="AJ11" s="8">
        <v>0.18643284449511502</v>
      </c>
      <c r="AK11" s="8">
        <v>0.28351300153374598</v>
      </c>
      <c r="AL11" s="8">
        <v>0.24950610222167502</v>
      </c>
      <c r="AM11" s="8">
        <v>0.34050307996654605</v>
      </c>
      <c r="AN11" s="8">
        <v>0.207688514643561</v>
      </c>
      <c r="AO11" s="8">
        <v>0.28787854581768502</v>
      </c>
      <c r="AP11" s="8">
        <v>0.24370804301016999</v>
      </c>
      <c r="AQ11" s="8">
        <v>0.35697033959532803</v>
      </c>
      <c r="AR11" s="8">
        <v>0.18825404827105502</v>
      </c>
      <c r="AS11" s="8">
        <v>0.29392214124878502</v>
      </c>
      <c r="AT11" s="8">
        <v>0.20975772653049402</v>
      </c>
      <c r="AU11" s="8">
        <v>0</v>
      </c>
      <c r="AV11" s="8">
        <v>0.22951903861050402</v>
      </c>
      <c r="AW11" s="8">
        <v>0.17247245420651899</v>
      </c>
      <c r="AX11" s="8">
        <v>0.34577652771656198</v>
      </c>
      <c r="AY11" s="8">
        <v>0.261200921323965</v>
      </c>
      <c r="AZ11" s="8">
        <v>0.27840495573787</v>
      </c>
      <c r="BA11" s="8">
        <v>0.27244960583674399</v>
      </c>
      <c r="BB11" s="8">
        <v>0.27869489124651503</v>
      </c>
      <c r="BC11" s="8">
        <v>0.33283498154702895</v>
      </c>
      <c r="BD11" s="8">
        <v>0.17551594632088099</v>
      </c>
      <c r="BE11" s="8">
        <v>0.31416493580575899</v>
      </c>
      <c r="BF11" s="8">
        <v>0.27989711849446197</v>
      </c>
      <c r="BG11" s="8">
        <v>0.27695791166814199</v>
      </c>
    </row>
    <row r="12" spans="1:59">
      <c r="A12" s="43"/>
      <c r="B12" s="4">
        <v>548</v>
      </c>
      <c r="C12" s="4">
        <v>187</v>
      </c>
      <c r="D12" s="4">
        <v>64</v>
      </c>
      <c r="E12" s="4">
        <v>40</v>
      </c>
      <c r="F12" s="4">
        <v>15</v>
      </c>
      <c r="G12" s="4">
        <v>0</v>
      </c>
      <c r="H12" s="4">
        <v>29</v>
      </c>
      <c r="I12" s="4">
        <v>14</v>
      </c>
      <c r="J12" s="4">
        <v>190</v>
      </c>
      <c r="K12" s="4">
        <v>225</v>
      </c>
      <c r="L12" s="4">
        <v>64</v>
      </c>
      <c r="M12" s="4">
        <v>168</v>
      </c>
      <c r="N12" s="4">
        <v>59</v>
      </c>
      <c r="O12" s="4">
        <v>21</v>
      </c>
      <c r="P12" s="4">
        <v>39</v>
      </c>
      <c r="Q12" s="4">
        <v>264</v>
      </c>
      <c r="R12" s="4">
        <v>284</v>
      </c>
      <c r="S12" s="4">
        <v>108</v>
      </c>
      <c r="T12" s="4">
        <v>83</v>
      </c>
      <c r="U12" s="4">
        <v>105</v>
      </c>
      <c r="V12" s="4">
        <v>73</v>
      </c>
      <c r="W12" s="4">
        <v>178</v>
      </c>
      <c r="X12" s="4">
        <v>120</v>
      </c>
      <c r="Y12" s="4">
        <v>83</v>
      </c>
      <c r="Z12" s="4">
        <v>75</v>
      </c>
      <c r="AA12" s="4">
        <v>184</v>
      </c>
      <c r="AB12" s="4">
        <v>19</v>
      </c>
      <c r="AC12" s="4">
        <v>54</v>
      </c>
      <c r="AD12" s="4">
        <v>13</v>
      </c>
      <c r="AE12" s="4">
        <v>105</v>
      </c>
      <c r="AF12" s="4">
        <v>199</v>
      </c>
      <c r="AG12" s="4">
        <v>243</v>
      </c>
      <c r="AH12" s="4">
        <v>173</v>
      </c>
      <c r="AI12" s="4">
        <v>145</v>
      </c>
      <c r="AJ12" s="4">
        <v>27</v>
      </c>
      <c r="AK12" s="4">
        <v>113</v>
      </c>
      <c r="AL12" s="4">
        <v>33</v>
      </c>
      <c r="AM12" s="4">
        <v>68</v>
      </c>
      <c r="AN12" s="4">
        <v>76</v>
      </c>
      <c r="AO12" s="4">
        <v>395</v>
      </c>
      <c r="AP12" s="4">
        <v>153</v>
      </c>
      <c r="AQ12" s="4">
        <v>239</v>
      </c>
      <c r="AR12" s="4">
        <v>93</v>
      </c>
      <c r="AS12" s="4">
        <v>52</v>
      </c>
      <c r="AT12" s="4">
        <v>12</v>
      </c>
      <c r="AU12" s="4">
        <v>0</v>
      </c>
      <c r="AV12" s="4">
        <v>7</v>
      </c>
      <c r="AW12" s="4">
        <v>2</v>
      </c>
      <c r="AX12" s="4">
        <v>14</v>
      </c>
      <c r="AY12" s="4">
        <v>3</v>
      </c>
      <c r="AZ12" s="4">
        <v>54</v>
      </c>
      <c r="BA12" s="4">
        <v>406</v>
      </c>
      <c r="BB12" s="4">
        <v>88</v>
      </c>
      <c r="BC12" s="4">
        <v>208</v>
      </c>
      <c r="BD12" s="4">
        <v>86</v>
      </c>
      <c r="BE12" s="4">
        <v>201</v>
      </c>
      <c r="BF12" s="4">
        <v>207</v>
      </c>
      <c r="BG12" s="4">
        <v>257</v>
      </c>
    </row>
    <row r="13" spans="1:59">
      <c r="A13" s="43" t="s">
        <v>122</v>
      </c>
      <c r="B13" s="8">
        <v>0.22348506710820001</v>
      </c>
      <c r="C13" s="8">
        <v>0.38558481092856395</v>
      </c>
      <c r="D13" s="8">
        <v>2.3385264974000699E-2</v>
      </c>
      <c r="E13" s="8">
        <v>0.108986702267135</v>
      </c>
      <c r="F13" s="8">
        <v>0.408888745694102</v>
      </c>
      <c r="G13" s="8">
        <v>0.32757791792739399</v>
      </c>
      <c r="H13" s="8">
        <v>0.26091974099072102</v>
      </c>
      <c r="I13" s="8">
        <v>0.6371387864311</v>
      </c>
      <c r="J13" s="8">
        <v>0.15085885146288802</v>
      </c>
      <c r="K13" s="8">
        <v>0.36648684140413701</v>
      </c>
      <c r="L13" s="8">
        <v>0.19779816054397903</v>
      </c>
      <c r="M13" s="8">
        <v>0.43489609449013</v>
      </c>
      <c r="N13" s="8">
        <v>0.10117623013400501</v>
      </c>
      <c r="O13" s="8">
        <v>9.1593694476450799E-2</v>
      </c>
      <c r="P13" s="8">
        <v>0.139990684666567</v>
      </c>
      <c r="Q13" s="8">
        <v>0.25958909561425203</v>
      </c>
      <c r="R13" s="8">
        <v>0.18901826484533099</v>
      </c>
      <c r="S13" s="8">
        <v>0.13739408902086001</v>
      </c>
      <c r="T13" s="8">
        <v>0.19074508896492801</v>
      </c>
      <c r="U13" s="8">
        <v>0.23077834653766899</v>
      </c>
      <c r="V13" s="8">
        <v>0.30690955870520198</v>
      </c>
      <c r="W13" s="8">
        <v>0.29111818681750601</v>
      </c>
      <c r="X13" s="8">
        <v>0.21408193871734799</v>
      </c>
      <c r="Y13" s="8">
        <v>0.244758280703057</v>
      </c>
      <c r="Z13" s="8">
        <v>0.10334342657850801</v>
      </c>
      <c r="AA13" s="8">
        <v>0.237484036878882</v>
      </c>
      <c r="AB13" s="8">
        <v>0.227890545180055</v>
      </c>
      <c r="AC13" s="8">
        <v>0.31126130240344296</v>
      </c>
      <c r="AD13" s="8">
        <v>0.31670097422743099</v>
      </c>
      <c r="AE13" s="8">
        <v>0.24889312537818001</v>
      </c>
      <c r="AF13" s="8">
        <v>0.232397940908949</v>
      </c>
      <c r="AG13" s="8">
        <v>0.204981358981533</v>
      </c>
      <c r="AH13" s="8">
        <v>0.19014446122321899</v>
      </c>
      <c r="AI13" s="8">
        <v>0.221547232324763</v>
      </c>
      <c r="AJ13" s="8">
        <v>0.16370462423368098</v>
      </c>
      <c r="AK13" s="8">
        <v>0.20858086857363697</v>
      </c>
      <c r="AL13" s="8">
        <v>0.163560685329498</v>
      </c>
      <c r="AM13" s="8">
        <v>0.20070027182009401</v>
      </c>
      <c r="AN13" s="8">
        <v>0.23291598331336799</v>
      </c>
      <c r="AO13" s="8">
        <v>0.22839023885269299</v>
      </c>
      <c r="AP13" s="8">
        <v>0.21276603487322598</v>
      </c>
      <c r="AQ13" s="8">
        <v>0.375129433495688</v>
      </c>
      <c r="AR13" s="8">
        <v>8.894496635482721E-2</v>
      </c>
      <c r="AS13" s="8">
        <v>0.118262081139814</v>
      </c>
      <c r="AT13" s="8">
        <v>0.43806292639274702</v>
      </c>
      <c r="AU13" s="8">
        <v>0.37618056429461805</v>
      </c>
      <c r="AV13" s="8">
        <v>0.533551490796908</v>
      </c>
      <c r="AW13" s="8">
        <v>0.35098973921085302</v>
      </c>
      <c r="AX13" s="8">
        <v>0.102617918215143</v>
      </c>
      <c r="AY13" s="8">
        <v>0.36692756324223702</v>
      </c>
      <c r="AZ13" s="8">
        <v>0.14089301413636299</v>
      </c>
      <c r="BA13" s="8">
        <v>0.254909420685971</v>
      </c>
      <c r="BB13" s="8">
        <v>0.12569926079579902</v>
      </c>
      <c r="BC13" s="8">
        <v>0.34395648027972398</v>
      </c>
      <c r="BD13" s="8">
        <v>2.7199908395252402E-2</v>
      </c>
      <c r="BE13" s="8">
        <v>0.32385881284494</v>
      </c>
      <c r="BF13" s="8">
        <v>0.290314837824867</v>
      </c>
      <c r="BG13" s="8">
        <v>0.20663832872652399</v>
      </c>
    </row>
    <row r="14" spans="1:59">
      <c r="A14" s="43"/>
      <c r="B14" s="4">
        <v>447</v>
      </c>
      <c r="C14" s="4">
        <v>202</v>
      </c>
      <c r="D14" s="4">
        <v>11</v>
      </c>
      <c r="E14" s="4">
        <v>14</v>
      </c>
      <c r="F14" s="4">
        <v>26</v>
      </c>
      <c r="G14" s="4">
        <v>3</v>
      </c>
      <c r="H14" s="4">
        <v>23</v>
      </c>
      <c r="I14" s="4">
        <v>42</v>
      </c>
      <c r="J14" s="4">
        <v>107</v>
      </c>
      <c r="K14" s="4">
        <v>280</v>
      </c>
      <c r="L14" s="4">
        <v>28</v>
      </c>
      <c r="M14" s="4">
        <v>219</v>
      </c>
      <c r="N14" s="4">
        <v>33</v>
      </c>
      <c r="O14" s="4">
        <v>10</v>
      </c>
      <c r="P14" s="4">
        <v>19</v>
      </c>
      <c r="Q14" s="4">
        <v>254</v>
      </c>
      <c r="R14" s="4">
        <v>193</v>
      </c>
      <c r="S14" s="4">
        <v>77</v>
      </c>
      <c r="T14" s="4">
        <v>61</v>
      </c>
      <c r="U14" s="4">
        <v>80</v>
      </c>
      <c r="V14" s="4">
        <v>84</v>
      </c>
      <c r="W14" s="4">
        <v>144</v>
      </c>
      <c r="X14" s="4">
        <v>100</v>
      </c>
      <c r="Y14" s="4">
        <v>79</v>
      </c>
      <c r="Z14" s="4">
        <v>27</v>
      </c>
      <c r="AA14" s="4">
        <v>150</v>
      </c>
      <c r="AB14" s="4">
        <v>22</v>
      </c>
      <c r="AC14" s="4">
        <v>52</v>
      </c>
      <c r="AD14" s="4">
        <v>17</v>
      </c>
      <c r="AE14" s="4">
        <v>90</v>
      </c>
      <c r="AF14" s="4">
        <v>178</v>
      </c>
      <c r="AG14" s="4">
        <v>178</v>
      </c>
      <c r="AH14" s="4">
        <v>128</v>
      </c>
      <c r="AI14" s="4">
        <v>126</v>
      </c>
      <c r="AJ14" s="4">
        <v>24</v>
      </c>
      <c r="AK14" s="4">
        <v>83</v>
      </c>
      <c r="AL14" s="4">
        <v>22</v>
      </c>
      <c r="AM14" s="4">
        <v>40</v>
      </c>
      <c r="AN14" s="4">
        <v>86</v>
      </c>
      <c r="AO14" s="4">
        <v>313</v>
      </c>
      <c r="AP14" s="4">
        <v>134</v>
      </c>
      <c r="AQ14" s="4">
        <v>251</v>
      </c>
      <c r="AR14" s="4">
        <v>44</v>
      </c>
      <c r="AS14" s="4">
        <v>21</v>
      </c>
      <c r="AT14" s="4">
        <v>26</v>
      </c>
      <c r="AU14" s="4">
        <v>3</v>
      </c>
      <c r="AV14" s="4">
        <v>16</v>
      </c>
      <c r="AW14" s="4">
        <v>3</v>
      </c>
      <c r="AX14" s="4">
        <v>4</v>
      </c>
      <c r="AY14" s="4">
        <v>4</v>
      </c>
      <c r="AZ14" s="4">
        <v>27</v>
      </c>
      <c r="BA14" s="4">
        <v>380</v>
      </c>
      <c r="BB14" s="4">
        <v>40</v>
      </c>
      <c r="BC14" s="4">
        <v>215</v>
      </c>
      <c r="BD14" s="4">
        <v>13</v>
      </c>
      <c r="BE14" s="4">
        <v>208</v>
      </c>
      <c r="BF14" s="4">
        <v>215</v>
      </c>
      <c r="BG14" s="4">
        <v>192</v>
      </c>
    </row>
    <row r="15" spans="1:59">
      <c r="A15" s="43" t="s">
        <v>123</v>
      </c>
      <c r="B15" s="8">
        <v>5.6935151551491099E-2</v>
      </c>
      <c r="C15" s="8">
        <v>3.0457944420469597E-2</v>
      </c>
      <c r="D15" s="8">
        <v>8.8658398406374489E-3</v>
      </c>
      <c r="E15" s="8">
        <v>8.4357377047809406E-3</v>
      </c>
      <c r="F15" s="8">
        <v>4.0679856621911696E-2</v>
      </c>
      <c r="G15" s="8">
        <v>0</v>
      </c>
      <c r="H15" s="8">
        <v>1.4201616652945498E-2</v>
      </c>
      <c r="I15" s="8">
        <v>2.2377822383482401E-2</v>
      </c>
      <c r="J15" s="8">
        <v>2.2430445320329201E-2</v>
      </c>
      <c r="K15" s="8">
        <v>3.76690143971289E-2</v>
      </c>
      <c r="L15" s="8">
        <v>2.6062403320647798E-2</v>
      </c>
      <c r="M15" s="8">
        <v>2.8782425996942501E-2</v>
      </c>
      <c r="N15" s="8">
        <v>1.13892961206965E-2</v>
      </c>
      <c r="O15" s="8">
        <v>2.3109584276907201E-2</v>
      </c>
      <c r="P15" s="8">
        <v>2.38938599076906E-2</v>
      </c>
      <c r="Q15" s="8">
        <v>2.22493604741116E-2</v>
      </c>
      <c r="R15" s="8">
        <v>9.0048029860757287E-2</v>
      </c>
      <c r="S15" s="8">
        <v>9.0107718097538397E-2</v>
      </c>
      <c r="T15" s="8">
        <v>6.7731670862587801E-2</v>
      </c>
      <c r="U15" s="8">
        <v>5.0900953609457907E-2</v>
      </c>
      <c r="V15" s="8">
        <v>3.4460374207054903E-2</v>
      </c>
      <c r="W15" s="8">
        <v>2.8960764492528299E-2</v>
      </c>
      <c r="X15" s="8">
        <v>5.2924587908269205E-2</v>
      </c>
      <c r="Y15" s="8">
        <v>2.7460047485637903E-2</v>
      </c>
      <c r="Z15" s="8">
        <v>6.52908845503027E-2</v>
      </c>
      <c r="AA15" s="8">
        <v>6.7178649764450496E-2</v>
      </c>
      <c r="AB15" s="8">
        <v>5.31342246038915E-2</v>
      </c>
      <c r="AC15" s="8">
        <v>3.7677403981730605E-2</v>
      </c>
      <c r="AD15" s="8">
        <v>0.17193064444682701</v>
      </c>
      <c r="AE15" s="8">
        <v>6.31324905074193E-2</v>
      </c>
      <c r="AF15" s="8">
        <v>5.3660398798764698E-2</v>
      </c>
      <c r="AG15" s="8">
        <v>5.7236980381413796E-2</v>
      </c>
      <c r="AH15" s="8">
        <v>2.71500681496968E-2</v>
      </c>
      <c r="AI15" s="8">
        <v>0.10394336860126399</v>
      </c>
      <c r="AJ15" s="8">
        <v>1.61588152039185E-2</v>
      </c>
      <c r="AK15" s="8">
        <v>2.6439822182895697E-2</v>
      </c>
      <c r="AL15" s="8">
        <v>4.1159240498016093E-2</v>
      </c>
      <c r="AM15" s="8">
        <v>2.2758888632528999E-2</v>
      </c>
      <c r="AN15" s="8">
        <v>0.14821678374479499</v>
      </c>
      <c r="AO15" s="8">
        <v>4.1556793872618299E-2</v>
      </c>
      <c r="AP15" s="8">
        <v>9.0540725477797096E-2</v>
      </c>
      <c r="AQ15" s="8">
        <v>2.75852954769246E-2</v>
      </c>
      <c r="AR15" s="8">
        <v>1.4881017291097899E-2</v>
      </c>
      <c r="AS15" s="8">
        <v>2.45427951296875E-2</v>
      </c>
      <c r="AT15" s="8">
        <v>1.11403796189148E-2</v>
      </c>
      <c r="AU15" s="8">
        <v>0.26550166632085104</v>
      </c>
      <c r="AV15" s="8">
        <v>0</v>
      </c>
      <c r="AW15" s="8">
        <v>0.158650230859813</v>
      </c>
      <c r="AX15" s="8">
        <v>2.9921599505286597E-2</v>
      </c>
      <c r="AY15" s="8">
        <v>0.15914833293687999</v>
      </c>
      <c r="AZ15" s="8">
        <v>2.51397961137758E-2</v>
      </c>
      <c r="BA15" s="8">
        <v>3.6676991101512901E-2</v>
      </c>
      <c r="BB15" s="8">
        <v>0.17185907535074701</v>
      </c>
      <c r="BC15" s="8">
        <v>3.08348901374716E-2</v>
      </c>
      <c r="BD15" s="8">
        <v>1.41803149237444E-2</v>
      </c>
      <c r="BE15" s="8">
        <v>2.6791688143227802E-2</v>
      </c>
      <c r="BF15" s="8">
        <v>5.3970385675935602E-2</v>
      </c>
      <c r="BG15" s="8">
        <v>4.2102236731749204E-2</v>
      </c>
    </row>
    <row r="16" spans="1:59">
      <c r="A16" s="43"/>
      <c r="B16" s="4">
        <v>114</v>
      </c>
      <c r="C16" s="4">
        <v>16</v>
      </c>
      <c r="D16" s="4">
        <v>4</v>
      </c>
      <c r="E16" s="4">
        <v>1</v>
      </c>
      <c r="F16" s="4">
        <v>3</v>
      </c>
      <c r="G16" s="4">
        <v>0</v>
      </c>
      <c r="H16" s="4">
        <v>1</v>
      </c>
      <c r="I16" s="4">
        <v>1</v>
      </c>
      <c r="J16" s="4">
        <v>16</v>
      </c>
      <c r="K16" s="4">
        <v>29</v>
      </c>
      <c r="L16" s="4">
        <v>4</v>
      </c>
      <c r="M16" s="4">
        <v>14</v>
      </c>
      <c r="N16" s="4">
        <v>4</v>
      </c>
      <c r="O16" s="4">
        <v>3</v>
      </c>
      <c r="P16" s="4">
        <v>3</v>
      </c>
      <c r="Q16" s="4">
        <v>22</v>
      </c>
      <c r="R16" s="4">
        <v>92</v>
      </c>
      <c r="S16" s="4">
        <v>51</v>
      </c>
      <c r="T16" s="4">
        <v>22</v>
      </c>
      <c r="U16" s="4">
        <v>18</v>
      </c>
      <c r="V16" s="4">
        <v>9</v>
      </c>
      <c r="W16" s="4">
        <v>14</v>
      </c>
      <c r="X16" s="4">
        <v>25</v>
      </c>
      <c r="Y16" s="4">
        <v>9</v>
      </c>
      <c r="Z16" s="4">
        <v>17</v>
      </c>
      <c r="AA16" s="4">
        <v>42</v>
      </c>
      <c r="AB16" s="4">
        <v>5</v>
      </c>
      <c r="AC16" s="4">
        <v>6</v>
      </c>
      <c r="AD16" s="4">
        <v>9</v>
      </c>
      <c r="AE16" s="4">
        <v>23</v>
      </c>
      <c r="AF16" s="4">
        <v>41</v>
      </c>
      <c r="AG16" s="4">
        <v>50</v>
      </c>
      <c r="AH16" s="4">
        <v>18</v>
      </c>
      <c r="AI16" s="4">
        <v>59</v>
      </c>
      <c r="AJ16" s="4">
        <v>2</v>
      </c>
      <c r="AK16" s="4">
        <v>11</v>
      </c>
      <c r="AL16" s="4">
        <v>5</v>
      </c>
      <c r="AM16" s="4">
        <v>5</v>
      </c>
      <c r="AN16" s="4">
        <v>55</v>
      </c>
      <c r="AO16" s="4">
        <v>57</v>
      </c>
      <c r="AP16" s="4">
        <v>57</v>
      </c>
      <c r="AQ16" s="4">
        <v>18</v>
      </c>
      <c r="AR16" s="4">
        <v>7</v>
      </c>
      <c r="AS16" s="4">
        <v>4</v>
      </c>
      <c r="AT16" s="4">
        <v>1</v>
      </c>
      <c r="AU16" s="4">
        <v>2</v>
      </c>
      <c r="AV16" s="4">
        <v>0</v>
      </c>
      <c r="AW16" s="4">
        <v>1</v>
      </c>
      <c r="AX16" s="4">
        <v>1</v>
      </c>
      <c r="AY16" s="4">
        <v>2</v>
      </c>
      <c r="AZ16" s="4">
        <v>5</v>
      </c>
      <c r="BA16" s="4">
        <v>55</v>
      </c>
      <c r="BB16" s="4">
        <v>54</v>
      </c>
      <c r="BC16" s="4">
        <v>19</v>
      </c>
      <c r="BD16" s="4">
        <v>7</v>
      </c>
      <c r="BE16" s="4">
        <v>17</v>
      </c>
      <c r="BF16" s="4">
        <v>40</v>
      </c>
      <c r="BG16" s="4">
        <v>39</v>
      </c>
    </row>
    <row r="17" spans="1:59">
      <c r="A17" s="43" t="s">
        <v>124</v>
      </c>
      <c r="B17" s="8">
        <v>0.25361833369033698</v>
      </c>
      <c r="C17" s="8">
        <v>8.8395479546848399E-2</v>
      </c>
      <c r="D17" s="8">
        <v>0.585478427470149</v>
      </c>
      <c r="E17" s="8">
        <v>0.32789094687804499</v>
      </c>
      <c r="F17" s="8">
        <v>0.12118210747351499</v>
      </c>
      <c r="G17" s="8">
        <v>5.8903302846561305E-2</v>
      </c>
      <c r="H17" s="8">
        <v>0.236364735348252</v>
      </c>
      <c r="I17" s="8">
        <v>4.0738208545463797E-2</v>
      </c>
      <c r="J17" s="8">
        <v>0.34832466867467304</v>
      </c>
      <c r="K17" s="8">
        <v>0.14094239235342798</v>
      </c>
      <c r="L17" s="8">
        <v>0.19020081093343102</v>
      </c>
      <c r="M17" s="8">
        <v>7.2146069521296596E-2</v>
      </c>
      <c r="N17" s="8">
        <v>0.47533266071667596</v>
      </c>
      <c r="O17" s="8">
        <v>0.439452811943916</v>
      </c>
      <c r="P17" s="8">
        <v>0.321594319715862</v>
      </c>
      <c r="Q17" s="8">
        <v>0.24757914509352999</v>
      </c>
      <c r="R17" s="8">
        <v>0.25938366038121896</v>
      </c>
      <c r="S17" s="8">
        <v>0.35410349485767301</v>
      </c>
      <c r="T17" s="8">
        <v>0.28349932996767901</v>
      </c>
      <c r="U17" s="8">
        <v>0.24276687889547202</v>
      </c>
      <c r="V17" s="8">
        <v>0.19954927848156298</v>
      </c>
      <c r="W17" s="8">
        <v>0.15771335440267198</v>
      </c>
      <c r="X17" s="8">
        <v>0.27876929527691202</v>
      </c>
      <c r="Y17" s="8">
        <v>0.27234383025688502</v>
      </c>
      <c r="Z17" s="8">
        <v>0.35475823463684297</v>
      </c>
      <c r="AA17" s="8">
        <v>0.21810259992646799</v>
      </c>
      <c r="AB17" s="8">
        <v>0.28506447772041199</v>
      </c>
      <c r="AC17" s="8">
        <v>0.13108971946505299</v>
      </c>
      <c r="AD17" s="8">
        <v>0.17548990709679899</v>
      </c>
      <c r="AE17" s="8">
        <v>0.23863946765743102</v>
      </c>
      <c r="AF17" s="8">
        <v>0.25987451810814699</v>
      </c>
      <c r="AG17" s="8">
        <v>0.25435476002029</v>
      </c>
      <c r="AH17" s="8">
        <v>0.32086293285491896</v>
      </c>
      <c r="AI17" s="8">
        <v>0.22277465215953099</v>
      </c>
      <c r="AJ17" s="8">
        <v>0.386427308020792</v>
      </c>
      <c r="AK17" s="8">
        <v>0.29995197601060697</v>
      </c>
      <c r="AL17" s="8">
        <v>0.31255018767582299</v>
      </c>
      <c r="AM17" s="8">
        <v>0.17935159172231099</v>
      </c>
      <c r="AN17" s="8">
        <v>0.24645512880088</v>
      </c>
      <c r="AO17" s="8">
        <v>0.24707210023704002</v>
      </c>
      <c r="AP17" s="8">
        <v>0.26792349792486703</v>
      </c>
      <c r="AQ17" s="8">
        <v>0.101338648188256</v>
      </c>
      <c r="AR17" s="8">
        <v>0.48556447327948499</v>
      </c>
      <c r="AS17" s="8">
        <v>0.31307278610511502</v>
      </c>
      <c r="AT17" s="8">
        <v>0.131783092628843</v>
      </c>
      <c r="AU17" s="8">
        <v>0</v>
      </c>
      <c r="AV17" s="8">
        <v>1.70183085778573E-2</v>
      </c>
      <c r="AW17" s="8">
        <v>0.22137704041620901</v>
      </c>
      <c r="AX17" s="8">
        <v>0.25414654198449599</v>
      </c>
      <c r="AY17" s="8">
        <v>1.4078440629800699E-2</v>
      </c>
      <c r="AZ17" s="8">
        <v>0.35737424426148501</v>
      </c>
      <c r="BA17" s="8">
        <v>0.24683163520249898</v>
      </c>
      <c r="BB17" s="8">
        <v>0.22231584331434501</v>
      </c>
      <c r="BC17" s="8">
        <v>0.136175290108658</v>
      </c>
      <c r="BD17" s="8">
        <v>0.57700126037184807</v>
      </c>
      <c r="BE17" s="8">
        <v>0.151079144832856</v>
      </c>
      <c r="BF17" s="8">
        <v>0.22711228215365001</v>
      </c>
      <c r="BG17" s="8">
        <v>0.29408320034337904</v>
      </c>
    </row>
    <row r="18" spans="1:59">
      <c r="A18" s="43"/>
      <c r="B18" s="4">
        <v>507</v>
      </c>
      <c r="C18" s="4">
        <v>46</v>
      </c>
      <c r="D18" s="4">
        <v>267</v>
      </c>
      <c r="E18" s="4">
        <v>43</v>
      </c>
      <c r="F18" s="4">
        <v>8</v>
      </c>
      <c r="G18" s="4">
        <v>1</v>
      </c>
      <c r="H18" s="4">
        <v>21</v>
      </c>
      <c r="I18" s="4">
        <v>3</v>
      </c>
      <c r="J18" s="4">
        <v>246</v>
      </c>
      <c r="K18" s="4">
        <v>108</v>
      </c>
      <c r="L18" s="4">
        <v>27</v>
      </c>
      <c r="M18" s="4">
        <v>36</v>
      </c>
      <c r="N18" s="4">
        <v>153</v>
      </c>
      <c r="O18" s="4">
        <v>49</v>
      </c>
      <c r="P18" s="4">
        <v>43</v>
      </c>
      <c r="Q18" s="4">
        <v>242</v>
      </c>
      <c r="R18" s="4">
        <v>265</v>
      </c>
      <c r="S18" s="4">
        <v>199</v>
      </c>
      <c r="T18" s="4">
        <v>91</v>
      </c>
      <c r="U18" s="4">
        <v>84</v>
      </c>
      <c r="V18" s="4">
        <v>55</v>
      </c>
      <c r="W18" s="4">
        <v>78</v>
      </c>
      <c r="X18" s="4">
        <v>130</v>
      </c>
      <c r="Y18" s="4">
        <v>88</v>
      </c>
      <c r="Z18" s="4">
        <v>93</v>
      </c>
      <c r="AA18" s="4">
        <v>138</v>
      </c>
      <c r="AB18" s="4">
        <v>27</v>
      </c>
      <c r="AC18" s="4">
        <v>22</v>
      </c>
      <c r="AD18" s="4">
        <v>10</v>
      </c>
      <c r="AE18" s="4">
        <v>87</v>
      </c>
      <c r="AF18" s="4">
        <v>200</v>
      </c>
      <c r="AG18" s="4">
        <v>221</v>
      </c>
      <c r="AH18" s="4">
        <v>217</v>
      </c>
      <c r="AI18" s="4">
        <v>127</v>
      </c>
      <c r="AJ18" s="4">
        <v>56</v>
      </c>
      <c r="AK18" s="4">
        <v>119</v>
      </c>
      <c r="AL18" s="4">
        <v>42</v>
      </c>
      <c r="AM18" s="4">
        <v>36</v>
      </c>
      <c r="AN18" s="4">
        <v>91</v>
      </c>
      <c r="AO18" s="4">
        <v>339</v>
      </c>
      <c r="AP18" s="4">
        <v>168</v>
      </c>
      <c r="AQ18" s="4">
        <v>68</v>
      </c>
      <c r="AR18" s="4">
        <v>239</v>
      </c>
      <c r="AS18" s="4">
        <v>55</v>
      </c>
      <c r="AT18" s="4">
        <v>8</v>
      </c>
      <c r="AU18" s="4">
        <v>0</v>
      </c>
      <c r="AV18" s="4">
        <v>1</v>
      </c>
      <c r="AW18" s="4">
        <v>2</v>
      </c>
      <c r="AX18" s="4">
        <v>11</v>
      </c>
      <c r="AY18" s="4">
        <v>0</v>
      </c>
      <c r="AZ18" s="4">
        <v>69</v>
      </c>
      <c r="BA18" s="4">
        <v>368</v>
      </c>
      <c r="BB18" s="4">
        <v>70</v>
      </c>
      <c r="BC18" s="4">
        <v>85</v>
      </c>
      <c r="BD18" s="4">
        <v>284</v>
      </c>
      <c r="BE18" s="4">
        <v>97</v>
      </c>
      <c r="BF18" s="4">
        <v>168</v>
      </c>
      <c r="BG18" s="4">
        <v>273</v>
      </c>
    </row>
    <row r="19" spans="1:59">
      <c r="A19" s="43" t="s">
        <v>125</v>
      </c>
      <c r="B19" s="8">
        <v>0.49749641670928396</v>
      </c>
      <c r="C19" s="8">
        <v>0.74405554188635803</v>
      </c>
      <c r="D19" s="8">
        <v>0.16376440199282299</v>
      </c>
      <c r="E19" s="8">
        <v>0.412810267735642</v>
      </c>
      <c r="F19" s="8">
        <v>0.64375065274625598</v>
      </c>
      <c r="G19" s="8">
        <v>0.37473268973547397</v>
      </c>
      <c r="H19" s="8">
        <v>0.59482538324664103</v>
      </c>
      <c r="I19" s="8">
        <v>0.85769624736753702</v>
      </c>
      <c r="J19" s="8">
        <v>0.41924214077341099</v>
      </c>
      <c r="K19" s="8">
        <v>0.66190886277808703</v>
      </c>
      <c r="L19" s="8">
        <v>0.64723317503175293</v>
      </c>
      <c r="M19" s="8">
        <v>0.76922101819588307</v>
      </c>
      <c r="N19" s="8">
        <v>0.28410077426761798</v>
      </c>
      <c r="O19" s="8">
        <v>0.28264108948696198</v>
      </c>
      <c r="P19" s="8">
        <v>0.43191753171855196</v>
      </c>
      <c r="Q19" s="8">
        <v>0.52998014054089804</v>
      </c>
      <c r="R19" s="8">
        <v>0.46648574747390398</v>
      </c>
      <c r="S19" s="8">
        <v>0.33030678342072001</v>
      </c>
      <c r="T19" s="8">
        <v>0.449203548918925</v>
      </c>
      <c r="U19" s="8">
        <v>0.53319228000571206</v>
      </c>
      <c r="V19" s="8">
        <v>0.57458411800800102</v>
      </c>
      <c r="W19" s="8">
        <v>0.65086683737129603</v>
      </c>
      <c r="X19" s="8">
        <v>0.47149753746842499</v>
      </c>
      <c r="Y19" s="8">
        <v>0.50348766955893298</v>
      </c>
      <c r="Z19" s="8">
        <v>0.38818016260263805</v>
      </c>
      <c r="AA19" s="8">
        <v>0.52817912406911294</v>
      </c>
      <c r="AB19" s="8">
        <v>0.43094537625147405</v>
      </c>
      <c r="AC19" s="8">
        <v>0.63417463502133598</v>
      </c>
      <c r="AD19" s="8">
        <v>0.55060105204866805</v>
      </c>
      <c r="AE19" s="8">
        <v>0.53863745606700997</v>
      </c>
      <c r="AF19" s="8">
        <v>0.49189207623799702</v>
      </c>
      <c r="AG19" s="8">
        <v>0.48524126318798899</v>
      </c>
      <c r="AH19" s="8">
        <v>0.44626706141231204</v>
      </c>
      <c r="AI19" s="8">
        <v>0.476105291387112</v>
      </c>
      <c r="AJ19" s="8">
        <v>0.35013746872879603</v>
      </c>
      <c r="AK19" s="8">
        <v>0.49209387010738298</v>
      </c>
      <c r="AL19" s="8">
        <v>0.41306678755117404</v>
      </c>
      <c r="AM19" s="8">
        <v>0.54120335178664003</v>
      </c>
      <c r="AN19" s="8">
        <v>0.44060449795692896</v>
      </c>
      <c r="AO19" s="8">
        <v>0.51626878467037896</v>
      </c>
      <c r="AP19" s="8">
        <v>0.456474077883395</v>
      </c>
      <c r="AQ19" s="8">
        <v>0.73209977309101704</v>
      </c>
      <c r="AR19" s="8">
        <v>0.27719901462588298</v>
      </c>
      <c r="AS19" s="8">
        <v>0.41218422238859903</v>
      </c>
      <c r="AT19" s="8">
        <v>0.64782065292324009</v>
      </c>
      <c r="AU19" s="8">
        <v>0.37618056429461805</v>
      </c>
      <c r="AV19" s="8">
        <v>0.76307052940741205</v>
      </c>
      <c r="AW19" s="8">
        <v>0.52346219341737099</v>
      </c>
      <c r="AX19" s="8">
        <v>0.44839444593170596</v>
      </c>
      <c r="AY19" s="8">
        <v>0.62812848456620207</v>
      </c>
      <c r="AZ19" s="8">
        <v>0.41929796987423301</v>
      </c>
      <c r="BA19" s="8">
        <v>0.52735902652271593</v>
      </c>
      <c r="BB19" s="8">
        <v>0.40439415204231399</v>
      </c>
      <c r="BC19" s="8">
        <v>0.67679146182675398</v>
      </c>
      <c r="BD19" s="8">
        <v>0.20271585471613299</v>
      </c>
      <c r="BE19" s="8">
        <v>0.6380237486507</v>
      </c>
      <c r="BF19" s="8">
        <v>0.57021195631932997</v>
      </c>
      <c r="BG19" s="8">
        <v>0.48359624039466703</v>
      </c>
    </row>
    <row r="20" spans="1:59">
      <c r="A20" s="43"/>
      <c r="B20" s="4">
        <v>995</v>
      </c>
      <c r="C20" s="4">
        <v>389</v>
      </c>
      <c r="D20" s="4">
        <v>75</v>
      </c>
      <c r="E20" s="4">
        <v>55</v>
      </c>
      <c r="F20" s="4">
        <v>41</v>
      </c>
      <c r="G20" s="4">
        <v>4</v>
      </c>
      <c r="H20" s="4">
        <v>52</v>
      </c>
      <c r="I20" s="4">
        <v>56</v>
      </c>
      <c r="J20" s="4">
        <v>296</v>
      </c>
      <c r="K20" s="4">
        <v>505</v>
      </c>
      <c r="L20" s="4">
        <v>92</v>
      </c>
      <c r="M20" s="4">
        <v>387</v>
      </c>
      <c r="N20" s="4">
        <v>91</v>
      </c>
      <c r="O20" s="4">
        <v>31</v>
      </c>
      <c r="P20" s="4">
        <v>58</v>
      </c>
      <c r="Q20" s="4">
        <v>518</v>
      </c>
      <c r="R20" s="4">
        <v>477</v>
      </c>
      <c r="S20" s="4">
        <v>185</v>
      </c>
      <c r="T20" s="4">
        <v>145</v>
      </c>
      <c r="U20" s="4">
        <v>186</v>
      </c>
      <c r="V20" s="4">
        <v>158</v>
      </c>
      <c r="W20" s="4">
        <v>322</v>
      </c>
      <c r="X20" s="4">
        <v>219</v>
      </c>
      <c r="Y20" s="4">
        <v>162</v>
      </c>
      <c r="Z20" s="4">
        <v>102</v>
      </c>
      <c r="AA20" s="4">
        <v>334</v>
      </c>
      <c r="AB20" s="4">
        <v>41</v>
      </c>
      <c r="AC20" s="4">
        <v>107</v>
      </c>
      <c r="AD20" s="4">
        <v>30</v>
      </c>
      <c r="AE20" s="4">
        <v>196</v>
      </c>
      <c r="AF20" s="4">
        <v>378</v>
      </c>
      <c r="AG20" s="4">
        <v>422</v>
      </c>
      <c r="AH20" s="4">
        <v>301</v>
      </c>
      <c r="AI20" s="4">
        <v>271</v>
      </c>
      <c r="AJ20" s="4">
        <v>50</v>
      </c>
      <c r="AK20" s="4">
        <v>196</v>
      </c>
      <c r="AL20" s="4">
        <v>55</v>
      </c>
      <c r="AM20" s="4">
        <v>109</v>
      </c>
      <c r="AN20" s="4">
        <v>162</v>
      </c>
      <c r="AO20" s="4">
        <v>708</v>
      </c>
      <c r="AP20" s="4">
        <v>287</v>
      </c>
      <c r="AQ20" s="4">
        <v>490</v>
      </c>
      <c r="AR20" s="4">
        <v>136</v>
      </c>
      <c r="AS20" s="4">
        <v>73</v>
      </c>
      <c r="AT20" s="4">
        <v>39</v>
      </c>
      <c r="AU20" s="4">
        <v>3</v>
      </c>
      <c r="AV20" s="4">
        <v>24</v>
      </c>
      <c r="AW20" s="4">
        <v>5</v>
      </c>
      <c r="AX20" s="4">
        <v>19</v>
      </c>
      <c r="AY20" s="4">
        <v>7</v>
      </c>
      <c r="AZ20" s="4">
        <v>81</v>
      </c>
      <c r="BA20" s="4">
        <v>786</v>
      </c>
      <c r="BB20" s="4">
        <v>128</v>
      </c>
      <c r="BC20" s="4">
        <v>423</v>
      </c>
      <c r="BD20" s="4">
        <v>100</v>
      </c>
      <c r="BE20" s="4">
        <v>409</v>
      </c>
      <c r="BF20" s="4">
        <v>422</v>
      </c>
      <c r="BG20" s="4">
        <v>449</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E6AA3BF7-96A0-4BDB-894F-EB21F80B4A18}"/>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7.6666452444812599E-2</v>
      </c>
      <c r="C5" s="8">
        <v>2.4907983516857503E-2</v>
      </c>
      <c r="D5" s="8">
        <v>0.19987073258430801</v>
      </c>
      <c r="E5" s="8">
        <v>0.12534327930525399</v>
      </c>
      <c r="F5" s="8">
        <v>3.7382604579943399E-2</v>
      </c>
      <c r="G5" s="8">
        <v>0</v>
      </c>
      <c r="H5" s="8">
        <v>5.7051876588934097E-2</v>
      </c>
      <c r="I5" s="8">
        <v>7.9452529984679193E-3</v>
      </c>
      <c r="J5" s="8">
        <v>0.11577533732531201</v>
      </c>
      <c r="K5" s="8">
        <v>3.65088098754804E-2</v>
      </c>
      <c r="L5" s="8">
        <v>7.2825958212237696E-2</v>
      </c>
      <c r="M5" s="8">
        <v>1.25276400271696E-2</v>
      </c>
      <c r="N5" s="8">
        <v>0.16198461625173699</v>
      </c>
      <c r="O5" s="8">
        <v>0.153866478113662</v>
      </c>
      <c r="P5" s="8">
        <v>0.101820091032648</v>
      </c>
      <c r="Q5" s="8">
        <v>9.2113972857563203E-2</v>
      </c>
      <c r="R5" s="8">
        <v>6.1919437955040298E-2</v>
      </c>
      <c r="S5" s="8">
        <v>0.132166788903404</v>
      </c>
      <c r="T5" s="8">
        <v>7.7904017294511602E-2</v>
      </c>
      <c r="U5" s="8">
        <v>5.80438554888935E-2</v>
      </c>
      <c r="V5" s="8">
        <v>4.5335048647599893E-2</v>
      </c>
      <c r="W5" s="8">
        <v>4.33365818658525E-2</v>
      </c>
      <c r="X5" s="8">
        <v>5.6969227951360502E-2</v>
      </c>
      <c r="Y5" s="8">
        <v>9.7748855669581497E-2</v>
      </c>
      <c r="Z5" s="8">
        <v>0.16679239217292</v>
      </c>
      <c r="AA5" s="8">
        <v>4.7476591391600598E-2</v>
      </c>
      <c r="AB5" s="8">
        <v>0.11905783815833701</v>
      </c>
      <c r="AC5" s="8">
        <v>5.0590313967813903E-2</v>
      </c>
      <c r="AD5" s="8">
        <v>2.99665717526733E-2</v>
      </c>
      <c r="AE5" s="8">
        <v>8.4175224946344898E-2</v>
      </c>
      <c r="AF5" s="8">
        <v>7.9260809780979505E-2</v>
      </c>
      <c r="AG5" s="8">
        <v>7.1233133179622404E-2</v>
      </c>
      <c r="AH5" s="8">
        <v>0.110562922967527</v>
      </c>
      <c r="AI5" s="8">
        <v>5.2407251337695603E-2</v>
      </c>
      <c r="AJ5" s="8">
        <v>0.179479516137247</v>
      </c>
      <c r="AK5" s="8">
        <v>7.6939920476068707E-2</v>
      </c>
      <c r="AL5" s="8">
        <v>0.13666630891908199</v>
      </c>
      <c r="AM5" s="8">
        <v>4.9180315339576203E-2</v>
      </c>
      <c r="AN5" s="8">
        <v>5.4167039380205298E-2</v>
      </c>
      <c r="AO5" s="8">
        <v>6.6081746184454393E-2</v>
      </c>
      <c r="AP5" s="8">
        <v>9.9796694057633098E-2</v>
      </c>
      <c r="AQ5" s="8">
        <v>2.4920190483642701E-2</v>
      </c>
      <c r="AR5" s="8">
        <v>0.156493560140993</v>
      </c>
      <c r="AS5" s="8">
        <v>9.5210422992049612E-2</v>
      </c>
      <c r="AT5" s="8">
        <v>3.8668654790549303E-2</v>
      </c>
      <c r="AU5" s="8">
        <v>0</v>
      </c>
      <c r="AV5" s="8">
        <v>0</v>
      </c>
      <c r="AW5" s="8">
        <v>5.8555906220333097E-2</v>
      </c>
      <c r="AX5" s="8">
        <v>7.1685664447539502E-2</v>
      </c>
      <c r="AY5" s="8">
        <v>0</v>
      </c>
      <c r="AZ5" s="8">
        <v>0.19022478612921601</v>
      </c>
      <c r="BA5" s="8">
        <v>6.4858890861927906E-2</v>
      </c>
      <c r="BB5" s="8">
        <v>6.3058465305621703E-2</v>
      </c>
      <c r="BC5" s="8">
        <v>3.3009346426026098E-2</v>
      </c>
      <c r="BD5" s="8">
        <v>0.218980337292878</v>
      </c>
      <c r="BE5" s="8">
        <v>2.5820434421501101E-2</v>
      </c>
      <c r="BF5" s="8">
        <v>8.1591099461978386E-2</v>
      </c>
      <c r="BG5" s="8">
        <v>8.4396553592365392E-2</v>
      </c>
    </row>
    <row r="6" spans="1:59">
      <c r="A6" s="43"/>
      <c r="B6" s="4">
        <v>153</v>
      </c>
      <c r="C6" s="4">
        <v>13</v>
      </c>
      <c r="D6" s="4">
        <v>91</v>
      </c>
      <c r="E6" s="4">
        <v>17</v>
      </c>
      <c r="F6" s="4">
        <v>2</v>
      </c>
      <c r="G6" s="4">
        <v>0</v>
      </c>
      <c r="H6" s="4">
        <v>5</v>
      </c>
      <c r="I6" s="4">
        <v>1</v>
      </c>
      <c r="J6" s="4">
        <v>82</v>
      </c>
      <c r="K6" s="4">
        <v>28</v>
      </c>
      <c r="L6" s="4">
        <v>10</v>
      </c>
      <c r="M6" s="4">
        <v>6</v>
      </c>
      <c r="N6" s="4">
        <v>52</v>
      </c>
      <c r="O6" s="4">
        <v>17</v>
      </c>
      <c r="P6" s="4">
        <v>14</v>
      </c>
      <c r="Q6" s="4">
        <v>90</v>
      </c>
      <c r="R6" s="4">
        <v>63</v>
      </c>
      <c r="S6" s="4">
        <v>74</v>
      </c>
      <c r="T6" s="4">
        <v>25</v>
      </c>
      <c r="U6" s="4">
        <v>20</v>
      </c>
      <c r="V6" s="4">
        <v>12</v>
      </c>
      <c r="W6" s="4">
        <v>21</v>
      </c>
      <c r="X6" s="4">
        <v>27</v>
      </c>
      <c r="Y6" s="4">
        <v>31</v>
      </c>
      <c r="Z6" s="4">
        <v>44</v>
      </c>
      <c r="AA6" s="4">
        <v>30</v>
      </c>
      <c r="AB6" s="4">
        <v>11</v>
      </c>
      <c r="AC6" s="4">
        <v>9</v>
      </c>
      <c r="AD6" s="4">
        <v>2</v>
      </c>
      <c r="AE6" s="4">
        <v>31</v>
      </c>
      <c r="AF6" s="4">
        <v>61</v>
      </c>
      <c r="AG6" s="4">
        <v>62</v>
      </c>
      <c r="AH6" s="4">
        <v>75</v>
      </c>
      <c r="AI6" s="4">
        <v>30</v>
      </c>
      <c r="AJ6" s="4">
        <v>26</v>
      </c>
      <c r="AK6" s="4">
        <v>31</v>
      </c>
      <c r="AL6" s="4">
        <v>18</v>
      </c>
      <c r="AM6" s="4">
        <v>10</v>
      </c>
      <c r="AN6" s="4">
        <v>20</v>
      </c>
      <c r="AO6" s="4">
        <v>91</v>
      </c>
      <c r="AP6" s="4">
        <v>63</v>
      </c>
      <c r="AQ6" s="4">
        <v>17</v>
      </c>
      <c r="AR6" s="4">
        <v>77</v>
      </c>
      <c r="AS6" s="4">
        <v>17</v>
      </c>
      <c r="AT6" s="4">
        <v>2</v>
      </c>
      <c r="AU6" s="4">
        <v>0</v>
      </c>
      <c r="AV6" s="4">
        <v>0</v>
      </c>
      <c r="AW6" s="4">
        <v>1</v>
      </c>
      <c r="AX6" s="4">
        <v>3</v>
      </c>
      <c r="AY6" s="4">
        <v>0</v>
      </c>
      <c r="AZ6" s="4">
        <v>37</v>
      </c>
      <c r="BA6" s="4">
        <v>97</v>
      </c>
      <c r="BB6" s="4">
        <v>20</v>
      </c>
      <c r="BC6" s="4">
        <v>21</v>
      </c>
      <c r="BD6" s="4">
        <v>108</v>
      </c>
      <c r="BE6" s="4">
        <v>17</v>
      </c>
      <c r="BF6" s="4">
        <v>60</v>
      </c>
      <c r="BG6" s="4">
        <v>78</v>
      </c>
    </row>
    <row r="7" spans="1:59">
      <c r="A7" s="43" t="s">
        <v>119</v>
      </c>
      <c r="B7" s="8">
        <v>0.20338655729880201</v>
      </c>
      <c r="C7" s="8">
        <v>9.1996754028594196E-2</v>
      </c>
      <c r="D7" s="8">
        <v>0.44772985460112202</v>
      </c>
      <c r="E7" s="8">
        <v>0.24486228879907798</v>
      </c>
      <c r="F7" s="8">
        <v>6.8420976392237695E-2</v>
      </c>
      <c r="G7" s="8">
        <v>5.8903302846561305E-2</v>
      </c>
      <c r="H7" s="8">
        <v>0.17497715368251898</v>
      </c>
      <c r="I7" s="8">
        <v>7.6065793745160402E-3</v>
      </c>
      <c r="J7" s="8">
        <v>0.27493281519473201</v>
      </c>
      <c r="K7" s="8">
        <v>0.12507393636370301</v>
      </c>
      <c r="L7" s="8">
        <v>0.15636731738505602</v>
      </c>
      <c r="M7" s="8">
        <v>7.3375168132996701E-2</v>
      </c>
      <c r="N7" s="8">
        <v>0.35449014366815101</v>
      </c>
      <c r="O7" s="8">
        <v>0.32597676454264102</v>
      </c>
      <c r="P7" s="8">
        <v>0.26018835029045601</v>
      </c>
      <c r="Q7" s="8">
        <v>0.19285815827421998</v>
      </c>
      <c r="R7" s="8">
        <v>0.213437520095488</v>
      </c>
      <c r="S7" s="8">
        <v>0.21642201050294801</v>
      </c>
      <c r="T7" s="8">
        <v>0.25148799301345998</v>
      </c>
      <c r="U7" s="8">
        <v>0.241519840509163</v>
      </c>
      <c r="V7" s="8">
        <v>0.21694564728068499</v>
      </c>
      <c r="W7" s="8">
        <v>0.122909305189706</v>
      </c>
      <c r="X7" s="8">
        <v>0.26646595765320502</v>
      </c>
      <c r="Y7" s="8">
        <v>0.231866901606359</v>
      </c>
      <c r="Z7" s="8">
        <v>0.15515663857634299</v>
      </c>
      <c r="AA7" s="8">
        <v>0.182126233512483</v>
      </c>
      <c r="AB7" s="8">
        <v>0.21950944103119402</v>
      </c>
      <c r="AC7" s="8">
        <v>0.12990201780267299</v>
      </c>
      <c r="AD7" s="8">
        <v>0.17490348090032198</v>
      </c>
      <c r="AE7" s="8">
        <v>0.159195373917219</v>
      </c>
      <c r="AF7" s="8">
        <v>0.22613915434390999</v>
      </c>
      <c r="AG7" s="8">
        <v>0.20176329543845997</v>
      </c>
      <c r="AH7" s="8">
        <v>0.247042286547344</v>
      </c>
      <c r="AI7" s="8">
        <v>0.215088598975509</v>
      </c>
      <c r="AJ7" s="8">
        <v>0.21968316256610301</v>
      </c>
      <c r="AK7" s="8">
        <v>0.25885343674581901</v>
      </c>
      <c r="AL7" s="8">
        <v>0.24127840459094799</v>
      </c>
      <c r="AM7" s="8">
        <v>0.23174043736591202</v>
      </c>
      <c r="AN7" s="8">
        <v>0.20600762987593299</v>
      </c>
      <c r="AO7" s="8">
        <v>0.20668814297850702</v>
      </c>
      <c r="AP7" s="8">
        <v>0.19617176336890099</v>
      </c>
      <c r="AQ7" s="8">
        <v>9.4114753191176098E-2</v>
      </c>
      <c r="AR7" s="8">
        <v>0.37374047435337504</v>
      </c>
      <c r="AS7" s="8">
        <v>0.25551038958549899</v>
      </c>
      <c r="AT7" s="8">
        <v>0.10496369931610899</v>
      </c>
      <c r="AU7" s="8">
        <v>0.26550166632085104</v>
      </c>
      <c r="AV7" s="8">
        <v>6.8548831970730403E-2</v>
      </c>
      <c r="AW7" s="8">
        <v>8.1325128648915695E-2</v>
      </c>
      <c r="AX7" s="8">
        <v>0.24106489151495</v>
      </c>
      <c r="AY7" s="8">
        <v>6.1736098267872498E-2</v>
      </c>
      <c r="AZ7" s="8">
        <v>0.17176713283330902</v>
      </c>
      <c r="BA7" s="8">
        <v>0.21453011424831397</v>
      </c>
      <c r="BB7" s="8">
        <v>0.17013243002315398</v>
      </c>
      <c r="BC7" s="8">
        <v>0.13313788329454199</v>
      </c>
      <c r="BD7" s="8">
        <v>0.397563125917894</v>
      </c>
      <c r="BE7" s="8">
        <v>0.13819025388707598</v>
      </c>
      <c r="BF7" s="8">
        <v>0.18504061796203397</v>
      </c>
      <c r="BG7" s="8">
        <v>0.225228446822237</v>
      </c>
    </row>
    <row r="8" spans="1:59">
      <c r="A8" s="43"/>
      <c r="B8" s="4">
        <v>407</v>
      </c>
      <c r="C8" s="4">
        <v>48</v>
      </c>
      <c r="D8" s="4">
        <v>205</v>
      </c>
      <c r="E8" s="4">
        <v>32</v>
      </c>
      <c r="F8" s="4">
        <v>4</v>
      </c>
      <c r="G8" s="4">
        <v>1</v>
      </c>
      <c r="H8" s="4">
        <v>15</v>
      </c>
      <c r="I8" s="4">
        <v>0</v>
      </c>
      <c r="J8" s="4">
        <v>194</v>
      </c>
      <c r="K8" s="4">
        <v>95</v>
      </c>
      <c r="L8" s="4">
        <v>22</v>
      </c>
      <c r="M8" s="4">
        <v>37</v>
      </c>
      <c r="N8" s="4">
        <v>114</v>
      </c>
      <c r="O8" s="4">
        <v>36</v>
      </c>
      <c r="P8" s="4">
        <v>35</v>
      </c>
      <c r="Q8" s="4">
        <v>188</v>
      </c>
      <c r="R8" s="4">
        <v>218</v>
      </c>
      <c r="S8" s="4">
        <v>121</v>
      </c>
      <c r="T8" s="4">
        <v>81</v>
      </c>
      <c r="U8" s="4">
        <v>84</v>
      </c>
      <c r="V8" s="4">
        <v>60</v>
      </c>
      <c r="W8" s="4">
        <v>61</v>
      </c>
      <c r="X8" s="4">
        <v>124</v>
      </c>
      <c r="Y8" s="4">
        <v>75</v>
      </c>
      <c r="Z8" s="4">
        <v>41</v>
      </c>
      <c r="AA8" s="4">
        <v>115</v>
      </c>
      <c r="AB8" s="4">
        <v>21</v>
      </c>
      <c r="AC8" s="4">
        <v>22</v>
      </c>
      <c r="AD8" s="4">
        <v>10</v>
      </c>
      <c r="AE8" s="4">
        <v>58</v>
      </c>
      <c r="AF8" s="4">
        <v>174</v>
      </c>
      <c r="AG8" s="4">
        <v>175</v>
      </c>
      <c r="AH8" s="4">
        <v>167</v>
      </c>
      <c r="AI8" s="4">
        <v>122</v>
      </c>
      <c r="AJ8" s="4">
        <v>32</v>
      </c>
      <c r="AK8" s="4">
        <v>103</v>
      </c>
      <c r="AL8" s="4">
        <v>32</v>
      </c>
      <c r="AM8" s="4">
        <v>47</v>
      </c>
      <c r="AN8" s="4">
        <v>76</v>
      </c>
      <c r="AO8" s="4">
        <v>284</v>
      </c>
      <c r="AP8" s="4">
        <v>123</v>
      </c>
      <c r="AQ8" s="4">
        <v>63</v>
      </c>
      <c r="AR8" s="4">
        <v>184</v>
      </c>
      <c r="AS8" s="4">
        <v>45</v>
      </c>
      <c r="AT8" s="4">
        <v>6</v>
      </c>
      <c r="AU8" s="4">
        <v>2</v>
      </c>
      <c r="AV8" s="4">
        <v>2</v>
      </c>
      <c r="AW8" s="4">
        <v>1</v>
      </c>
      <c r="AX8" s="4">
        <v>10</v>
      </c>
      <c r="AY8" s="4">
        <v>1</v>
      </c>
      <c r="AZ8" s="4">
        <v>33</v>
      </c>
      <c r="BA8" s="4">
        <v>320</v>
      </c>
      <c r="BB8" s="4">
        <v>54</v>
      </c>
      <c r="BC8" s="4">
        <v>83</v>
      </c>
      <c r="BD8" s="4">
        <v>196</v>
      </c>
      <c r="BE8" s="4">
        <v>89</v>
      </c>
      <c r="BF8" s="4">
        <v>137</v>
      </c>
      <c r="BG8" s="4">
        <v>209</v>
      </c>
    </row>
    <row r="9" spans="1:59">
      <c r="A9" s="43" t="s">
        <v>120</v>
      </c>
      <c r="B9" s="8">
        <v>0.20963232607990301</v>
      </c>
      <c r="C9" s="8">
        <v>0.166865704639376</v>
      </c>
      <c r="D9" s="8">
        <v>0.21357696618993899</v>
      </c>
      <c r="E9" s="8">
        <v>0.235321898933083</v>
      </c>
      <c r="F9" s="8">
        <v>0.22027457770377601</v>
      </c>
      <c r="G9" s="8">
        <v>0.23267710808444503</v>
      </c>
      <c r="H9" s="8">
        <v>0.14672016149869699</v>
      </c>
      <c r="I9" s="8">
        <v>8.3734875615502705E-2</v>
      </c>
      <c r="J9" s="8">
        <v>0.204131330956249</v>
      </c>
      <c r="K9" s="8">
        <v>0.17972682607744597</v>
      </c>
      <c r="L9" s="8">
        <v>0.151406089457122</v>
      </c>
      <c r="M9" s="8">
        <v>0.17143568761435099</v>
      </c>
      <c r="N9" s="8">
        <v>0.22022777245094299</v>
      </c>
      <c r="O9" s="8">
        <v>0.21007166834475099</v>
      </c>
      <c r="P9" s="8">
        <v>0.24470768264374801</v>
      </c>
      <c r="Q9" s="8">
        <v>0.19964740610227602</v>
      </c>
      <c r="R9" s="8">
        <v>0.219164455227809</v>
      </c>
      <c r="S9" s="8">
        <v>0.26284990049912199</v>
      </c>
      <c r="T9" s="8">
        <v>0.20816490857092598</v>
      </c>
      <c r="U9" s="8">
        <v>0.15693201475553098</v>
      </c>
      <c r="V9" s="8">
        <v>0.185317366965918</v>
      </c>
      <c r="W9" s="8">
        <v>0.20074708301003402</v>
      </c>
      <c r="X9" s="8">
        <v>0.221346507927314</v>
      </c>
      <c r="Y9" s="8">
        <v>0.20243107726878498</v>
      </c>
      <c r="Z9" s="8">
        <v>0.25280634368650701</v>
      </c>
      <c r="AA9" s="8">
        <v>0.19471576862891102</v>
      </c>
      <c r="AB9" s="8">
        <v>0.22890401449658898</v>
      </c>
      <c r="AC9" s="8">
        <v>0.18436199825642099</v>
      </c>
      <c r="AD9" s="8">
        <v>0.16092682916407297</v>
      </c>
      <c r="AE9" s="8">
        <v>0.19102873541922602</v>
      </c>
      <c r="AF9" s="8">
        <v>0.19551217956830999</v>
      </c>
      <c r="AG9" s="8">
        <v>0.22989172102342198</v>
      </c>
      <c r="AH9" s="8">
        <v>0.20222334556571903</v>
      </c>
      <c r="AI9" s="8">
        <v>0.20626082602581503</v>
      </c>
      <c r="AJ9" s="8">
        <v>0.23839932100258501</v>
      </c>
      <c r="AK9" s="8">
        <v>0.18725837468774501</v>
      </c>
      <c r="AL9" s="8">
        <v>0.207892171577226</v>
      </c>
      <c r="AM9" s="8">
        <v>0.21440905498798599</v>
      </c>
      <c r="AN9" s="8">
        <v>0.201817243660496</v>
      </c>
      <c r="AO9" s="8">
        <v>0.21013100996821499</v>
      </c>
      <c r="AP9" s="8">
        <v>0.208542576535479</v>
      </c>
      <c r="AQ9" s="8">
        <v>0.16870968429245997</v>
      </c>
      <c r="AR9" s="8">
        <v>0.19906727828562298</v>
      </c>
      <c r="AS9" s="8">
        <v>0.25355262729775302</v>
      </c>
      <c r="AT9" s="8">
        <v>0.18785544286366701</v>
      </c>
      <c r="AU9" s="8">
        <v>0.38457130733396494</v>
      </c>
      <c r="AV9" s="8">
        <v>9.3043593520801604E-2</v>
      </c>
      <c r="AW9" s="8">
        <v>9.6510535306606596E-2</v>
      </c>
      <c r="AX9" s="8">
        <v>0.26918874055824898</v>
      </c>
      <c r="AY9" s="8">
        <v>0.21917719002205502</v>
      </c>
      <c r="AZ9" s="8">
        <v>0.25474640721498099</v>
      </c>
      <c r="BA9" s="8">
        <v>0.18563034016017599</v>
      </c>
      <c r="BB9" s="8">
        <v>0.29528524683444701</v>
      </c>
      <c r="BC9" s="8">
        <v>0.17529417753323301</v>
      </c>
      <c r="BD9" s="8">
        <v>0.21631195850607401</v>
      </c>
      <c r="BE9" s="8">
        <v>0.21158335810960099</v>
      </c>
      <c r="BF9" s="8">
        <v>0.16436256400216401</v>
      </c>
      <c r="BG9" s="8">
        <v>0.19199543076954101</v>
      </c>
    </row>
    <row r="10" spans="1:59">
      <c r="A10" s="43"/>
      <c r="B10" s="4">
        <v>419</v>
      </c>
      <c r="C10" s="4">
        <v>87</v>
      </c>
      <c r="D10" s="4">
        <v>98</v>
      </c>
      <c r="E10" s="4">
        <v>31</v>
      </c>
      <c r="F10" s="4">
        <v>14</v>
      </c>
      <c r="G10" s="4">
        <v>2</v>
      </c>
      <c r="H10" s="4">
        <v>13</v>
      </c>
      <c r="I10" s="4">
        <v>5</v>
      </c>
      <c r="J10" s="4">
        <v>144</v>
      </c>
      <c r="K10" s="4">
        <v>137</v>
      </c>
      <c r="L10" s="4">
        <v>22</v>
      </c>
      <c r="M10" s="4">
        <v>86</v>
      </c>
      <c r="N10" s="4">
        <v>71</v>
      </c>
      <c r="O10" s="4">
        <v>23</v>
      </c>
      <c r="P10" s="4">
        <v>33</v>
      </c>
      <c r="Q10" s="4">
        <v>195</v>
      </c>
      <c r="R10" s="4">
        <v>224</v>
      </c>
      <c r="S10" s="4">
        <v>148</v>
      </c>
      <c r="T10" s="4">
        <v>67</v>
      </c>
      <c r="U10" s="4">
        <v>55</v>
      </c>
      <c r="V10" s="4">
        <v>51</v>
      </c>
      <c r="W10" s="4">
        <v>99</v>
      </c>
      <c r="X10" s="4">
        <v>103</v>
      </c>
      <c r="Y10" s="4">
        <v>65</v>
      </c>
      <c r="Z10" s="4">
        <v>66</v>
      </c>
      <c r="AA10" s="4">
        <v>123</v>
      </c>
      <c r="AB10" s="4">
        <v>22</v>
      </c>
      <c r="AC10" s="4">
        <v>31</v>
      </c>
      <c r="AD10" s="4">
        <v>9</v>
      </c>
      <c r="AE10" s="4">
        <v>69</v>
      </c>
      <c r="AF10" s="4">
        <v>150</v>
      </c>
      <c r="AG10" s="4">
        <v>200</v>
      </c>
      <c r="AH10" s="4">
        <v>136</v>
      </c>
      <c r="AI10" s="4">
        <v>117</v>
      </c>
      <c r="AJ10" s="4">
        <v>34</v>
      </c>
      <c r="AK10" s="4">
        <v>75</v>
      </c>
      <c r="AL10" s="4">
        <v>28</v>
      </c>
      <c r="AM10" s="4">
        <v>43</v>
      </c>
      <c r="AN10" s="4">
        <v>74</v>
      </c>
      <c r="AO10" s="4">
        <v>288</v>
      </c>
      <c r="AP10" s="4">
        <v>131</v>
      </c>
      <c r="AQ10" s="4">
        <v>113</v>
      </c>
      <c r="AR10" s="4">
        <v>98</v>
      </c>
      <c r="AS10" s="4">
        <v>45</v>
      </c>
      <c r="AT10" s="4">
        <v>11</v>
      </c>
      <c r="AU10" s="4">
        <v>3</v>
      </c>
      <c r="AV10" s="4">
        <v>3</v>
      </c>
      <c r="AW10" s="4">
        <v>1</v>
      </c>
      <c r="AX10" s="4">
        <v>11</v>
      </c>
      <c r="AY10" s="4">
        <v>2</v>
      </c>
      <c r="AZ10" s="4">
        <v>49</v>
      </c>
      <c r="BA10" s="4">
        <v>277</v>
      </c>
      <c r="BB10" s="4">
        <v>93</v>
      </c>
      <c r="BC10" s="4">
        <v>110</v>
      </c>
      <c r="BD10" s="4">
        <v>106</v>
      </c>
      <c r="BE10" s="4">
        <v>136</v>
      </c>
      <c r="BF10" s="4">
        <v>122</v>
      </c>
      <c r="BG10" s="4">
        <v>178</v>
      </c>
    </row>
    <row r="11" spans="1:59">
      <c r="A11" s="43" t="s">
        <v>121</v>
      </c>
      <c r="B11" s="8">
        <v>0.24118476653557402</v>
      </c>
      <c r="C11" s="8">
        <v>0.32852882323308497</v>
      </c>
      <c r="D11" s="8">
        <v>0.11360887468719399</v>
      </c>
      <c r="E11" s="8">
        <v>0.27393575847798601</v>
      </c>
      <c r="F11" s="8">
        <v>0.17706231718665999</v>
      </c>
      <c r="G11" s="8">
        <v>0.43556028610715997</v>
      </c>
      <c r="H11" s="8">
        <v>0.36331763268207096</v>
      </c>
      <c r="I11" s="8">
        <v>0.104617588488572</v>
      </c>
      <c r="J11" s="8">
        <v>0.23429670850628898</v>
      </c>
      <c r="K11" s="8">
        <v>0.27234811540570997</v>
      </c>
      <c r="L11" s="8">
        <v>0.36691686522934502</v>
      </c>
      <c r="M11" s="8">
        <v>0.31801038925673597</v>
      </c>
      <c r="N11" s="8">
        <v>0.16094641392337</v>
      </c>
      <c r="O11" s="8">
        <v>0.151990208355017</v>
      </c>
      <c r="P11" s="8">
        <v>0.256745870817364</v>
      </c>
      <c r="Q11" s="8">
        <v>0.23966515327044199</v>
      </c>
      <c r="R11" s="8">
        <v>0.24263546918823001</v>
      </c>
      <c r="S11" s="8">
        <v>0.16286517666328401</v>
      </c>
      <c r="T11" s="8">
        <v>0.205095871691163</v>
      </c>
      <c r="U11" s="8">
        <v>0.29169326318793298</v>
      </c>
      <c r="V11" s="8">
        <v>0.25221591193551701</v>
      </c>
      <c r="W11" s="8">
        <v>0.311934494165583</v>
      </c>
      <c r="X11" s="8">
        <v>0.21337538238140902</v>
      </c>
      <c r="Y11" s="8">
        <v>0.24521358652925201</v>
      </c>
      <c r="Z11" s="8">
        <v>0.25672869363894402</v>
      </c>
      <c r="AA11" s="8">
        <v>0.26358692978890397</v>
      </c>
      <c r="AB11" s="8">
        <v>0.17003445744024698</v>
      </c>
      <c r="AC11" s="8">
        <v>0.257723107666809</v>
      </c>
      <c r="AD11" s="8">
        <v>0.19422285399803399</v>
      </c>
      <c r="AE11" s="8">
        <v>0.26317225071396699</v>
      </c>
      <c r="AF11" s="8">
        <v>0.226015393029187</v>
      </c>
      <c r="AG11" s="8">
        <v>0.24539361387643102</v>
      </c>
      <c r="AH11" s="8">
        <v>0.22767071048826998</v>
      </c>
      <c r="AI11" s="8">
        <v>0.22463663163307898</v>
      </c>
      <c r="AJ11" s="8">
        <v>0.18270453689795801</v>
      </c>
      <c r="AK11" s="8">
        <v>0.249508987353705</v>
      </c>
      <c r="AL11" s="8">
        <v>0.210937632541739</v>
      </c>
      <c r="AM11" s="8">
        <v>0.30036606066008498</v>
      </c>
      <c r="AN11" s="8">
        <v>0.18333809216856101</v>
      </c>
      <c r="AO11" s="8">
        <v>0.26093258771025402</v>
      </c>
      <c r="AP11" s="8">
        <v>0.19803081744509898</v>
      </c>
      <c r="AQ11" s="8">
        <v>0.32717031807181302</v>
      </c>
      <c r="AR11" s="8">
        <v>0.16274643239970099</v>
      </c>
      <c r="AS11" s="8">
        <v>0.247215673116192</v>
      </c>
      <c r="AT11" s="8">
        <v>0.187631115379506</v>
      </c>
      <c r="AU11" s="8">
        <v>0.141362042195911</v>
      </c>
      <c r="AV11" s="8">
        <v>0.29674067904790002</v>
      </c>
      <c r="AW11" s="8">
        <v>0.46732082812565401</v>
      </c>
      <c r="AX11" s="8">
        <v>0.26897127334120502</v>
      </c>
      <c r="AY11" s="8">
        <v>0.257914903527865</v>
      </c>
      <c r="AZ11" s="8">
        <v>0.20992501948665002</v>
      </c>
      <c r="BA11" s="8">
        <v>0.25067361975256697</v>
      </c>
      <c r="BB11" s="8">
        <v>0.21551373041050501</v>
      </c>
      <c r="BC11" s="8">
        <v>0.30319937218274501</v>
      </c>
      <c r="BD11" s="8">
        <v>0.12757151828535199</v>
      </c>
      <c r="BE11" s="8">
        <v>0.28412784923322398</v>
      </c>
      <c r="BF11" s="8">
        <v>0.25947300186737199</v>
      </c>
      <c r="BG11" s="8">
        <v>0.23135941172536398</v>
      </c>
    </row>
    <row r="12" spans="1:59">
      <c r="A12" s="43"/>
      <c r="B12" s="4">
        <v>482</v>
      </c>
      <c r="C12" s="4">
        <v>172</v>
      </c>
      <c r="D12" s="4">
        <v>52</v>
      </c>
      <c r="E12" s="4">
        <v>36</v>
      </c>
      <c r="F12" s="4">
        <v>11</v>
      </c>
      <c r="G12" s="4">
        <v>5</v>
      </c>
      <c r="H12" s="4">
        <v>32</v>
      </c>
      <c r="I12" s="4">
        <v>7</v>
      </c>
      <c r="J12" s="4">
        <v>166</v>
      </c>
      <c r="K12" s="4">
        <v>208</v>
      </c>
      <c r="L12" s="4">
        <v>52</v>
      </c>
      <c r="M12" s="4">
        <v>160</v>
      </c>
      <c r="N12" s="4">
        <v>52</v>
      </c>
      <c r="O12" s="4">
        <v>17</v>
      </c>
      <c r="P12" s="4">
        <v>35</v>
      </c>
      <c r="Q12" s="4">
        <v>234</v>
      </c>
      <c r="R12" s="4">
        <v>248</v>
      </c>
      <c r="S12" s="4">
        <v>91</v>
      </c>
      <c r="T12" s="4">
        <v>66</v>
      </c>
      <c r="U12" s="4">
        <v>102</v>
      </c>
      <c r="V12" s="4">
        <v>69</v>
      </c>
      <c r="W12" s="4">
        <v>154</v>
      </c>
      <c r="X12" s="4">
        <v>99</v>
      </c>
      <c r="Y12" s="4">
        <v>79</v>
      </c>
      <c r="Z12" s="4">
        <v>68</v>
      </c>
      <c r="AA12" s="4">
        <v>166</v>
      </c>
      <c r="AB12" s="4">
        <v>16</v>
      </c>
      <c r="AC12" s="4">
        <v>43</v>
      </c>
      <c r="AD12" s="4">
        <v>11</v>
      </c>
      <c r="AE12" s="4">
        <v>96</v>
      </c>
      <c r="AF12" s="4">
        <v>174</v>
      </c>
      <c r="AG12" s="4">
        <v>213</v>
      </c>
      <c r="AH12" s="4">
        <v>154</v>
      </c>
      <c r="AI12" s="4">
        <v>128</v>
      </c>
      <c r="AJ12" s="4">
        <v>26</v>
      </c>
      <c r="AK12" s="4">
        <v>99</v>
      </c>
      <c r="AL12" s="4">
        <v>28</v>
      </c>
      <c r="AM12" s="4">
        <v>60</v>
      </c>
      <c r="AN12" s="4">
        <v>68</v>
      </c>
      <c r="AO12" s="4">
        <v>358</v>
      </c>
      <c r="AP12" s="4">
        <v>124</v>
      </c>
      <c r="AQ12" s="4">
        <v>219</v>
      </c>
      <c r="AR12" s="4">
        <v>80</v>
      </c>
      <c r="AS12" s="4">
        <v>44</v>
      </c>
      <c r="AT12" s="4">
        <v>11</v>
      </c>
      <c r="AU12" s="4">
        <v>1</v>
      </c>
      <c r="AV12" s="4">
        <v>9</v>
      </c>
      <c r="AW12" s="4">
        <v>4</v>
      </c>
      <c r="AX12" s="4">
        <v>11</v>
      </c>
      <c r="AY12" s="4">
        <v>3</v>
      </c>
      <c r="AZ12" s="4">
        <v>40</v>
      </c>
      <c r="BA12" s="4">
        <v>374</v>
      </c>
      <c r="BB12" s="4">
        <v>68</v>
      </c>
      <c r="BC12" s="4">
        <v>190</v>
      </c>
      <c r="BD12" s="4">
        <v>63</v>
      </c>
      <c r="BE12" s="4">
        <v>182</v>
      </c>
      <c r="BF12" s="4">
        <v>192</v>
      </c>
      <c r="BG12" s="4">
        <v>215</v>
      </c>
    </row>
    <row r="13" spans="1:59">
      <c r="A13" s="43" t="s">
        <v>122</v>
      </c>
      <c r="B13" s="8">
        <v>0.21439963194018</v>
      </c>
      <c r="C13" s="8">
        <v>0.35430417709081802</v>
      </c>
      <c r="D13" s="8">
        <v>1.86757886768413E-2</v>
      </c>
      <c r="E13" s="8">
        <v>0.10640492773757901</v>
      </c>
      <c r="F13" s="8">
        <v>0.44524560537971603</v>
      </c>
      <c r="G13" s="8">
        <v>0.27285930296183397</v>
      </c>
      <c r="H13" s="8">
        <v>0.23412754571244701</v>
      </c>
      <c r="I13" s="8">
        <v>0.76506590785572304</v>
      </c>
      <c r="J13" s="8">
        <v>0.14750480236838501</v>
      </c>
      <c r="K13" s="8">
        <v>0.34783876722569701</v>
      </c>
      <c r="L13" s="8">
        <v>0.217420850564083</v>
      </c>
      <c r="M13" s="8">
        <v>0.39593100486014005</v>
      </c>
      <c r="N13" s="8">
        <v>9.4413865664293301E-2</v>
      </c>
      <c r="O13" s="8">
        <v>0.134985296367022</v>
      </c>
      <c r="P13" s="8">
        <v>0.112644145308095</v>
      </c>
      <c r="Q13" s="8">
        <v>0.25139305007002499</v>
      </c>
      <c r="R13" s="8">
        <v>0.17908377162017999</v>
      </c>
      <c r="S13" s="8">
        <v>0.13550331007469502</v>
      </c>
      <c r="T13" s="8">
        <v>0.19564922090748499</v>
      </c>
      <c r="U13" s="8">
        <v>0.21495411401480902</v>
      </c>
      <c r="V13" s="8">
        <v>0.26288348305508102</v>
      </c>
      <c r="W13" s="8">
        <v>0.28889279695250897</v>
      </c>
      <c r="X13" s="8">
        <v>0.19463472178777899</v>
      </c>
      <c r="Y13" s="8">
        <v>0.18434549105677298</v>
      </c>
      <c r="Z13" s="8">
        <v>0.102573278536177</v>
      </c>
      <c r="AA13" s="8">
        <v>0.24903676623123899</v>
      </c>
      <c r="AB13" s="8">
        <v>0.22976246078117601</v>
      </c>
      <c r="AC13" s="8">
        <v>0.34738333185694997</v>
      </c>
      <c r="AD13" s="8">
        <v>0.26058677901829402</v>
      </c>
      <c r="AE13" s="8">
        <v>0.22786939283111698</v>
      </c>
      <c r="AF13" s="8">
        <v>0.23058859414559599</v>
      </c>
      <c r="AG13" s="8">
        <v>0.194459286290179</v>
      </c>
      <c r="AH13" s="8">
        <v>0.18945561658832902</v>
      </c>
      <c r="AI13" s="8">
        <v>0.19819350237490599</v>
      </c>
      <c r="AJ13" s="8">
        <v>0.163574648192189</v>
      </c>
      <c r="AK13" s="8">
        <v>0.21036109542030801</v>
      </c>
      <c r="AL13" s="8">
        <v>0.154878940098259</v>
      </c>
      <c r="AM13" s="8">
        <v>0.17549037694491701</v>
      </c>
      <c r="AN13" s="8">
        <v>0.21057450053618901</v>
      </c>
      <c r="AO13" s="8">
        <v>0.21399680416495201</v>
      </c>
      <c r="AP13" s="8">
        <v>0.21527991180248002</v>
      </c>
      <c r="AQ13" s="8">
        <v>0.355629711271638</v>
      </c>
      <c r="AR13" s="8">
        <v>9.5330046447227992E-2</v>
      </c>
      <c r="AS13" s="8">
        <v>0.104711940603742</v>
      </c>
      <c r="AT13" s="8">
        <v>0.449249198712522</v>
      </c>
      <c r="AU13" s="8">
        <v>0.20856498414927302</v>
      </c>
      <c r="AV13" s="8">
        <v>0.54166689546056801</v>
      </c>
      <c r="AW13" s="8">
        <v>0.296287601698491</v>
      </c>
      <c r="AX13" s="8">
        <v>0.11916783063276901</v>
      </c>
      <c r="AY13" s="8">
        <v>0.35975218587561103</v>
      </c>
      <c r="AZ13" s="8">
        <v>0.13984303463976899</v>
      </c>
      <c r="BA13" s="8">
        <v>0.24708234230097401</v>
      </c>
      <c r="BB13" s="8">
        <v>0.105777559460626</v>
      </c>
      <c r="BC13" s="8">
        <v>0.31398796827136499</v>
      </c>
      <c r="BD13" s="8">
        <v>2.98261095228376E-2</v>
      </c>
      <c r="BE13" s="8">
        <v>0.31342086407918102</v>
      </c>
      <c r="BF13" s="8">
        <v>0.262402665203612</v>
      </c>
      <c r="BG13" s="8">
        <v>0.221239451477245</v>
      </c>
    </row>
    <row r="14" spans="1:59">
      <c r="A14" s="43"/>
      <c r="B14" s="4">
        <v>429</v>
      </c>
      <c r="C14" s="4">
        <v>185</v>
      </c>
      <c r="D14" s="4">
        <v>9</v>
      </c>
      <c r="E14" s="4">
        <v>14</v>
      </c>
      <c r="F14" s="4">
        <v>29</v>
      </c>
      <c r="G14" s="4">
        <v>3</v>
      </c>
      <c r="H14" s="4">
        <v>20</v>
      </c>
      <c r="I14" s="4">
        <v>50</v>
      </c>
      <c r="J14" s="4">
        <v>104</v>
      </c>
      <c r="K14" s="4">
        <v>265</v>
      </c>
      <c r="L14" s="4">
        <v>31</v>
      </c>
      <c r="M14" s="4">
        <v>199</v>
      </c>
      <c r="N14" s="4">
        <v>30</v>
      </c>
      <c r="O14" s="4">
        <v>15</v>
      </c>
      <c r="P14" s="4">
        <v>15</v>
      </c>
      <c r="Q14" s="4">
        <v>246</v>
      </c>
      <c r="R14" s="4">
        <v>183</v>
      </c>
      <c r="S14" s="4">
        <v>76</v>
      </c>
      <c r="T14" s="4">
        <v>63</v>
      </c>
      <c r="U14" s="4">
        <v>75</v>
      </c>
      <c r="V14" s="4">
        <v>72</v>
      </c>
      <c r="W14" s="4">
        <v>143</v>
      </c>
      <c r="X14" s="4">
        <v>91</v>
      </c>
      <c r="Y14" s="4">
        <v>59</v>
      </c>
      <c r="Z14" s="4">
        <v>27</v>
      </c>
      <c r="AA14" s="4">
        <v>157</v>
      </c>
      <c r="AB14" s="4">
        <v>22</v>
      </c>
      <c r="AC14" s="4">
        <v>58</v>
      </c>
      <c r="AD14" s="4">
        <v>14</v>
      </c>
      <c r="AE14" s="4">
        <v>83</v>
      </c>
      <c r="AF14" s="4">
        <v>177</v>
      </c>
      <c r="AG14" s="4">
        <v>169</v>
      </c>
      <c r="AH14" s="4">
        <v>128</v>
      </c>
      <c r="AI14" s="4">
        <v>113</v>
      </c>
      <c r="AJ14" s="4">
        <v>24</v>
      </c>
      <c r="AK14" s="4">
        <v>84</v>
      </c>
      <c r="AL14" s="4">
        <v>21</v>
      </c>
      <c r="AM14" s="4">
        <v>35</v>
      </c>
      <c r="AN14" s="4">
        <v>78</v>
      </c>
      <c r="AO14" s="4">
        <v>294</v>
      </c>
      <c r="AP14" s="4">
        <v>135</v>
      </c>
      <c r="AQ14" s="4">
        <v>238</v>
      </c>
      <c r="AR14" s="4">
        <v>47</v>
      </c>
      <c r="AS14" s="4">
        <v>19</v>
      </c>
      <c r="AT14" s="4">
        <v>27</v>
      </c>
      <c r="AU14" s="4">
        <v>2</v>
      </c>
      <c r="AV14" s="4">
        <v>17</v>
      </c>
      <c r="AW14" s="4">
        <v>3</v>
      </c>
      <c r="AX14" s="4">
        <v>5</v>
      </c>
      <c r="AY14" s="4">
        <v>4</v>
      </c>
      <c r="AZ14" s="4">
        <v>27</v>
      </c>
      <c r="BA14" s="4">
        <v>368</v>
      </c>
      <c r="BB14" s="4">
        <v>33</v>
      </c>
      <c r="BC14" s="4">
        <v>196</v>
      </c>
      <c r="BD14" s="4">
        <v>15</v>
      </c>
      <c r="BE14" s="4">
        <v>201</v>
      </c>
      <c r="BF14" s="4">
        <v>194</v>
      </c>
      <c r="BG14" s="4">
        <v>205</v>
      </c>
    </row>
    <row r="15" spans="1:59">
      <c r="A15" s="43" t="s">
        <v>123</v>
      </c>
      <c r="B15" s="8">
        <v>5.4730265700729606E-2</v>
      </c>
      <c r="C15" s="8">
        <v>3.3396557491266902E-2</v>
      </c>
      <c r="D15" s="8">
        <v>6.5377832605956199E-3</v>
      </c>
      <c r="E15" s="8">
        <v>1.4131846747019901E-2</v>
      </c>
      <c r="F15" s="8">
        <v>5.1613918757666397E-2</v>
      </c>
      <c r="G15" s="8">
        <v>0</v>
      </c>
      <c r="H15" s="8">
        <v>2.3805629835331899E-2</v>
      </c>
      <c r="I15" s="8">
        <v>3.1029795667218699E-2</v>
      </c>
      <c r="J15" s="8">
        <v>2.3359005649031997E-2</v>
      </c>
      <c r="K15" s="8">
        <v>3.8503545051961303E-2</v>
      </c>
      <c r="L15" s="8">
        <v>3.5062919152156403E-2</v>
      </c>
      <c r="M15" s="8">
        <v>2.8720110108605201E-2</v>
      </c>
      <c r="N15" s="8">
        <v>7.9371880415064298E-3</v>
      </c>
      <c r="O15" s="8">
        <v>2.3109584276907201E-2</v>
      </c>
      <c r="P15" s="8">
        <v>2.38938599076906E-2</v>
      </c>
      <c r="Q15" s="8">
        <v>2.4322259425472201E-2</v>
      </c>
      <c r="R15" s="8">
        <v>8.3759345913250696E-2</v>
      </c>
      <c r="S15" s="8">
        <v>9.0192813356545998E-2</v>
      </c>
      <c r="T15" s="8">
        <v>6.1697988522454297E-2</v>
      </c>
      <c r="U15" s="8">
        <v>3.6856912043669497E-2</v>
      </c>
      <c r="V15" s="8">
        <v>3.7302542115198796E-2</v>
      </c>
      <c r="W15" s="8">
        <v>3.2179738816314897E-2</v>
      </c>
      <c r="X15" s="8">
        <v>4.7208202298933202E-2</v>
      </c>
      <c r="Y15" s="8">
        <v>3.8394087869249298E-2</v>
      </c>
      <c r="Z15" s="8">
        <v>6.5942653389109707E-2</v>
      </c>
      <c r="AA15" s="8">
        <v>6.3057710446861495E-2</v>
      </c>
      <c r="AB15" s="8">
        <v>3.2731788092457699E-2</v>
      </c>
      <c r="AC15" s="8">
        <v>3.0039230449334001E-2</v>
      </c>
      <c r="AD15" s="8">
        <v>0.179393485166603</v>
      </c>
      <c r="AE15" s="8">
        <v>7.4559022172126704E-2</v>
      </c>
      <c r="AF15" s="8">
        <v>4.2483869132015802E-2</v>
      </c>
      <c r="AG15" s="8">
        <v>5.7258950191883498E-2</v>
      </c>
      <c r="AH15" s="8">
        <v>2.3045117842810599E-2</v>
      </c>
      <c r="AI15" s="8">
        <v>0.10341318965299401</v>
      </c>
      <c r="AJ15" s="8">
        <v>1.61588152039185E-2</v>
      </c>
      <c r="AK15" s="8">
        <v>1.7078185316353599E-2</v>
      </c>
      <c r="AL15" s="8">
        <v>4.83465422727462E-2</v>
      </c>
      <c r="AM15" s="8">
        <v>2.8813754701524998E-2</v>
      </c>
      <c r="AN15" s="8">
        <v>0.14409549437861599</v>
      </c>
      <c r="AO15" s="8">
        <v>4.2169708993617397E-2</v>
      </c>
      <c r="AP15" s="8">
        <v>8.2178236790406894E-2</v>
      </c>
      <c r="AQ15" s="8">
        <v>2.9455342689270001E-2</v>
      </c>
      <c r="AR15" s="8">
        <v>1.2622208373079299E-2</v>
      </c>
      <c r="AS15" s="8">
        <v>4.3798946404764401E-2</v>
      </c>
      <c r="AT15" s="8">
        <v>3.1631888937646499E-2</v>
      </c>
      <c r="AU15" s="8">
        <v>0</v>
      </c>
      <c r="AV15" s="8">
        <v>0</v>
      </c>
      <c r="AW15" s="8">
        <v>0</v>
      </c>
      <c r="AX15" s="8">
        <v>2.9921599505286597E-2</v>
      </c>
      <c r="AY15" s="8">
        <v>0.101419622306596</v>
      </c>
      <c r="AZ15" s="8">
        <v>3.3493619696074096E-2</v>
      </c>
      <c r="BA15" s="8">
        <v>3.7224692676041095E-2</v>
      </c>
      <c r="BB15" s="8">
        <v>0.15023256796564799</v>
      </c>
      <c r="BC15" s="8">
        <v>4.1371252292089399E-2</v>
      </c>
      <c r="BD15" s="8">
        <v>9.746950474964839E-3</v>
      </c>
      <c r="BE15" s="8">
        <v>2.6857240269415099E-2</v>
      </c>
      <c r="BF15" s="8">
        <v>4.7130051502839401E-2</v>
      </c>
      <c r="BG15" s="8">
        <v>4.5780705613245196E-2</v>
      </c>
    </row>
    <row r="16" spans="1:59">
      <c r="A16" s="43"/>
      <c r="B16" s="4">
        <v>109</v>
      </c>
      <c r="C16" s="4">
        <v>17</v>
      </c>
      <c r="D16" s="4">
        <v>3</v>
      </c>
      <c r="E16" s="4">
        <v>2</v>
      </c>
      <c r="F16" s="4">
        <v>3</v>
      </c>
      <c r="G16" s="4">
        <v>0</v>
      </c>
      <c r="H16" s="4">
        <v>2</v>
      </c>
      <c r="I16" s="4">
        <v>2</v>
      </c>
      <c r="J16" s="4">
        <v>17</v>
      </c>
      <c r="K16" s="4">
        <v>29</v>
      </c>
      <c r="L16" s="4">
        <v>5</v>
      </c>
      <c r="M16" s="4">
        <v>14</v>
      </c>
      <c r="N16" s="4">
        <v>3</v>
      </c>
      <c r="O16" s="4">
        <v>3</v>
      </c>
      <c r="P16" s="4">
        <v>3</v>
      </c>
      <c r="Q16" s="4">
        <v>24</v>
      </c>
      <c r="R16" s="4">
        <v>86</v>
      </c>
      <c r="S16" s="4">
        <v>51</v>
      </c>
      <c r="T16" s="4">
        <v>20</v>
      </c>
      <c r="U16" s="4">
        <v>13</v>
      </c>
      <c r="V16" s="4">
        <v>10</v>
      </c>
      <c r="W16" s="4">
        <v>16</v>
      </c>
      <c r="X16" s="4">
        <v>22</v>
      </c>
      <c r="Y16" s="4">
        <v>12</v>
      </c>
      <c r="Z16" s="4">
        <v>17</v>
      </c>
      <c r="AA16" s="4">
        <v>40</v>
      </c>
      <c r="AB16" s="4">
        <v>3</v>
      </c>
      <c r="AC16" s="4">
        <v>5</v>
      </c>
      <c r="AD16" s="4">
        <v>10</v>
      </c>
      <c r="AE16" s="4">
        <v>27</v>
      </c>
      <c r="AF16" s="4">
        <v>33</v>
      </c>
      <c r="AG16" s="4">
        <v>50</v>
      </c>
      <c r="AH16" s="4">
        <v>16</v>
      </c>
      <c r="AI16" s="4">
        <v>59</v>
      </c>
      <c r="AJ16" s="4">
        <v>2</v>
      </c>
      <c r="AK16" s="4">
        <v>7</v>
      </c>
      <c r="AL16" s="4">
        <v>6</v>
      </c>
      <c r="AM16" s="4">
        <v>6</v>
      </c>
      <c r="AN16" s="4">
        <v>53</v>
      </c>
      <c r="AO16" s="4">
        <v>58</v>
      </c>
      <c r="AP16" s="4">
        <v>52</v>
      </c>
      <c r="AQ16" s="4">
        <v>20</v>
      </c>
      <c r="AR16" s="4">
        <v>6</v>
      </c>
      <c r="AS16" s="4">
        <v>8</v>
      </c>
      <c r="AT16" s="4">
        <v>2</v>
      </c>
      <c r="AU16" s="4">
        <v>0</v>
      </c>
      <c r="AV16" s="4">
        <v>0</v>
      </c>
      <c r="AW16" s="4">
        <v>0</v>
      </c>
      <c r="AX16" s="4">
        <v>1</v>
      </c>
      <c r="AY16" s="4">
        <v>1</v>
      </c>
      <c r="AZ16" s="4">
        <v>6</v>
      </c>
      <c r="BA16" s="4">
        <v>55</v>
      </c>
      <c r="BB16" s="4">
        <v>48</v>
      </c>
      <c r="BC16" s="4">
        <v>26</v>
      </c>
      <c r="BD16" s="4">
        <v>5</v>
      </c>
      <c r="BE16" s="4">
        <v>17</v>
      </c>
      <c r="BF16" s="4">
        <v>35</v>
      </c>
      <c r="BG16" s="4">
        <v>42</v>
      </c>
    </row>
    <row r="17" spans="1:59">
      <c r="A17" s="43" t="s">
        <v>124</v>
      </c>
      <c r="B17" s="8">
        <v>0.28005300974361502</v>
      </c>
      <c r="C17" s="8">
        <v>0.116904737545452</v>
      </c>
      <c r="D17" s="8">
        <v>0.6476005871854299</v>
      </c>
      <c r="E17" s="8">
        <v>0.37020556810433197</v>
      </c>
      <c r="F17" s="8">
        <v>0.10580358097218101</v>
      </c>
      <c r="G17" s="8">
        <v>5.8903302846561305E-2</v>
      </c>
      <c r="H17" s="8">
        <v>0.232029030271453</v>
      </c>
      <c r="I17" s="8">
        <v>1.5551832372983999E-2</v>
      </c>
      <c r="J17" s="8">
        <v>0.39070815252004498</v>
      </c>
      <c r="K17" s="8">
        <v>0.16158274623918398</v>
      </c>
      <c r="L17" s="8">
        <v>0.22919327559729399</v>
      </c>
      <c r="M17" s="8">
        <v>8.5902808160166405E-2</v>
      </c>
      <c r="N17" s="8">
        <v>0.516474759919888</v>
      </c>
      <c r="O17" s="8">
        <v>0.47984324265630302</v>
      </c>
      <c r="P17" s="8">
        <v>0.362008441323104</v>
      </c>
      <c r="Q17" s="8">
        <v>0.28497213113178299</v>
      </c>
      <c r="R17" s="8">
        <v>0.27535695805052801</v>
      </c>
      <c r="S17" s="8">
        <v>0.34858879940635196</v>
      </c>
      <c r="T17" s="8">
        <v>0.32939201030797199</v>
      </c>
      <c r="U17" s="8">
        <v>0.29956369599805699</v>
      </c>
      <c r="V17" s="8">
        <v>0.26228069592828501</v>
      </c>
      <c r="W17" s="8">
        <v>0.16624588705555801</v>
      </c>
      <c r="X17" s="8">
        <v>0.32343518560456602</v>
      </c>
      <c r="Y17" s="8">
        <v>0.32961575727594</v>
      </c>
      <c r="Z17" s="8">
        <v>0.32194903074926201</v>
      </c>
      <c r="AA17" s="8">
        <v>0.22960282490408399</v>
      </c>
      <c r="AB17" s="8">
        <v>0.338567279189531</v>
      </c>
      <c r="AC17" s="8">
        <v>0.18049233177048699</v>
      </c>
      <c r="AD17" s="8">
        <v>0.20487005265299602</v>
      </c>
      <c r="AE17" s="8">
        <v>0.24337059886356399</v>
      </c>
      <c r="AF17" s="8">
        <v>0.30539996412489001</v>
      </c>
      <c r="AG17" s="8">
        <v>0.27299642861808304</v>
      </c>
      <c r="AH17" s="8">
        <v>0.35760520951487101</v>
      </c>
      <c r="AI17" s="8">
        <v>0.267495850313205</v>
      </c>
      <c r="AJ17" s="8">
        <v>0.39916267870334898</v>
      </c>
      <c r="AK17" s="8">
        <v>0.33579335722188802</v>
      </c>
      <c r="AL17" s="8">
        <v>0.37794471351002995</v>
      </c>
      <c r="AM17" s="8">
        <v>0.280920752705488</v>
      </c>
      <c r="AN17" s="8">
        <v>0.26017466925613897</v>
      </c>
      <c r="AO17" s="8">
        <v>0.27276988916296202</v>
      </c>
      <c r="AP17" s="8">
        <v>0.29596845742653399</v>
      </c>
      <c r="AQ17" s="8">
        <v>0.119034943674819</v>
      </c>
      <c r="AR17" s="8">
        <v>0.53023403449436801</v>
      </c>
      <c r="AS17" s="8">
        <v>0.35072081257754806</v>
      </c>
      <c r="AT17" s="8">
        <v>0.14363235410665801</v>
      </c>
      <c r="AU17" s="8">
        <v>0.26550166632085104</v>
      </c>
      <c r="AV17" s="8">
        <v>6.8548831970730403E-2</v>
      </c>
      <c r="AW17" s="8">
        <v>0.13988103486924899</v>
      </c>
      <c r="AX17" s="8">
        <v>0.31275055596249002</v>
      </c>
      <c r="AY17" s="8">
        <v>6.1736098267872498E-2</v>
      </c>
      <c r="AZ17" s="8">
        <v>0.36199191896252603</v>
      </c>
      <c r="BA17" s="8">
        <v>0.27938900511024201</v>
      </c>
      <c r="BB17" s="8">
        <v>0.23319089532877499</v>
      </c>
      <c r="BC17" s="8">
        <v>0.166147229720568</v>
      </c>
      <c r="BD17" s="8">
        <v>0.61654346321077202</v>
      </c>
      <c r="BE17" s="8">
        <v>0.16401068830857699</v>
      </c>
      <c r="BF17" s="8">
        <v>0.26663171742401198</v>
      </c>
      <c r="BG17" s="8">
        <v>0.309625000414603</v>
      </c>
    </row>
    <row r="18" spans="1:59">
      <c r="A18" s="43"/>
      <c r="B18" s="4">
        <v>560</v>
      </c>
      <c r="C18" s="4">
        <v>61</v>
      </c>
      <c r="D18" s="4">
        <v>296</v>
      </c>
      <c r="E18" s="4">
        <v>49</v>
      </c>
      <c r="F18" s="4">
        <v>7</v>
      </c>
      <c r="G18" s="4">
        <v>1</v>
      </c>
      <c r="H18" s="4">
        <v>20</v>
      </c>
      <c r="I18" s="4">
        <v>1</v>
      </c>
      <c r="J18" s="4">
        <v>276</v>
      </c>
      <c r="K18" s="4">
        <v>123</v>
      </c>
      <c r="L18" s="4">
        <v>33</v>
      </c>
      <c r="M18" s="4">
        <v>43</v>
      </c>
      <c r="N18" s="4">
        <v>166</v>
      </c>
      <c r="O18" s="4">
        <v>53</v>
      </c>
      <c r="P18" s="4">
        <v>49</v>
      </c>
      <c r="Q18" s="4">
        <v>278</v>
      </c>
      <c r="R18" s="4">
        <v>282</v>
      </c>
      <c r="S18" s="4">
        <v>196</v>
      </c>
      <c r="T18" s="4">
        <v>106</v>
      </c>
      <c r="U18" s="4">
        <v>104</v>
      </c>
      <c r="V18" s="4">
        <v>72</v>
      </c>
      <c r="W18" s="4">
        <v>82</v>
      </c>
      <c r="X18" s="4">
        <v>150</v>
      </c>
      <c r="Y18" s="4">
        <v>106</v>
      </c>
      <c r="Z18" s="4">
        <v>85</v>
      </c>
      <c r="AA18" s="4">
        <v>145</v>
      </c>
      <c r="AB18" s="4">
        <v>32</v>
      </c>
      <c r="AC18" s="4">
        <v>30</v>
      </c>
      <c r="AD18" s="4">
        <v>11</v>
      </c>
      <c r="AE18" s="4">
        <v>88</v>
      </c>
      <c r="AF18" s="4">
        <v>234</v>
      </c>
      <c r="AG18" s="4">
        <v>237</v>
      </c>
      <c r="AH18" s="4">
        <v>241</v>
      </c>
      <c r="AI18" s="4">
        <v>152</v>
      </c>
      <c r="AJ18" s="4">
        <v>57</v>
      </c>
      <c r="AK18" s="4">
        <v>134</v>
      </c>
      <c r="AL18" s="4">
        <v>50</v>
      </c>
      <c r="AM18" s="4">
        <v>56</v>
      </c>
      <c r="AN18" s="4">
        <v>96</v>
      </c>
      <c r="AO18" s="4">
        <v>374</v>
      </c>
      <c r="AP18" s="4">
        <v>186</v>
      </c>
      <c r="AQ18" s="4">
        <v>80</v>
      </c>
      <c r="AR18" s="4">
        <v>261</v>
      </c>
      <c r="AS18" s="4">
        <v>62</v>
      </c>
      <c r="AT18" s="4">
        <v>9</v>
      </c>
      <c r="AU18" s="4">
        <v>2</v>
      </c>
      <c r="AV18" s="4">
        <v>2</v>
      </c>
      <c r="AW18" s="4">
        <v>1</v>
      </c>
      <c r="AX18" s="4">
        <v>13</v>
      </c>
      <c r="AY18" s="4">
        <v>1</v>
      </c>
      <c r="AZ18" s="4">
        <v>70</v>
      </c>
      <c r="BA18" s="4">
        <v>417</v>
      </c>
      <c r="BB18" s="4">
        <v>74</v>
      </c>
      <c r="BC18" s="4">
        <v>104</v>
      </c>
      <c r="BD18" s="4">
        <v>303</v>
      </c>
      <c r="BE18" s="4">
        <v>105</v>
      </c>
      <c r="BF18" s="4">
        <v>197</v>
      </c>
      <c r="BG18" s="4">
        <v>287</v>
      </c>
    </row>
    <row r="19" spans="1:59">
      <c r="A19" s="43" t="s">
        <v>125</v>
      </c>
      <c r="B19" s="8">
        <v>0.45558439847575399</v>
      </c>
      <c r="C19" s="8">
        <v>0.68283300032390404</v>
      </c>
      <c r="D19" s="8">
        <v>0.13228466336403499</v>
      </c>
      <c r="E19" s="8">
        <v>0.38034068621556499</v>
      </c>
      <c r="F19" s="8">
        <v>0.62230792256637602</v>
      </c>
      <c r="G19" s="8">
        <v>0.70841958906899394</v>
      </c>
      <c r="H19" s="8">
        <v>0.59744517839451805</v>
      </c>
      <c r="I19" s="8">
        <v>0.86968349634429498</v>
      </c>
      <c r="J19" s="8">
        <v>0.38180151087467401</v>
      </c>
      <c r="K19" s="8">
        <v>0.62018688263140798</v>
      </c>
      <c r="L19" s="8">
        <v>0.58433771579342808</v>
      </c>
      <c r="M19" s="8">
        <v>0.71394139411687707</v>
      </c>
      <c r="N19" s="8">
        <v>0.255360279587663</v>
      </c>
      <c r="O19" s="8">
        <v>0.28697550472203803</v>
      </c>
      <c r="P19" s="8">
        <v>0.36939001612545802</v>
      </c>
      <c r="Q19" s="8">
        <v>0.49105820334046696</v>
      </c>
      <c r="R19" s="8">
        <v>0.42171924080841</v>
      </c>
      <c r="S19" s="8">
        <v>0.298368486737979</v>
      </c>
      <c r="T19" s="8">
        <v>0.40074509259864799</v>
      </c>
      <c r="U19" s="8">
        <v>0.506647377202742</v>
      </c>
      <c r="V19" s="8">
        <v>0.51509939499059798</v>
      </c>
      <c r="W19" s="8">
        <v>0.60082729111809197</v>
      </c>
      <c r="X19" s="8">
        <v>0.40801010416918798</v>
      </c>
      <c r="Y19" s="8">
        <v>0.42955907758602502</v>
      </c>
      <c r="Z19" s="8">
        <v>0.359301972175121</v>
      </c>
      <c r="AA19" s="8">
        <v>0.51262369602014302</v>
      </c>
      <c r="AB19" s="8">
        <v>0.39979691822142199</v>
      </c>
      <c r="AC19" s="8">
        <v>0.60510643952375898</v>
      </c>
      <c r="AD19" s="8">
        <v>0.45480963301632799</v>
      </c>
      <c r="AE19" s="8">
        <v>0.49104164354508301</v>
      </c>
      <c r="AF19" s="8">
        <v>0.45660398717478301</v>
      </c>
      <c r="AG19" s="8">
        <v>0.43985290016660999</v>
      </c>
      <c r="AH19" s="8">
        <v>0.41712632707659902</v>
      </c>
      <c r="AI19" s="8">
        <v>0.42283013400798503</v>
      </c>
      <c r="AJ19" s="8">
        <v>0.34627918509014699</v>
      </c>
      <c r="AK19" s="8">
        <v>0.45987008277401403</v>
      </c>
      <c r="AL19" s="8">
        <v>0.36581657263999801</v>
      </c>
      <c r="AM19" s="8">
        <v>0.47585643760500196</v>
      </c>
      <c r="AN19" s="8">
        <v>0.39391259270474999</v>
      </c>
      <c r="AO19" s="8">
        <v>0.474929391875206</v>
      </c>
      <c r="AP19" s="8">
        <v>0.413310729247579</v>
      </c>
      <c r="AQ19" s="8">
        <v>0.68280002934345208</v>
      </c>
      <c r="AR19" s="8">
        <v>0.25807647884692902</v>
      </c>
      <c r="AS19" s="8">
        <v>0.35192761371993397</v>
      </c>
      <c r="AT19" s="8">
        <v>0.63688031409202805</v>
      </c>
      <c r="AU19" s="8">
        <v>0.34992702634518402</v>
      </c>
      <c r="AV19" s="8">
        <v>0.83840757450846792</v>
      </c>
      <c r="AW19" s="8">
        <v>0.76360842982414501</v>
      </c>
      <c r="AX19" s="8">
        <v>0.388139103973975</v>
      </c>
      <c r="AY19" s="8">
        <v>0.61766708940347603</v>
      </c>
      <c r="AZ19" s="8">
        <v>0.34976805412641904</v>
      </c>
      <c r="BA19" s="8">
        <v>0.497755962053541</v>
      </c>
      <c r="BB19" s="8">
        <v>0.32129128987112998</v>
      </c>
      <c r="BC19" s="8">
        <v>0.61718734045410995</v>
      </c>
      <c r="BD19" s="8">
        <v>0.157397627808189</v>
      </c>
      <c r="BE19" s="8">
        <v>0.597548713312406</v>
      </c>
      <c r="BF19" s="8">
        <v>0.52187566707098498</v>
      </c>
      <c r="BG19" s="8">
        <v>0.45259886320260895</v>
      </c>
    </row>
    <row r="20" spans="1:59">
      <c r="A20" s="43"/>
      <c r="B20" s="4">
        <v>911</v>
      </c>
      <c r="C20" s="4">
        <v>357</v>
      </c>
      <c r="D20" s="4">
        <v>60</v>
      </c>
      <c r="E20" s="4">
        <v>50</v>
      </c>
      <c r="F20" s="4">
        <v>40</v>
      </c>
      <c r="G20" s="4">
        <v>7</v>
      </c>
      <c r="H20" s="4">
        <v>52</v>
      </c>
      <c r="I20" s="4">
        <v>57</v>
      </c>
      <c r="J20" s="4">
        <v>270</v>
      </c>
      <c r="K20" s="4">
        <v>473</v>
      </c>
      <c r="L20" s="4">
        <v>83</v>
      </c>
      <c r="M20" s="4">
        <v>359</v>
      </c>
      <c r="N20" s="4">
        <v>82</v>
      </c>
      <c r="O20" s="4">
        <v>32</v>
      </c>
      <c r="P20" s="4">
        <v>50</v>
      </c>
      <c r="Q20" s="4">
        <v>480</v>
      </c>
      <c r="R20" s="4">
        <v>432</v>
      </c>
      <c r="S20" s="4">
        <v>168</v>
      </c>
      <c r="T20" s="4">
        <v>129</v>
      </c>
      <c r="U20" s="4">
        <v>176</v>
      </c>
      <c r="V20" s="4">
        <v>141</v>
      </c>
      <c r="W20" s="4">
        <v>297</v>
      </c>
      <c r="X20" s="4">
        <v>190</v>
      </c>
      <c r="Y20" s="4">
        <v>138</v>
      </c>
      <c r="Z20" s="4">
        <v>94</v>
      </c>
      <c r="AA20" s="4">
        <v>324</v>
      </c>
      <c r="AB20" s="4">
        <v>38</v>
      </c>
      <c r="AC20" s="4">
        <v>102</v>
      </c>
      <c r="AD20" s="4">
        <v>25</v>
      </c>
      <c r="AE20" s="4">
        <v>178</v>
      </c>
      <c r="AF20" s="4">
        <v>351</v>
      </c>
      <c r="AG20" s="4">
        <v>382</v>
      </c>
      <c r="AH20" s="4">
        <v>281</v>
      </c>
      <c r="AI20" s="4">
        <v>241</v>
      </c>
      <c r="AJ20" s="4">
        <v>50</v>
      </c>
      <c r="AK20" s="4">
        <v>183</v>
      </c>
      <c r="AL20" s="4">
        <v>49</v>
      </c>
      <c r="AM20" s="4">
        <v>96</v>
      </c>
      <c r="AN20" s="4">
        <v>145</v>
      </c>
      <c r="AO20" s="4">
        <v>652</v>
      </c>
      <c r="AP20" s="4">
        <v>260</v>
      </c>
      <c r="AQ20" s="4">
        <v>457</v>
      </c>
      <c r="AR20" s="4">
        <v>127</v>
      </c>
      <c r="AS20" s="4">
        <v>62</v>
      </c>
      <c r="AT20" s="4">
        <v>38</v>
      </c>
      <c r="AU20" s="4">
        <v>3</v>
      </c>
      <c r="AV20" s="4">
        <v>26</v>
      </c>
      <c r="AW20" s="4">
        <v>7</v>
      </c>
      <c r="AX20" s="4">
        <v>16</v>
      </c>
      <c r="AY20" s="4">
        <v>7</v>
      </c>
      <c r="AZ20" s="4">
        <v>67</v>
      </c>
      <c r="BA20" s="4">
        <v>742</v>
      </c>
      <c r="BB20" s="4">
        <v>102</v>
      </c>
      <c r="BC20" s="4">
        <v>386</v>
      </c>
      <c r="BD20" s="4">
        <v>77</v>
      </c>
      <c r="BE20" s="4">
        <v>383</v>
      </c>
      <c r="BF20" s="4">
        <v>386</v>
      </c>
      <c r="BG20" s="4">
        <v>420</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176F49BE-CCBB-4044-8A96-E6D0461DD302}"/>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8.71829526574876E-2</v>
      </c>
      <c r="C5" s="8">
        <v>3.3567834664085701E-2</v>
      </c>
      <c r="D5" s="8">
        <v>0.26251394720464699</v>
      </c>
      <c r="E5" s="8">
        <v>9.2754522287530602E-2</v>
      </c>
      <c r="F5" s="8">
        <v>4.2812855583970001E-2</v>
      </c>
      <c r="G5" s="8">
        <v>0</v>
      </c>
      <c r="H5" s="8">
        <v>3.9130622408101903E-2</v>
      </c>
      <c r="I5" s="8">
        <v>0</v>
      </c>
      <c r="J5" s="8">
        <v>0.14969513548524799</v>
      </c>
      <c r="K5" s="8">
        <v>3.4239801092071004E-2</v>
      </c>
      <c r="L5" s="8">
        <v>9.9111069646355202E-2</v>
      </c>
      <c r="M5" s="8">
        <v>1.1529681861416501E-2</v>
      </c>
      <c r="N5" s="8">
        <v>0.22444576503638999</v>
      </c>
      <c r="O5" s="8">
        <v>0.165371466559669</v>
      </c>
      <c r="P5" s="8">
        <v>0.103600145052438</v>
      </c>
      <c r="Q5" s="8">
        <v>0.10658679495200399</v>
      </c>
      <c r="R5" s="8">
        <v>6.8659025462137202E-2</v>
      </c>
      <c r="S5" s="8">
        <v>0.13387407050549299</v>
      </c>
      <c r="T5" s="8">
        <v>8.3403416625952895E-2</v>
      </c>
      <c r="U5" s="8">
        <v>8.1191115691795102E-2</v>
      </c>
      <c r="V5" s="8">
        <v>6.26835539634015E-2</v>
      </c>
      <c r="W5" s="8">
        <v>5.4439560586643398E-2</v>
      </c>
      <c r="X5" s="8">
        <v>8.0945395361555109E-2</v>
      </c>
      <c r="Y5" s="8">
        <v>0.10328353996254699</v>
      </c>
      <c r="Z5" s="8">
        <v>0.14444529445555701</v>
      </c>
      <c r="AA5" s="8">
        <v>6.6966165788515802E-2</v>
      </c>
      <c r="AB5" s="8">
        <v>0.138226334484774</v>
      </c>
      <c r="AC5" s="8">
        <v>5.3038962759145797E-2</v>
      </c>
      <c r="AD5" s="8">
        <v>1.9335945495538701E-2</v>
      </c>
      <c r="AE5" s="8">
        <v>0.10059580492726899</v>
      </c>
      <c r="AF5" s="8">
        <v>9.1930403057472992E-2</v>
      </c>
      <c r="AG5" s="8">
        <v>7.7377450610002702E-2</v>
      </c>
      <c r="AH5" s="8">
        <v>0.121337087929482</v>
      </c>
      <c r="AI5" s="8">
        <v>6.3535548089880892E-2</v>
      </c>
      <c r="AJ5" s="8">
        <v>0.197813389246393</v>
      </c>
      <c r="AK5" s="8">
        <v>8.3686627898881996E-2</v>
      </c>
      <c r="AL5" s="8">
        <v>0.151318986898898</v>
      </c>
      <c r="AM5" s="8">
        <v>5.27882877779682E-2</v>
      </c>
      <c r="AN5" s="8">
        <v>6.9396494882028301E-2</v>
      </c>
      <c r="AO5" s="8">
        <v>7.9185133517250803E-2</v>
      </c>
      <c r="AP5" s="8">
        <v>0.104660196195378</v>
      </c>
      <c r="AQ5" s="8">
        <v>2.9768549630097799E-2</v>
      </c>
      <c r="AR5" s="8">
        <v>0.215365800238248</v>
      </c>
      <c r="AS5" s="8">
        <v>9.5620605598147695E-2</v>
      </c>
      <c r="AT5" s="8">
        <v>5.1244766614630899E-2</v>
      </c>
      <c r="AU5" s="8">
        <v>0</v>
      </c>
      <c r="AV5" s="8">
        <v>0</v>
      </c>
      <c r="AW5" s="8">
        <v>0</v>
      </c>
      <c r="AX5" s="8">
        <v>3.3949521294625702E-2</v>
      </c>
      <c r="AY5" s="8">
        <v>0</v>
      </c>
      <c r="AZ5" s="8">
        <v>0.15716384737438499</v>
      </c>
      <c r="BA5" s="8">
        <v>8.5789319140972695E-2</v>
      </c>
      <c r="BB5" s="8">
        <v>5.1057215920240699E-2</v>
      </c>
      <c r="BC5" s="8">
        <v>2.2978690686484601E-2</v>
      </c>
      <c r="BD5" s="8">
        <v>0.28143092443141504</v>
      </c>
      <c r="BE5" s="8">
        <v>2.2451863798358097E-2</v>
      </c>
      <c r="BF5" s="8">
        <v>7.2556772458602092E-2</v>
      </c>
      <c r="BG5" s="8">
        <v>0.11482167773461301</v>
      </c>
    </row>
    <row r="6" spans="1:59">
      <c r="A6" s="43"/>
      <c r="B6" s="4">
        <v>174</v>
      </c>
      <c r="C6" s="4">
        <v>18</v>
      </c>
      <c r="D6" s="4">
        <v>120</v>
      </c>
      <c r="E6" s="4">
        <v>12</v>
      </c>
      <c r="F6" s="4">
        <v>3</v>
      </c>
      <c r="G6" s="4">
        <v>0</v>
      </c>
      <c r="H6" s="4">
        <v>3</v>
      </c>
      <c r="I6" s="4">
        <v>0</v>
      </c>
      <c r="J6" s="4">
        <v>106</v>
      </c>
      <c r="K6" s="4">
        <v>26</v>
      </c>
      <c r="L6" s="4">
        <v>14</v>
      </c>
      <c r="M6" s="4">
        <v>6</v>
      </c>
      <c r="N6" s="4">
        <v>72</v>
      </c>
      <c r="O6" s="4">
        <v>18</v>
      </c>
      <c r="P6" s="4">
        <v>14</v>
      </c>
      <c r="Q6" s="4">
        <v>104</v>
      </c>
      <c r="R6" s="4">
        <v>70</v>
      </c>
      <c r="S6" s="4">
        <v>75</v>
      </c>
      <c r="T6" s="4">
        <v>27</v>
      </c>
      <c r="U6" s="4">
        <v>28</v>
      </c>
      <c r="V6" s="4">
        <v>17</v>
      </c>
      <c r="W6" s="4">
        <v>27</v>
      </c>
      <c r="X6" s="4">
        <v>38</v>
      </c>
      <c r="Y6" s="4">
        <v>33</v>
      </c>
      <c r="Z6" s="4">
        <v>38</v>
      </c>
      <c r="AA6" s="4">
        <v>42</v>
      </c>
      <c r="AB6" s="4">
        <v>13</v>
      </c>
      <c r="AC6" s="4">
        <v>9</v>
      </c>
      <c r="AD6" s="4">
        <v>1</v>
      </c>
      <c r="AE6" s="4">
        <v>37</v>
      </c>
      <c r="AF6" s="4">
        <v>71</v>
      </c>
      <c r="AG6" s="4">
        <v>67</v>
      </c>
      <c r="AH6" s="4">
        <v>82</v>
      </c>
      <c r="AI6" s="4">
        <v>36</v>
      </c>
      <c r="AJ6" s="4">
        <v>28</v>
      </c>
      <c r="AK6" s="4">
        <v>33</v>
      </c>
      <c r="AL6" s="4">
        <v>20</v>
      </c>
      <c r="AM6" s="4">
        <v>11</v>
      </c>
      <c r="AN6" s="4">
        <v>26</v>
      </c>
      <c r="AO6" s="4">
        <v>109</v>
      </c>
      <c r="AP6" s="4">
        <v>66</v>
      </c>
      <c r="AQ6" s="4">
        <v>20</v>
      </c>
      <c r="AR6" s="4">
        <v>106</v>
      </c>
      <c r="AS6" s="4">
        <v>17</v>
      </c>
      <c r="AT6" s="4">
        <v>3</v>
      </c>
      <c r="AU6" s="4">
        <v>0</v>
      </c>
      <c r="AV6" s="4">
        <v>0</v>
      </c>
      <c r="AW6" s="4">
        <v>0</v>
      </c>
      <c r="AX6" s="4">
        <v>1</v>
      </c>
      <c r="AY6" s="4">
        <v>0</v>
      </c>
      <c r="AZ6" s="4">
        <v>30</v>
      </c>
      <c r="BA6" s="4">
        <v>128</v>
      </c>
      <c r="BB6" s="4">
        <v>16</v>
      </c>
      <c r="BC6" s="4">
        <v>14</v>
      </c>
      <c r="BD6" s="4">
        <v>138</v>
      </c>
      <c r="BE6" s="4">
        <v>14</v>
      </c>
      <c r="BF6" s="4">
        <v>54</v>
      </c>
      <c r="BG6" s="4">
        <v>107</v>
      </c>
    </row>
    <row r="7" spans="1:59">
      <c r="A7" s="43" t="s">
        <v>119</v>
      </c>
      <c r="B7" s="8">
        <v>0.19353367568944399</v>
      </c>
      <c r="C7" s="8">
        <v>3.9328525339466201E-2</v>
      </c>
      <c r="D7" s="8">
        <v>0.42101777365394</v>
      </c>
      <c r="E7" s="8">
        <v>0.25115281757437002</v>
      </c>
      <c r="F7" s="8">
        <v>6.5753904257638898E-2</v>
      </c>
      <c r="G7" s="8">
        <v>5.8903302846561305E-2</v>
      </c>
      <c r="H7" s="8">
        <v>0.22755000559902</v>
      </c>
      <c r="I7" s="8">
        <v>5.7537713100988694E-2</v>
      </c>
      <c r="J7" s="8">
        <v>0.26475008453766596</v>
      </c>
      <c r="K7" s="8">
        <v>9.9999049121546502E-2</v>
      </c>
      <c r="L7" s="8">
        <v>9.5008457676781594E-2</v>
      </c>
      <c r="M7" s="8">
        <v>4.2625479753813096E-2</v>
      </c>
      <c r="N7" s="8">
        <v>0.36396671072414399</v>
      </c>
      <c r="O7" s="8">
        <v>0.35891653821056996</v>
      </c>
      <c r="P7" s="8">
        <v>0.270867621392411</v>
      </c>
      <c r="Q7" s="8">
        <v>0.183073824551088</v>
      </c>
      <c r="R7" s="8">
        <v>0.20351919907291699</v>
      </c>
      <c r="S7" s="8">
        <v>0.23406413937373902</v>
      </c>
      <c r="T7" s="8">
        <v>0.23590642939862699</v>
      </c>
      <c r="U7" s="8">
        <v>0.18673508493622801</v>
      </c>
      <c r="V7" s="8">
        <v>0.16860404966378401</v>
      </c>
      <c r="W7" s="8">
        <v>0.13855173892785899</v>
      </c>
      <c r="X7" s="8">
        <v>0.24830389169022499</v>
      </c>
      <c r="Y7" s="8">
        <v>0.20126330034207901</v>
      </c>
      <c r="Z7" s="8">
        <v>0.19099611752430001</v>
      </c>
      <c r="AA7" s="8">
        <v>0.171480422553313</v>
      </c>
      <c r="AB7" s="8">
        <v>0.207180512309452</v>
      </c>
      <c r="AC7" s="8">
        <v>0.12973386209101301</v>
      </c>
      <c r="AD7" s="8">
        <v>0.121543763232258</v>
      </c>
      <c r="AE7" s="8">
        <v>0.184828010201675</v>
      </c>
      <c r="AF7" s="8">
        <v>0.187374153087424</v>
      </c>
      <c r="AG7" s="8">
        <v>0.20261820326670002</v>
      </c>
      <c r="AH7" s="8">
        <v>0.224657325149583</v>
      </c>
      <c r="AI7" s="8">
        <v>0.196504170696956</v>
      </c>
      <c r="AJ7" s="8">
        <v>0.238401431170913</v>
      </c>
      <c r="AK7" s="8">
        <v>0.23711503149346899</v>
      </c>
      <c r="AL7" s="8">
        <v>0.17251770449788498</v>
      </c>
      <c r="AM7" s="8">
        <v>0.17226474424452401</v>
      </c>
      <c r="AN7" s="8">
        <v>0.20972298038303103</v>
      </c>
      <c r="AO7" s="8">
        <v>0.18273732007449101</v>
      </c>
      <c r="AP7" s="8">
        <v>0.217126424299489</v>
      </c>
      <c r="AQ7" s="8">
        <v>5.2252847795513306E-2</v>
      </c>
      <c r="AR7" s="8">
        <v>0.35905459861816802</v>
      </c>
      <c r="AS7" s="8">
        <v>0.24040286174942899</v>
      </c>
      <c r="AT7" s="8">
        <v>8.7446610168643801E-2</v>
      </c>
      <c r="AU7" s="8">
        <v>0</v>
      </c>
      <c r="AV7" s="8">
        <v>2.2606149511404001E-2</v>
      </c>
      <c r="AW7" s="8">
        <v>0.22137704041620901</v>
      </c>
      <c r="AX7" s="8">
        <v>0.27527910334100697</v>
      </c>
      <c r="AY7" s="8">
        <v>8.2097162637910101E-2</v>
      </c>
      <c r="AZ7" s="8">
        <v>0.21904487314481599</v>
      </c>
      <c r="BA7" s="8">
        <v>0.177501062159197</v>
      </c>
      <c r="BB7" s="8">
        <v>0.253568307156116</v>
      </c>
      <c r="BC7" s="8">
        <v>9.2225748143735908E-2</v>
      </c>
      <c r="BD7" s="8">
        <v>0.41991480865555603</v>
      </c>
      <c r="BE7" s="8">
        <v>0.13715610815870399</v>
      </c>
      <c r="BF7" s="8">
        <v>0.13084432981729699</v>
      </c>
      <c r="BG7" s="8">
        <v>0.25910134867363799</v>
      </c>
    </row>
    <row r="8" spans="1:59">
      <c r="A8" s="43"/>
      <c r="B8" s="4">
        <v>387</v>
      </c>
      <c r="C8" s="4">
        <v>21</v>
      </c>
      <c r="D8" s="4">
        <v>192</v>
      </c>
      <c r="E8" s="4">
        <v>33</v>
      </c>
      <c r="F8" s="4">
        <v>4</v>
      </c>
      <c r="G8" s="4">
        <v>1</v>
      </c>
      <c r="H8" s="4">
        <v>20</v>
      </c>
      <c r="I8" s="4">
        <v>4</v>
      </c>
      <c r="J8" s="4">
        <v>187</v>
      </c>
      <c r="K8" s="4">
        <v>76</v>
      </c>
      <c r="L8" s="4">
        <v>14</v>
      </c>
      <c r="M8" s="4">
        <v>21</v>
      </c>
      <c r="N8" s="4">
        <v>117</v>
      </c>
      <c r="O8" s="4">
        <v>40</v>
      </c>
      <c r="P8" s="4">
        <v>37</v>
      </c>
      <c r="Q8" s="4">
        <v>179</v>
      </c>
      <c r="R8" s="4">
        <v>208</v>
      </c>
      <c r="S8" s="4">
        <v>131</v>
      </c>
      <c r="T8" s="4">
        <v>76</v>
      </c>
      <c r="U8" s="4">
        <v>65</v>
      </c>
      <c r="V8" s="4">
        <v>46</v>
      </c>
      <c r="W8" s="4">
        <v>69</v>
      </c>
      <c r="X8" s="4">
        <v>116</v>
      </c>
      <c r="Y8" s="4">
        <v>65</v>
      </c>
      <c r="Z8" s="4">
        <v>50</v>
      </c>
      <c r="AA8" s="4">
        <v>108</v>
      </c>
      <c r="AB8" s="4">
        <v>20</v>
      </c>
      <c r="AC8" s="4">
        <v>22</v>
      </c>
      <c r="AD8" s="4">
        <v>7</v>
      </c>
      <c r="AE8" s="4">
        <v>67</v>
      </c>
      <c r="AF8" s="4">
        <v>144</v>
      </c>
      <c r="AG8" s="4">
        <v>176</v>
      </c>
      <c r="AH8" s="4">
        <v>152</v>
      </c>
      <c r="AI8" s="4">
        <v>112</v>
      </c>
      <c r="AJ8" s="4">
        <v>34</v>
      </c>
      <c r="AK8" s="4">
        <v>94</v>
      </c>
      <c r="AL8" s="4">
        <v>23</v>
      </c>
      <c r="AM8" s="4">
        <v>35</v>
      </c>
      <c r="AN8" s="4">
        <v>77</v>
      </c>
      <c r="AO8" s="4">
        <v>251</v>
      </c>
      <c r="AP8" s="4">
        <v>136</v>
      </c>
      <c r="AQ8" s="4">
        <v>35</v>
      </c>
      <c r="AR8" s="4">
        <v>177</v>
      </c>
      <c r="AS8" s="4">
        <v>43</v>
      </c>
      <c r="AT8" s="4">
        <v>5</v>
      </c>
      <c r="AU8" s="4">
        <v>0</v>
      </c>
      <c r="AV8" s="4">
        <v>1</v>
      </c>
      <c r="AW8" s="4">
        <v>2</v>
      </c>
      <c r="AX8" s="4">
        <v>11</v>
      </c>
      <c r="AY8" s="4">
        <v>1</v>
      </c>
      <c r="AZ8" s="4">
        <v>42</v>
      </c>
      <c r="BA8" s="4">
        <v>265</v>
      </c>
      <c r="BB8" s="4">
        <v>80</v>
      </c>
      <c r="BC8" s="4">
        <v>58</v>
      </c>
      <c r="BD8" s="4">
        <v>207</v>
      </c>
      <c r="BE8" s="4">
        <v>88</v>
      </c>
      <c r="BF8" s="4">
        <v>97</v>
      </c>
      <c r="BG8" s="4">
        <v>240</v>
      </c>
    </row>
    <row r="9" spans="1:59">
      <c r="A9" s="43" t="s">
        <v>120</v>
      </c>
      <c r="B9" s="8">
        <v>0.228952280270036</v>
      </c>
      <c r="C9" s="8">
        <v>0.17512097317119998</v>
      </c>
      <c r="D9" s="8">
        <v>0.22776233583674302</v>
      </c>
      <c r="E9" s="8">
        <v>0.266502163875805</v>
      </c>
      <c r="F9" s="8">
        <v>0.22917700586324499</v>
      </c>
      <c r="G9" s="8">
        <v>0.52151515472711796</v>
      </c>
      <c r="H9" s="8">
        <v>0.26456286763845799</v>
      </c>
      <c r="I9" s="8">
        <v>6.4542129794161796E-2</v>
      </c>
      <c r="J9" s="8">
        <v>0.225586161134711</v>
      </c>
      <c r="K9" s="8">
        <v>0.190916022032421</v>
      </c>
      <c r="L9" s="8">
        <v>0.17340610039159798</v>
      </c>
      <c r="M9" s="8">
        <v>0.17294145278633599</v>
      </c>
      <c r="N9" s="8">
        <v>0.22530308128062299</v>
      </c>
      <c r="O9" s="8">
        <v>0.20137111629068</v>
      </c>
      <c r="P9" s="8">
        <v>0.27358802610678601</v>
      </c>
      <c r="Q9" s="8">
        <v>0.221991632084132</v>
      </c>
      <c r="R9" s="8">
        <v>0.235597280691656</v>
      </c>
      <c r="S9" s="8">
        <v>0.24647467328657802</v>
      </c>
      <c r="T9" s="8">
        <v>0.26670594502644002</v>
      </c>
      <c r="U9" s="8">
        <v>0.25450488546928002</v>
      </c>
      <c r="V9" s="8">
        <v>0.19591173355487498</v>
      </c>
      <c r="W9" s="8">
        <v>0.184833671684134</v>
      </c>
      <c r="X9" s="8">
        <v>0.224422517668036</v>
      </c>
      <c r="Y9" s="8">
        <v>0.21586145220014899</v>
      </c>
      <c r="Z9" s="8">
        <v>0.27985141073196496</v>
      </c>
      <c r="AA9" s="8">
        <v>0.215454131691214</v>
      </c>
      <c r="AB9" s="8">
        <v>0.30140989043463501</v>
      </c>
      <c r="AC9" s="8">
        <v>0.22171750837981702</v>
      </c>
      <c r="AD9" s="8">
        <v>0.15075204478249302</v>
      </c>
      <c r="AE9" s="8">
        <v>0.21619268251106502</v>
      </c>
      <c r="AF9" s="8">
        <v>0.22581057749056199</v>
      </c>
      <c r="AG9" s="8">
        <v>0.23706552580058302</v>
      </c>
      <c r="AH9" s="8">
        <v>0.246077733792679</v>
      </c>
      <c r="AI9" s="8">
        <v>0.25993566531477003</v>
      </c>
      <c r="AJ9" s="8">
        <v>0.21922707125787799</v>
      </c>
      <c r="AK9" s="8">
        <v>0.26346734775290204</v>
      </c>
      <c r="AL9" s="8">
        <v>0.22307065332175602</v>
      </c>
      <c r="AM9" s="8">
        <v>0.391565780686217</v>
      </c>
      <c r="AN9" s="8">
        <v>0.18815205907038401</v>
      </c>
      <c r="AO9" s="8">
        <v>0.23849443477721</v>
      </c>
      <c r="AP9" s="8">
        <v>0.208100276083163</v>
      </c>
      <c r="AQ9" s="8">
        <v>0.181140786770603</v>
      </c>
      <c r="AR9" s="8">
        <v>0.21700384716159299</v>
      </c>
      <c r="AS9" s="8">
        <v>0.31642144616971701</v>
      </c>
      <c r="AT9" s="8">
        <v>0.22385541968608302</v>
      </c>
      <c r="AU9" s="8">
        <v>0.62381943570538201</v>
      </c>
      <c r="AV9" s="8">
        <v>0.15798786006030599</v>
      </c>
      <c r="AW9" s="8">
        <v>9.6510535306606596E-2</v>
      </c>
      <c r="AX9" s="8">
        <v>0.35384148678973903</v>
      </c>
      <c r="AY9" s="8">
        <v>0.20728378402346601</v>
      </c>
      <c r="AZ9" s="8">
        <v>0.204154240663527</v>
      </c>
      <c r="BA9" s="8">
        <v>0.22264691420292099</v>
      </c>
      <c r="BB9" s="8">
        <v>0.27381436699323197</v>
      </c>
      <c r="BC9" s="8">
        <v>0.17197045640915198</v>
      </c>
      <c r="BD9" s="8">
        <v>0.190958697936816</v>
      </c>
      <c r="BE9" s="8">
        <v>0.266441493288128</v>
      </c>
      <c r="BF9" s="8">
        <v>0.19019607023138799</v>
      </c>
      <c r="BG9" s="8">
        <v>0.20608556154969901</v>
      </c>
    </row>
    <row r="10" spans="1:59">
      <c r="A10" s="43"/>
      <c r="B10" s="4">
        <v>458</v>
      </c>
      <c r="C10" s="4">
        <v>92</v>
      </c>
      <c r="D10" s="4">
        <v>104</v>
      </c>
      <c r="E10" s="4">
        <v>35</v>
      </c>
      <c r="F10" s="4">
        <v>15</v>
      </c>
      <c r="G10" s="4">
        <v>6</v>
      </c>
      <c r="H10" s="4">
        <v>23</v>
      </c>
      <c r="I10" s="4">
        <v>4</v>
      </c>
      <c r="J10" s="4">
        <v>160</v>
      </c>
      <c r="K10" s="4">
        <v>146</v>
      </c>
      <c r="L10" s="4">
        <v>25</v>
      </c>
      <c r="M10" s="4">
        <v>87</v>
      </c>
      <c r="N10" s="4">
        <v>73</v>
      </c>
      <c r="O10" s="4">
        <v>22</v>
      </c>
      <c r="P10" s="4">
        <v>37</v>
      </c>
      <c r="Q10" s="4">
        <v>217</v>
      </c>
      <c r="R10" s="4">
        <v>241</v>
      </c>
      <c r="S10" s="4">
        <v>138</v>
      </c>
      <c r="T10" s="4">
        <v>86</v>
      </c>
      <c r="U10" s="4">
        <v>89</v>
      </c>
      <c r="V10" s="4">
        <v>54</v>
      </c>
      <c r="W10" s="4">
        <v>91</v>
      </c>
      <c r="X10" s="4">
        <v>104</v>
      </c>
      <c r="Y10" s="4">
        <v>69</v>
      </c>
      <c r="Z10" s="4">
        <v>74</v>
      </c>
      <c r="AA10" s="4">
        <v>136</v>
      </c>
      <c r="AB10" s="4">
        <v>29</v>
      </c>
      <c r="AC10" s="4">
        <v>37</v>
      </c>
      <c r="AD10" s="4">
        <v>8</v>
      </c>
      <c r="AE10" s="4">
        <v>79</v>
      </c>
      <c r="AF10" s="4">
        <v>173</v>
      </c>
      <c r="AG10" s="4">
        <v>206</v>
      </c>
      <c r="AH10" s="4">
        <v>166</v>
      </c>
      <c r="AI10" s="4">
        <v>148</v>
      </c>
      <c r="AJ10" s="4">
        <v>32</v>
      </c>
      <c r="AK10" s="4">
        <v>105</v>
      </c>
      <c r="AL10" s="4">
        <v>30</v>
      </c>
      <c r="AM10" s="4">
        <v>79</v>
      </c>
      <c r="AN10" s="4">
        <v>69</v>
      </c>
      <c r="AO10" s="4">
        <v>327</v>
      </c>
      <c r="AP10" s="4">
        <v>131</v>
      </c>
      <c r="AQ10" s="4">
        <v>121</v>
      </c>
      <c r="AR10" s="4">
        <v>107</v>
      </c>
      <c r="AS10" s="4">
        <v>56</v>
      </c>
      <c r="AT10" s="4">
        <v>13</v>
      </c>
      <c r="AU10" s="4">
        <v>5</v>
      </c>
      <c r="AV10" s="4">
        <v>5</v>
      </c>
      <c r="AW10" s="4">
        <v>1</v>
      </c>
      <c r="AX10" s="4">
        <v>15</v>
      </c>
      <c r="AY10" s="4">
        <v>2</v>
      </c>
      <c r="AZ10" s="4">
        <v>39</v>
      </c>
      <c r="BA10" s="4">
        <v>332</v>
      </c>
      <c r="BB10" s="4">
        <v>87</v>
      </c>
      <c r="BC10" s="4">
        <v>108</v>
      </c>
      <c r="BD10" s="4">
        <v>94</v>
      </c>
      <c r="BE10" s="4">
        <v>171</v>
      </c>
      <c r="BF10" s="4">
        <v>141</v>
      </c>
      <c r="BG10" s="4">
        <v>191</v>
      </c>
    </row>
    <row r="11" spans="1:59">
      <c r="A11" s="43" t="s">
        <v>121</v>
      </c>
      <c r="B11" s="8">
        <v>0.198153424497789</v>
      </c>
      <c r="C11" s="8">
        <v>0.265605488223988</v>
      </c>
      <c r="D11" s="8">
        <v>6.8378455833357998E-2</v>
      </c>
      <c r="E11" s="8">
        <v>0.29254148239002303</v>
      </c>
      <c r="F11" s="8">
        <v>0.244348748497283</v>
      </c>
      <c r="G11" s="8">
        <v>0.36121972260700502</v>
      </c>
      <c r="H11" s="8">
        <v>0.257736730319301</v>
      </c>
      <c r="I11" s="8">
        <v>0.130902156974677</v>
      </c>
      <c r="J11" s="8">
        <v>0.194565383929902</v>
      </c>
      <c r="K11" s="8">
        <v>0.229032631906815</v>
      </c>
      <c r="L11" s="8">
        <v>0.335992081605134</v>
      </c>
      <c r="M11" s="8">
        <v>0.26468316421564902</v>
      </c>
      <c r="N11" s="8">
        <v>0.10893089332497601</v>
      </c>
      <c r="O11" s="8">
        <v>0.110709418950879</v>
      </c>
      <c r="P11" s="8">
        <v>0.208140971437977</v>
      </c>
      <c r="Q11" s="8">
        <v>0.19643380686960601</v>
      </c>
      <c r="R11" s="8">
        <v>0.199795061822231</v>
      </c>
      <c r="S11" s="8">
        <v>0.16812970745109901</v>
      </c>
      <c r="T11" s="8">
        <v>0.15602495163469501</v>
      </c>
      <c r="U11" s="8">
        <v>0.19055343063675198</v>
      </c>
      <c r="V11" s="8">
        <v>0.20854486534001201</v>
      </c>
      <c r="W11" s="8">
        <v>0.25924925706700802</v>
      </c>
      <c r="X11" s="8">
        <v>0.17971746855174001</v>
      </c>
      <c r="Y11" s="8">
        <v>0.21981570302363401</v>
      </c>
      <c r="Z11" s="8">
        <v>0.165845182775016</v>
      </c>
      <c r="AA11" s="8">
        <v>0.20525362684010598</v>
      </c>
      <c r="AB11" s="8">
        <v>0.16222388992550399</v>
      </c>
      <c r="AC11" s="8">
        <v>0.26635734826656898</v>
      </c>
      <c r="AD11" s="8">
        <v>0.15389292825399301</v>
      </c>
      <c r="AE11" s="8">
        <v>0.19701977117505598</v>
      </c>
      <c r="AF11" s="8">
        <v>0.20105762533688601</v>
      </c>
      <c r="AG11" s="8">
        <v>0.19606110315962</v>
      </c>
      <c r="AH11" s="8">
        <v>0.168949331592438</v>
      </c>
      <c r="AI11" s="8">
        <v>0.18401641284532799</v>
      </c>
      <c r="AJ11" s="8">
        <v>0.144944338636875</v>
      </c>
      <c r="AK11" s="8">
        <v>0.16247861820972598</v>
      </c>
      <c r="AL11" s="8">
        <v>0.21426708844777098</v>
      </c>
      <c r="AM11" s="8">
        <v>0.17258604210602399</v>
      </c>
      <c r="AN11" s="8">
        <v>0.190249889356855</v>
      </c>
      <c r="AO11" s="8">
        <v>0.20869037750390601</v>
      </c>
      <c r="AP11" s="8">
        <v>0.17512753573909598</v>
      </c>
      <c r="AQ11" s="8">
        <v>0.283546279960669</v>
      </c>
      <c r="AR11" s="8">
        <v>0.11434164077437399</v>
      </c>
      <c r="AS11" s="8">
        <v>0.211414108358356</v>
      </c>
      <c r="AT11" s="8">
        <v>0.209987300114963</v>
      </c>
      <c r="AU11" s="8">
        <v>0.104282492074636</v>
      </c>
      <c r="AV11" s="8">
        <v>0.216174620709563</v>
      </c>
      <c r="AW11" s="8">
        <v>0.17247245420651899</v>
      </c>
      <c r="AX11" s="8">
        <v>0.26666482146811904</v>
      </c>
      <c r="AY11" s="8">
        <v>0.19908714608300201</v>
      </c>
      <c r="AZ11" s="8">
        <v>0.17766120013509901</v>
      </c>
      <c r="BA11" s="8">
        <v>0.21040350195938601</v>
      </c>
      <c r="BB11" s="8">
        <v>0.15289263843497899</v>
      </c>
      <c r="BC11" s="8">
        <v>0.27629517528540304</v>
      </c>
      <c r="BD11" s="8">
        <v>7.3686689941384595E-2</v>
      </c>
      <c r="BE11" s="8">
        <v>0.23513561237758498</v>
      </c>
      <c r="BF11" s="8">
        <v>0.23489146075397399</v>
      </c>
      <c r="BG11" s="8">
        <v>0.16879238278897599</v>
      </c>
    </row>
    <row r="12" spans="1:59">
      <c r="A12" s="43"/>
      <c r="B12" s="4">
        <v>396</v>
      </c>
      <c r="C12" s="4">
        <v>139</v>
      </c>
      <c r="D12" s="4">
        <v>31</v>
      </c>
      <c r="E12" s="4">
        <v>39</v>
      </c>
      <c r="F12" s="4">
        <v>16</v>
      </c>
      <c r="G12" s="4">
        <v>4</v>
      </c>
      <c r="H12" s="4">
        <v>22</v>
      </c>
      <c r="I12" s="4">
        <v>9</v>
      </c>
      <c r="J12" s="4">
        <v>138</v>
      </c>
      <c r="K12" s="4">
        <v>175</v>
      </c>
      <c r="L12" s="4">
        <v>48</v>
      </c>
      <c r="M12" s="4">
        <v>133</v>
      </c>
      <c r="N12" s="4">
        <v>35</v>
      </c>
      <c r="O12" s="4">
        <v>12</v>
      </c>
      <c r="P12" s="4">
        <v>28</v>
      </c>
      <c r="Q12" s="4">
        <v>192</v>
      </c>
      <c r="R12" s="4">
        <v>204</v>
      </c>
      <c r="S12" s="4">
        <v>94</v>
      </c>
      <c r="T12" s="4">
        <v>50</v>
      </c>
      <c r="U12" s="4">
        <v>66</v>
      </c>
      <c r="V12" s="4">
        <v>57</v>
      </c>
      <c r="W12" s="4">
        <v>128</v>
      </c>
      <c r="X12" s="4">
        <v>84</v>
      </c>
      <c r="Y12" s="4">
        <v>71</v>
      </c>
      <c r="Z12" s="4">
        <v>44</v>
      </c>
      <c r="AA12" s="4">
        <v>130</v>
      </c>
      <c r="AB12" s="4">
        <v>16</v>
      </c>
      <c r="AC12" s="4">
        <v>45</v>
      </c>
      <c r="AD12" s="4">
        <v>8</v>
      </c>
      <c r="AE12" s="4">
        <v>72</v>
      </c>
      <c r="AF12" s="4">
        <v>154</v>
      </c>
      <c r="AG12" s="4">
        <v>170</v>
      </c>
      <c r="AH12" s="4">
        <v>114</v>
      </c>
      <c r="AI12" s="4">
        <v>105</v>
      </c>
      <c r="AJ12" s="4">
        <v>21</v>
      </c>
      <c r="AK12" s="4">
        <v>65</v>
      </c>
      <c r="AL12" s="4">
        <v>28</v>
      </c>
      <c r="AM12" s="4">
        <v>35</v>
      </c>
      <c r="AN12" s="4">
        <v>70</v>
      </c>
      <c r="AO12" s="4">
        <v>286</v>
      </c>
      <c r="AP12" s="4">
        <v>110</v>
      </c>
      <c r="AQ12" s="4">
        <v>190</v>
      </c>
      <c r="AR12" s="4">
        <v>56</v>
      </c>
      <c r="AS12" s="4">
        <v>37</v>
      </c>
      <c r="AT12" s="4">
        <v>12</v>
      </c>
      <c r="AU12" s="4">
        <v>1</v>
      </c>
      <c r="AV12" s="4">
        <v>7</v>
      </c>
      <c r="AW12" s="4">
        <v>2</v>
      </c>
      <c r="AX12" s="4">
        <v>11</v>
      </c>
      <c r="AY12" s="4">
        <v>2</v>
      </c>
      <c r="AZ12" s="4">
        <v>34</v>
      </c>
      <c r="BA12" s="4">
        <v>314</v>
      </c>
      <c r="BB12" s="4">
        <v>48</v>
      </c>
      <c r="BC12" s="4">
        <v>173</v>
      </c>
      <c r="BD12" s="4">
        <v>36</v>
      </c>
      <c r="BE12" s="4">
        <v>151</v>
      </c>
      <c r="BF12" s="4">
        <v>174</v>
      </c>
      <c r="BG12" s="4">
        <v>157</v>
      </c>
    </row>
    <row r="13" spans="1:59">
      <c r="A13" s="43" t="s">
        <v>122</v>
      </c>
      <c r="B13" s="8">
        <v>0.23785443432074099</v>
      </c>
      <c r="C13" s="8">
        <v>0.46149818208391202</v>
      </c>
      <c r="D13" s="8">
        <v>7.8050703417831E-3</v>
      </c>
      <c r="E13" s="8">
        <v>8.2783023315912405E-2</v>
      </c>
      <c r="F13" s="8">
        <v>0.366293567040196</v>
      </c>
      <c r="G13" s="8">
        <v>5.83618198193167E-2</v>
      </c>
      <c r="H13" s="8">
        <v>0.17215166235781498</v>
      </c>
      <c r="I13" s="8">
        <v>0.7351321595100031</v>
      </c>
      <c r="J13" s="8">
        <v>0.13414180136244999</v>
      </c>
      <c r="K13" s="8">
        <v>0.41121651029036099</v>
      </c>
      <c r="L13" s="8">
        <v>0.26712484806778397</v>
      </c>
      <c r="M13" s="8">
        <v>0.48468747407871099</v>
      </c>
      <c r="N13" s="8">
        <v>5.3964162858641397E-2</v>
      </c>
      <c r="O13" s="8">
        <v>0.11813334938256799</v>
      </c>
      <c r="P13" s="8">
        <v>0.110940438694776</v>
      </c>
      <c r="Q13" s="8">
        <v>0.26399266650627101</v>
      </c>
      <c r="R13" s="8">
        <v>0.212901504758085</v>
      </c>
      <c r="S13" s="8">
        <v>0.13905905036775501</v>
      </c>
      <c r="T13" s="8">
        <v>0.19868880805785602</v>
      </c>
      <c r="U13" s="8">
        <v>0.23717269671539298</v>
      </c>
      <c r="V13" s="8">
        <v>0.31256017216911397</v>
      </c>
      <c r="W13" s="8">
        <v>0.33454831136080598</v>
      </c>
      <c r="X13" s="8">
        <v>0.21599012177414997</v>
      </c>
      <c r="Y13" s="8">
        <v>0.22948230057837399</v>
      </c>
      <c r="Z13" s="8">
        <v>0.15932389288260601</v>
      </c>
      <c r="AA13" s="8">
        <v>0.280403435880971</v>
      </c>
      <c r="AB13" s="8">
        <v>0.158227584753178</v>
      </c>
      <c r="AC13" s="8">
        <v>0.28452864179613702</v>
      </c>
      <c r="AD13" s="8">
        <v>0.35525965393172904</v>
      </c>
      <c r="AE13" s="8">
        <v>0.23516370372474998</v>
      </c>
      <c r="AF13" s="8">
        <v>0.24706448176885198</v>
      </c>
      <c r="AG13" s="8">
        <v>0.23084080749827499</v>
      </c>
      <c r="AH13" s="8">
        <v>0.20327044760196197</v>
      </c>
      <c r="AI13" s="8">
        <v>0.20924824425072402</v>
      </c>
      <c r="AJ13" s="8">
        <v>0.181755214874015</v>
      </c>
      <c r="AK13" s="8">
        <v>0.21436057333750999</v>
      </c>
      <c r="AL13" s="8">
        <v>0.19334578569624999</v>
      </c>
      <c r="AM13" s="8">
        <v>0.19822273272175001</v>
      </c>
      <c r="AN13" s="8">
        <v>0.21526093348985001</v>
      </c>
      <c r="AO13" s="8">
        <v>0.24208350551907501</v>
      </c>
      <c r="AP13" s="8">
        <v>0.22861285158720399</v>
      </c>
      <c r="AQ13" s="8">
        <v>0.42894785852805201</v>
      </c>
      <c r="AR13" s="8">
        <v>6.6464758812238095E-2</v>
      </c>
      <c r="AS13" s="8">
        <v>0.10475367084094399</v>
      </c>
      <c r="AT13" s="8">
        <v>0.39222101118923197</v>
      </c>
      <c r="AU13" s="8">
        <v>0.27189807221998102</v>
      </c>
      <c r="AV13" s="8">
        <v>0.60323136971872804</v>
      </c>
      <c r="AW13" s="8">
        <v>0.50963997007066508</v>
      </c>
      <c r="AX13" s="8">
        <v>7.0265067106509593E-2</v>
      </c>
      <c r="AY13" s="8">
        <v>0.35238357431874101</v>
      </c>
      <c r="AZ13" s="8">
        <v>0.21721384935031601</v>
      </c>
      <c r="BA13" s="8">
        <v>0.263159742472453</v>
      </c>
      <c r="BB13" s="8">
        <v>0.13112392615200399</v>
      </c>
      <c r="BC13" s="8">
        <v>0.40617032335477299</v>
      </c>
      <c r="BD13" s="8">
        <v>1.4325891419273699E-2</v>
      </c>
      <c r="BE13" s="8">
        <v>0.30437598522054599</v>
      </c>
      <c r="BF13" s="8">
        <v>0.32373521365594399</v>
      </c>
      <c r="BG13" s="8">
        <v>0.20389824585758198</v>
      </c>
    </row>
    <row r="14" spans="1:59">
      <c r="A14" s="43"/>
      <c r="B14" s="4">
        <v>476</v>
      </c>
      <c r="C14" s="4">
        <v>241</v>
      </c>
      <c r="D14" s="4">
        <v>4</v>
      </c>
      <c r="E14" s="4">
        <v>11</v>
      </c>
      <c r="F14" s="4">
        <v>23</v>
      </c>
      <c r="G14" s="4">
        <v>1</v>
      </c>
      <c r="H14" s="4">
        <v>15</v>
      </c>
      <c r="I14" s="4">
        <v>48</v>
      </c>
      <c r="J14" s="4">
        <v>95</v>
      </c>
      <c r="K14" s="4">
        <v>314</v>
      </c>
      <c r="L14" s="4">
        <v>38</v>
      </c>
      <c r="M14" s="4">
        <v>244</v>
      </c>
      <c r="N14" s="4">
        <v>17</v>
      </c>
      <c r="O14" s="4">
        <v>13</v>
      </c>
      <c r="P14" s="4">
        <v>15</v>
      </c>
      <c r="Q14" s="4">
        <v>258</v>
      </c>
      <c r="R14" s="4">
        <v>218</v>
      </c>
      <c r="S14" s="4">
        <v>78</v>
      </c>
      <c r="T14" s="4">
        <v>64</v>
      </c>
      <c r="U14" s="4">
        <v>83</v>
      </c>
      <c r="V14" s="4">
        <v>86</v>
      </c>
      <c r="W14" s="4">
        <v>165</v>
      </c>
      <c r="X14" s="4">
        <v>100</v>
      </c>
      <c r="Y14" s="4">
        <v>74</v>
      </c>
      <c r="Z14" s="4">
        <v>42</v>
      </c>
      <c r="AA14" s="4">
        <v>177</v>
      </c>
      <c r="AB14" s="4">
        <v>15</v>
      </c>
      <c r="AC14" s="4">
        <v>48</v>
      </c>
      <c r="AD14" s="4">
        <v>19</v>
      </c>
      <c r="AE14" s="4">
        <v>85</v>
      </c>
      <c r="AF14" s="4">
        <v>190</v>
      </c>
      <c r="AG14" s="4">
        <v>201</v>
      </c>
      <c r="AH14" s="4">
        <v>137</v>
      </c>
      <c r="AI14" s="4">
        <v>119</v>
      </c>
      <c r="AJ14" s="4">
        <v>26</v>
      </c>
      <c r="AK14" s="4">
        <v>85</v>
      </c>
      <c r="AL14" s="4">
        <v>26</v>
      </c>
      <c r="AM14" s="4">
        <v>40</v>
      </c>
      <c r="AN14" s="4">
        <v>79</v>
      </c>
      <c r="AO14" s="4">
        <v>332</v>
      </c>
      <c r="AP14" s="4">
        <v>144</v>
      </c>
      <c r="AQ14" s="4">
        <v>287</v>
      </c>
      <c r="AR14" s="4">
        <v>33</v>
      </c>
      <c r="AS14" s="4">
        <v>19</v>
      </c>
      <c r="AT14" s="4">
        <v>23</v>
      </c>
      <c r="AU14" s="4">
        <v>2</v>
      </c>
      <c r="AV14" s="4">
        <v>19</v>
      </c>
      <c r="AW14" s="4">
        <v>5</v>
      </c>
      <c r="AX14" s="4">
        <v>3</v>
      </c>
      <c r="AY14" s="4">
        <v>4</v>
      </c>
      <c r="AZ14" s="4">
        <v>42</v>
      </c>
      <c r="BA14" s="4">
        <v>392</v>
      </c>
      <c r="BB14" s="4">
        <v>41</v>
      </c>
      <c r="BC14" s="4">
        <v>254</v>
      </c>
      <c r="BD14" s="4">
        <v>7</v>
      </c>
      <c r="BE14" s="4">
        <v>195</v>
      </c>
      <c r="BF14" s="4">
        <v>240</v>
      </c>
      <c r="BG14" s="4">
        <v>189</v>
      </c>
    </row>
    <row r="15" spans="1:59">
      <c r="A15" s="43" t="s">
        <v>123</v>
      </c>
      <c r="B15" s="8">
        <v>5.4323232564503006E-2</v>
      </c>
      <c r="C15" s="8">
        <v>2.4878996517346201E-2</v>
      </c>
      <c r="D15" s="8">
        <v>1.2522417129527501E-2</v>
      </c>
      <c r="E15" s="8">
        <v>1.42659905563591E-2</v>
      </c>
      <c r="F15" s="8">
        <v>5.1613918757666397E-2</v>
      </c>
      <c r="G15" s="8">
        <v>0</v>
      </c>
      <c r="H15" s="8">
        <v>3.8868111677305299E-2</v>
      </c>
      <c r="I15" s="8">
        <v>1.188584062017E-2</v>
      </c>
      <c r="J15" s="8">
        <v>3.1261433550022602E-2</v>
      </c>
      <c r="K15" s="8">
        <v>3.4595985556782199E-2</v>
      </c>
      <c r="L15" s="8">
        <v>2.9357442612347601E-2</v>
      </c>
      <c r="M15" s="8">
        <v>2.35327473040726E-2</v>
      </c>
      <c r="N15" s="8">
        <v>2.3389386775226503E-2</v>
      </c>
      <c r="O15" s="8">
        <v>4.5498110605633801E-2</v>
      </c>
      <c r="P15" s="8">
        <v>3.2862797315612799E-2</v>
      </c>
      <c r="Q15" s="8">
        <v>2.79212750368973E-2</v>
      </c>
      <c r="R15" s="8">
        <v>7.9527928192972303E-2</v>
      </c>
      <c r="S15" s="8">
        <v>7.8398359015334498E-2</v>
      </c>
      <c r="T15" s="8">
        <v>5.92704492564292E-2</v>
      </c>
      <c r="U15" s="8">
        <v>4.9842786550551604E-2</v>
      </c>
      <c r="V15" s="8">
        <v>5.1695625308814705E-2</v>
      </c>
      <c r="W15" s="8">
        <v>2.83774603735483E-2</v>
      </c>
      <c r="X15" s="8">
        <v>5.0620604954294296E-2</v>
      </c>
      <c r="Y15" s="8">
        <v>3.0293703893217599E-2</v>
      </c>
      <c r="Z15" s="8">
        <v>5.9538101630555396E-2</v>
      </c>
      <c r="AA15" s="8">
        <v>6.0442217245878796E-2</v>
      </c>
      <c r="AB15" s="8">
        <v>3.2731788092457699E-2</v>
      </c>
      <c r="AC15" s="8">
        <v>4.4623676707318698E-2</v>
      </c>
      <c r="AD15" s="8">
        <v>0.19921566430398802</v>
      </c>
      <c r="AE15" s="8">
        <v>6.6200027460185995E-2</v>
      </c>
      <c r="AF15" s="8">
        <v>4.6762759258802501E-2</v>
      </c>
      <c r="AG15" s="8">
        <v>5.60369096648183E-2</v>
      </c>
      <c r="AH15" s="8">
        <v>3.57080739338555E-2</v>
      </c>
      <c r="AI15" s="8">
        <v>8.6759958802340609E-2</v>
      </c>
      <c r="AJ15" s="8">
        <v>1.7858554813925901E-2</v>
      </c>
      <c r="AK15" s="8">
        <v>3.8891801307511201E-2</v>
      </c>
      <c r="AL15" s="8">
        <v>4.5479781137441201E-2</v>
      </c>
      <c r="AM15" s="8">
        <v>1.2572412463516501E-2</v>
      </c>
      <c r="AN15" s="8">
        <v>0.127217642817852</v>
      </c>
      <c r="AO15" s="8">
        <v>4.8809228608066899E-2</v>
      </c>
      <c r="AP15" s="8">
        <v>6.6372716095668999E-2</v>
      </c>
      <c r="AQ15" s="8">
        <v>2.4343677315065201E-2</v>
      </c>
      <c r="AR15" s="8">
        <v>2.7769354395378996E-2</v>
      </c>
      <c r="AS15" s="8">
        <v>3.1387307283406198E-2</v>
      </c>
      <c r="AT15" s="8">
        <v>3.5244892226446597E-2</v>
      </c>
      <c r="AU15" s="8">
        <v>0</v>
      </c>
      <c r="AV15" s="8">
        <v>0</v>
      </c>
      <c r="AW15" s="8">
        <v>0</v>
      </c>
      <c r="AX15" s="8">
        <v>0</v>
      </c>
      <c r="AY15" s="8">
        <v>0.15914833293687999</v>
      </c>
      <c r="AZ15" s="8">
        <v>2.47619893318578E-2</v>
      </c>
      <c r="BA15" s="8">
        <v>4.0499460065068903E-2</v>
      </c>
      <c r="BB15" s="8">
        <v>0.13754354534343</v>
      </c>
      <c r="BC15" s="8">
        <v>3.0359606120450699E-2</v>
      </c>
      <c r="BD15" s="8">
        <v>1.9682987615554301E-2</v>
      </c>
      <c r="BE15" s="8">
        <v>3.4438937156678402E-2</v>
      </c>
      <c r="BF15" s="8">
        <v>4.7776153082794703E-2</v>
      </c>
      <c r="BG15" s="8">
        <v>4.7300783395490001E-2</v>
      </c>
    </row>
    <row r="16" spans="1:59">
      <c r="A16" s="43"/>
      <c r="B16" s="4">
        <v>109</v>
      </c>
      <c r="C16" s="4">
        <v>13</v>
      </c>
      <c r="D16" s="4">
        <v>6</v>
      </c>
      <c r="E16" s="4">
        <v>2</v>
      </c>
      <c r="F16" s="4">
        <v>3</v>
      </c>
      <c r="G16" s="4">
        <v>0</v>
      </c>
      <c r="H16" s="4">
        <v>3</v>
      </c>
      <c r="I16" s="4">
        <v>1</v>
      </c>
      <c r="J16" s="4">
        <v>22</v>
      </c>
      <c r="K16" s="4">
        <v>26</v>
      </c>
      <c r="L16" s="4">
        <v>4</v>
      </c>
      <c r="M16" s="4">
        <v>12</v>
      </c>
      <c r="N16" s="4">
        <v>8</v>
      </c>
      <c r="O16" s="4">
        <v>5</v>
      </c>
      <c r="P16" s="4">
        <v>4</v>
      </c>
      <c r="Q16" s="4">
        <v>27</v>
      </c>
      <c r="R16" s="4">
        <v>81</v>
      </c>
      <c r="S16" s="4">
        <v>44</v>
      </c>
      <c r="T16" s="4">
        <v>19</v>
      </c>
      <c r="U16" s="4">
        <v>17</v>
      </c>
      <c r="V16" s="4">
        <v>14</v>
      </c>
      <c r="W16" s="4">
        <v>14</v>
      </c>
      <c r="X16" s="4">
        <v>24</v>
      </c>
      <c r="Y16" s="4">
        <v>10</v>
      </c>
      <c r="Z16" s="4">
        <v>16</v>
      </c>
      <c r="AA16" s="4">
        <v>38</v>
      </c>
      <c r="AB16" s="4">
        <v>3</v>
      </c>
      <c r="AC16" s="4">
        <v>8</v>
      </c>
      <c r="AD16" s="4">
        <v>11</v>
      </c>
      <c r="AE16" s="4">
        <v>24</v>
      </c>
      <c r="AF16" s="4">
        <v>36</v>
      </c>
      <c r="AG16" s="4">
        <v>49</v>
      </c>
      <c r="AH16" s="4">
        <v>24</v>
      </c>
      <c r="AI16" s="4">
        <v>49</v>
      </c>
      <c r="AJ16" s="4">
        <v>3</v>
      </c>
      <c r="AK16" s="4">
        <v>15</v>
      </c>
      <c r="AL16" s="4">
        <v>6</v>
      </c>
      <c r="AM16" s="4">
        <v>3</v>
      </c>
      <c r="AN16" s="4">
        <v>47</v>
      </c>
      <c r="AO16" s="4">
        <v>67</v>
      </c>
      <c r="AP16" s="4">
        <v>42</v>
      </c>
      <c r="AQ16" s="4">
        <v>16</v>
      </c>
      <c r="AR16" s="4">
        <v>14</v>
      </c>
      <c r="AS16" s="4">
        <v>6</v>
      </c>
      <c r="AT16" s="4">
        <v>2</v>
      </c>
      <c r="AU16" s="4">
        <v>0</v>
      </c>
      <c r="AV16" s="4">
        <v>0</v>
      </c>
      <c r="AW16" s="4">
        <v>0</v>
      </c>
      <c r="AX16" s="4">
        <v>0</v>
      </c>
      <c r="AY16" s="4">
        <v>2</v>
      </c>
      <c r="AZ16" s="4">
        <v>5</v>
      </c>
      <c r="BA16" s="4">
        <v>60</v>
      </c>
      <c r="BB16" s="4">
        <v>43</v>
      </c>
      <c r="BC16" s="4">
        <v>19</v>
      </c>
      <c r="BD16" s="4">
        <v>10</v>
      </c>
      <c r="BE16" s="4">
        <v>22</v>
      </c>
      <c r="BF16" s="4">
        <v>35</v>
      </c>
      <c r="BG16" s="4">
        <v>44</v>
      </c>
    </row>
    <row r="17" spans="1:59">
      <c r="A17" s="43" t="s">
        <v>124</v>
      </c>
      <c r="B17" s="8">
        <v>0.28071662834693201</v>
      </c>
      <c r="C17" s="8">
        <v>7.2896360003551902E-2</v>
      </c>
      <c r="D17" s="8">
        <v>0.68353172085858804</v>
      </c>
      <c r="E17" s="8">
        <v>0.34390733986190097</v>
      </c>
      <c r="F17" s="8">
        <v>0.10856675984160899</v>
      </c>
      <c r="G17" s="8">
        <v>5.8903302846561305E-2</v>
      </c>
      <c r="H17" s="8">
        <v>0.266680628007122</v>
      </c>
      <c r="I17" s="8">
        <v>5.7537713100988694E-2</v>
      </c>
      <c r="J17" s="8">
        <v>0.41444522002291401</v>
      </c>
      <c r="K17" s="8">
        <v>0.13423885021361701</v>
      </c>
      <c r="L17" s="8">
        <v>0.194119527323137</v>
      </c>
      <c r="M17" s="8">
        <v>5.4155161615229597E-2</v>
      </c>
      <c r="N17" s="8">
        <v>0.58841247576053402</v>
      </c>
      <c r="O17" s="8">
        <v>0.52428800477023896</v>
      </c>
      <c r="P17" s="8">
        <v>0.37446776644484897</v>
      </c>
      <c r="Q17" s="8">
        <v>0.28966061950309102</v>
      </c>
      <c r="R17" s="8">
        <v>0.27217822453505397</v>
      </c>
      <c r="S17" s="8">
        <v>0.36793820987923198</v>
      </c>
      <c r="T17" s="8">
        <v>0.31930984602458001</v>
      </c>
      <c r="U17" s="8">
        <v>0.26792620062802297</v>
      </c>
      <c r="V17" s="8">
        <v>0.23128760362718498</v>
      </c>
      <c r="W17" s="8">
        <v>0.192991299514503</v>
      </c>
      <c r="X17" s="8">
        <v>0.32924928705177997</v>
      </c>
      <c r="Y17" s="8">
        <v>0.30454684030462498</v>
      </c>
      <c r="Z17" s="8">
        <v>0.335441411979857</v>
      </c>
      <c r="AA17" s="8">
        <v>0.23844658834182902</v>
      </c>
      <c r="AB17" s="8">
        <v>0.34540684679422595</v>
      </c>
      <c r="AC17" s="8">
        <v>0.182772824850158</v>
      </c>
      <c r="AD17" s="8">
        <v>0.14087970872779698</v>
      </c>
      <c r="AE17" s="8">
        <v>0.28542381512894399</v>
      </c>
      <c r="AF17" s="8">
        <v>0.27930455614489696</v>
      </c>
      <c r="AG17" s="8">
        <v>0.279995653876702</v>
      </c>
      <c r="AH17" s="8">
        <v>0.34599441307906503</v>
      </c>
      <c r="AI17" s="8">
        <v>0.26003971878683702</v>
      </c>
      <c r="AJ17" s="8">
        <v>0.43621482041730603</v>
      </c>
      <c r="AK17" s="8">
        <v>0.320801659392351</v>
      </c>
      <c r="AL17" s="8">
        <v>0.32383669139678295</v>
      </c>
      <c r="AM17" s="8">
        <v>0.22505303202249302</v>
      </c>
      <c r="AN17" s="8">
        <v>0.27911947526505904</v>
      </c>
      <c r="AO17" s="8">
        <v>0.26192245359174099</v>
      </c>
      <c r="AP17" s="8">
        <v>0.32178662049486806</v>
      </c>
      <c r="AQ17" s="8">
        <v>8.2021397425611001E-2</v>
      </c>
      <c r="AR17" s="8">
        <v>0.57442039885641594</v>
      </c>
      <c r="AS17" s="8">
        <v>0.33602346734757704</v>
      </c>
      <c r="AT17" s="8">
        <v>0.13869137678327501</v>
      </c>
      <c r="AU17" s="8">
        <v>0</v>
      </c>
      <c r="AV17" s="8">
        <v>2.2606149511404001E-2</v>
      </c>
      <c r="AW17" s="8">
        <v>0.22137704041620901</v>
      </c>
      <c r="AX17" s="8">
        <v>0.309228624635632</v>
      </c>
      <c r="AY17" s="8">
        <v>8.2097162637910101E-2</v>
      </c>
      <c r="AZ17" s="8">
        <v>0.37620872051920001</v>
      </c>
      <c r="BA17" s="8">
        <v>0.26329038130017002</v>
      </c>
      <c r="BB17" s="8">
        <v>0.30462552307635699</v>
      </c>
      <c r="BC17" s="8">
        <v>0.115204438830221</v>
      </c>
      <c r="BD17" s="8">
        <v>0.70134573308697101</v>
      </c>
      <c r="BE17" s="8">
        <v>0.159607971957062</v>
      </c>
      <c r="BF17" s="8">
        <v>0.203401102275899</v>
      </c>
      <c r="BG17" s="8">
        <v>0.37392302640825098</v>
      </c>
    </row>
    <row r="18" spans="1:59">
      <c r="A18" s="43"/>
      <c r="B18" s="4">
        <v>561</v>
      </c>
      <c r="C18" s="4">
        <v>38</v>
      </c>
      <c r="D18" s="4">
        <v>312</v>
      </c>
      <c r="E18" s="4">
        <v>46</v>
      </c>
      <c r="F18" s="4">
        <v>7</v>
      </c>
      <c r="G18" s="4">
        <v>1</v>
      </c>
      <c r="H18" s="4">
        <v>23</v>
      </c>
      <c r="I18" s="4">
        <v>4</v>
      </c>
      <c r="J18" s="4">
        <v>293</v>
      </c>
      <c r="K18" s="4">
        <v>102</v>
      </c>
      <c r="L18" s="4">
        <v>28</v>
      </c>
      <c r="M18" s="4">
        <v>27</v>
      </c>
      <c r="N18" s="4">
        <v>189</v>
      </c>
      <c r="O18" s="4">
        <v>58</v>
      </c>
      <c r="P18" s="4">
        <v>51</v>
      </c>
      <c r="Q18" s="4">
        <v>283</v>
      </c>
      <c r="R18" s="4">
        <v>278</v>
      </c>
      <c r="S18" s="4">
        <v>207</v>
      </c>
      <c r="T18" s="4">
        <v>103</v>
      </c>
      <c r="U18" s="4">
        <v>93</v>
      </c>
      <c r="V18" s="4">
        <v>63</v>
      </c>
      <c r="W18" s="4">
        <v>95</v>
      </c>
      <c r="X18" s="4">
        <v>153</v>
      </c>
      <c r="Y18" s="4">
        <v>98</v>
      </c>
      <c r="Z18" s="4">
        <v>88</v>
      </c>
      <c r="AA18" s="4">
        <v>151</v>
      </c>
      <c r="AB18" s="4">
        <v>33</v>
      </c>
      <c r="AC18" s="4">
        <v>31</v>
      </c>
      <c r="AD18" s="4">
        <v>8</v>
      </c>
      <c r="AE18" s="4">
        <v>104</v>
      </c>
      <c r="AF18" s="4">
        <v>214</v>
      </c>
      <c r="AG18" s="4">
        <v>243</v>
      </c>
      <c r="AH18" s="4">
        <v>233</v>
      </c>
      <c r="AI18" s="4">
        <v>148</v>
      </c>
      <c r="AJ18" s="4">
        <v>63</v>
      </c>
      <c r="AK18" s="4">
        <v>128</v>
      </c>
      <c r="AL18" s="4">
        <v>43</v>
      </c>
      <c r="AM18" s="4">
        <v>45</v>
      </c>
      <c r="AN18" s="4">
        <v>103</v>
      </c>
      <c r="AO18" s="4">
        <v>359</v>
      </c>
      <c r="AP18" s="4">
        <v>202</v>
      </c>
      <c r="AQ18" s="4">
        <v>55</v>
      </c>
      <c r="AR18" s="4">
        <v>283</v>
      </c>
      <c r="AS18" s="4">
        <v>60</v>
      </c>
      <c r="AT18" s="4">
        <v>8</v>
      </c>
      <c r="AU18" s="4">
        <v>0</v>
      </c>
      <c r="AV18" s="4">
        <v>1</v>
      </c>
      <c r="AW18" s="4">
        <v>2</v>
      </c>
      <c r="AX18" s="4">
        <v>13</v>
      </c>
      <c r="AY18" s="4">
        <v>1</v>
      </c>
      <c r="AZ18" s="4">
        <v>73</v>
      </c>
      <c r="BA18" s="4">
        <v>393</v>
      </c>
      <c r="BB18" s="4">
        <v>96</v>
      </c>
      <c r="BC18" s="4">
        <v>72</v>
      </c>
      <c r="BD18" s="4">
        <v>345</v>
      </c>
      <c r="BE18" s="4">
        <v>102</v>
      </c>
      <c r="BF18" s="4">
        <v>151</v>
      </c>
      <c r="BG18" s="4">
        <v>347</v>
      </c>
    </row>
    <row r="19" spans="1:59">
      <c r="A19" s="43" t="s">
        <v>125</v>
      </c>
      <c r="B19" s="8">
        <v>0.43600785881852999</v>
      </c>
      <c r="C19" s="8">
        <v>0.72710367030790191</v>
      </c>
      <c r="D19" s="8">
        <v>7.6183526175141097E-2</v>
      </c>
      <c r="E19" s="8">
        <v>0.37532450570593495</v>
      </c>
      <c r="F19" s="8">
        <v>0.61064231553747905</v>
      </c>
      <c r="G19" s="8">
        <v>0.41958154242632095</v>
      </c>
      <c r="H19" s="8">
        <v>0.42988839267711498</v>
      </c>
      <c r="I19" s="8">
        <v>0.86603431648467999</v>
      </c>
      <c r="J19" s="8">
        <v>0.32870718529235199</v>
      </c>
      <c r="K19" s="8">
        <v>0.64024914219717799</v>
      </c>
      <c r="L19" s="8">
        <v>0.60311692967291797</v>
      </c>
      <c r="M19" s="8">
        <v>0.74937063829436201</v>
      </c>
      <c r="N19" s="8">
        <v>0.16289505618361702</v>
      </c>
      <c r="O19" s="8">
        <v>0.22884276833344699</v>
      </c>
      <c r="P19" s="8">
        <v>0.31908141013275304</v>
      </c>
      <c r="Q19" s="8">
        <v>0.460426473375878</v>
      </c>
      <c r="R19" s="8">
        <v>0.412696566580316</v>
      </c>
      <c r="S19" s="8">
        <v>0.30718875781885402</v>
      </c>
      <c r="T19" s="8">
        <v>0.35471375969255098</v>
      </c>
      <c r="U19" s="8">
        <v>0.42772612735214499</v>
      </c>
      <c r="V19" s="8">
        <v>0.52110503750912596</v>
      </c>
      <c r="W19" s="8">
        <v>0.59379756842781395</v>
      </c>
      <c r="X19" s="8">
        <v>0.39570759032589004</v>
      </c>
      <c r="Y19" s="8">
        <v>0.449298003602008</v>
      </c>
      <c r="Z19" s="8">
        <v>0.32516907565762204</v>
      </c>
      <c r="AA19" s="8">
        <v>0.48565706272107695</v>
      </c>
      <c r="AB19" s="8">
        <v>0.32045147467868096</v>
      </c>
      <c r="AC19" s="8">
        <v>0.550885990062706</v>
      </c>
      <c r="AD19" s="8">
        <v>0.50915258218572301</v>
      </c>
      <c r="AE19" s="8">
        <v>0.43218347489980502</v>
      </c>
      <c r="AF19" s="8">
        <v>0.44812210710573802</v>
      </c>
      <c r="AG19" s="8">
        <v>0.42690191065789501</v>
      </c>
      <c r="AH19" s="8">
        <v>0.37221977919440002</v>
      </c>
      <c r="AI19" s="8">
        <v>0.39326465709605102</v>
      </c>
      <c r="AJ19" s="8">
        <v>0.32669955351089003</v>
      </c>
      <c r="AK19" s="8">
        <v>0.376839191547236</v>
      </c>
      <c r="AL19" s="8">
        <v>0.40761287414402098</v>
      </c>
      <c r="AM19" s="8">
        <v>0.37080877482777402</v>
      </c>
      <c r="AN19" s="8">
        <v>0.40551082284670498</v>
      </c>
      <c r="AO19" s="8">
        <v>0.45077388302298099</v>
      </c>
      <c r="AP19" s="8">
        <v>0.40374038732629997</v>
      </c>
      <c r="AQ19" s="8">
        <v>0.7124941384887219</v>
      </c>
      <c r="AR19" s="8">
        <v>0.18080639958661202</v>
      </c>
      <c r="AS19" s="8">
        <v>0.3161677791993</v>
      </c>
      <c r="AT19" s="8">
        <v>0.60220831130419494</v>
      </c>
      <c r="AU19" s="8">
        <v>0.37618056429461805</v>
      </c>
      <c r="AV19" s="8">
        <v>0.8194059904282901</v>
      </c>
      <c r="AW19" s="8">
        <v>0.68211242427718399</v>
      </c>
      <c r="AX19" s="8">
        <v>0.33692988857462902</v>
      </c>
      <c r="AY19" s="8">
        <v>0.55147072040174305</v>
      </c>
      <c r="AZ19" s="8">
        <v>0.39487504948541496</v>
      </c>
      <c r="BA19" s="8">
        <v>0.473563244431839</v>
      </c>
      <c r="BB19" s="8">
        <v>0.28401656458698299</v>
      </c>
      <c r="BC19" s="8">
        <v>0.68246549864017692</v>
      </c>
      <c r="BD19" s="8">
        <v>8.8012581360658204E-2</v>
      </c>
      <c r="BE19" s="8">
        <v>0.53951159759813105</v>
      </c>
      <c r="BF19" s="8">
        <v>0.55862667440991798</v>
      </c>
      <c r="BG19" s="8">
        <v>0.372690628646558</v>
      </c>
    </row>
    <row r="20" spans="1:59">
      <c r="A20" s="43"/>
      <c r="B20" s="4">
        <v>872</v>
      </c>
      <c r="C20" s="4">
        <v>380</v>
      </c>
      <c r="D20" s="4">
        <v>35</v>
      </c>
      <c r="E20" s="4">
        <v>50</v>
      </c>
      <c r="F20" s="4">
        <v>39</v>
      </c>
      <c r="G20" s="4">
        <v>4</v>
      </c>
      <c r="H20" s="4">
        <v>37</v>
      </c>
      <c r="I20" s="4">
        <v>56</v>
      </c>
      <c r="J20" s="4">
        <v>232</v>
      </c>
      <c r="K20" s="4">
        <v>488</v>
      </c>
      <c r="L20" s="4">
        <v>86</v>
      </c>
      <c r="M20" s="4">
        <v>377</v>
      </c>
      <c r="N20" s="4">
        <v>52</v>
      </c>
      <c r="O20" s="4">
        <v>25</v>
      </c>
      <c r="P20" s="4">
        <v>43</v>
      </c>
      <c r="Q20" s="4">
        <v>450</v>
      </c>
      <c r="R20" s="4">
        <v>422</v>
      </c>
      <c r="S20" s="4">
        <v>172</v>
      </c>
      <c r="T20" s="4">
        <v>114</v>
      </c>
      <c r="U20" s="4">
        <v>149</v>
      </c>
      <c r="V20" s="4">
        <v>143</v>
      </c>
      <c r="W20" s="4">
        <v>294</v>
      </c>
      <c r="X20" s="4">
        <v>184</v>
      </c>
      <c r="Y20" s="4">
        <v>144</v>
      </c>
      <c r="Z20" s="4">
        <v>86</v>
      </c>
      <c r="AA20" s="4">
        <v>307</v>
      </c>
      <c r="AB20" s="4">
        <v>31</v>
      </c>
      <c r="AC20" s="4">
        <v>93</v>
      </c>
      <c r="AD20" s="4">
        <v>28</v>
      </c>
      <c r="AE20" s="4">
        <v>157</v>
      </c>
      <c r="AF20" s="4">
        <v>344</v>
      </c>
      <c r="AG20" s="4">
        <v>371</v>
      </c>
      <c r="AH20" s="4">
        <v>251</v>
      </c>
      <c r="AI20" s="4">
        <v>224</v>
      </c>
      <c r="AJ20" s="4">
        <v>47</v>
      </c>
      <c r="AK20" s="4">
        <v>150</v>
      </c>
      <c r="AL20" s="4">
        <v>54</v>
      </c>
      <c r="AM20" s="4">
        <v>74</v>
      </c>
      <c r="AN20" s="4">
        <v>149</v>
      </c>
      <c r="AO20" s="4">
        <v>619</v>
      </c>
      <c r="AP20" s="4">
        <v>254</v>
      </c>
      <c r="AQ20" s="4">
        <v>477</v>
      </c>
      <c r="AR20" s="4">
        <v>89</v>
      </c>
      <c r="AS20" s="4">
        <v>56</v>
      </c>
      <c r="AT20" s="4">
        <v>36</v>
      </c>
      <c r="AU20" s="4">
        <v>3</v>
      </c>
      <c r="AV20" s="4">
        <v>25</v>
      </c>
      <c r="AW20" s="4">
        <v>6</v>
      </c>
      <c r="AX20" s="4">
        <v>14</v>
      </c>
      <c r="AY20" s="4">
        <v>6</v>
      </c>
      <c r="AZ20" s="4">
        <v>76</v>
      </c>
      <c r="BA20" s="4">
        <v>706</v>
      </c>
      <c r="BB20" s="4">
        <v>90</v>
      </c>
      <c r="BC20" s="4">
        <v>427</v>
      </c>
      <c r="BD20" s="4">
        <v>43</v>
      </c>
      <c r="BE20" s="4">
        <v>346</v>
      </c>
      <c r="BF20" s="4">
        <v>413</v>
      </c>
      <c r="BG20" s="4">
        <v>346</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6E5A7B11-2695-4D76-A1C3-1B1168A346F7}"/>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8.6730975712124694E-2</v>
      </c>
      <c r="C5" s="8">
        <v>2.5980835635758603E-2</v>
      </c>
      <c r="D5" s="8">
        <v>0.270963844371433</v>
      </c>
      <c r="E5" s="8">
        <v>0.102784635179892</v>
      </c>
      <c r="F5" s="8">
        <v>4.2812855583970001E-2</v>
      </c>
      <c r="G5" s="8">
        <v>0</v>
      </c>
      <c r="H5" s="8">
        <v>3.83962453872718E-2</v>
      </c>
      <c r="I5" s="8">
        <v>0</v>
      </c>
      <c r="J5" s="8">
        <v>0.143293362151033</v>
      </c>
      <c r="K5" s="8">
        <v>3.0356195244363803E-2</v>
      </c>
      <c r="L5" s="8">
        <v>8.5584213826830513E-2</v>
      </c>
      <c r="M5" s="8">
        <v>4.3210542616763494E-3</v>
      </c>
      <c r="N5" s="8">
        <v>0.22577200142828002</v>
      </c>
      <c r="O5" s="8">
        <v>0.14665351474291699</v>
      </c>
      <c r="P5" s="8">
        <v>8.5624921815712601E-2</v>
      </c>
      <c r="Q5" s="8">
        <v>0.10617745284160501</v>
      </c>
      <c r="R5" s="8">
        <v>6.8166347063583405E-2</v>
      </c>
      <c r="S5" s="8">
        <v>0.15187426562665299</v>
      </c>
      <c r="T5" s="8">
        <v>9.0230871145769595E-2</v>
      </c>
      <c r="U5" s="8">
        <v>5.5648085097103304E-2</v>
      </c>
      <c r="V5" s="8">
        <v>5.6503932933838999E-2</v>
      </c>
      <c r="W5" s="8">
        <v>4.9136271089600593E-2</v>
      </c>
      <c r="X5" s="8">
        <v>7.4102589476531394E-2</v>
      </c>
      <c r="Y5" s="8">
        <v>7.9650573355655396E-2</v>
      </c>
      <c r="Z5" s="8">
        <v>0.18650578226115899</v>
      </c>
      <c r="AA5" s="8">
        <v>6.6340550377762209E-2</v>
      </c>
      <c r="AB5" s="8">
        <v>0.120137699445638</v>
      </c>
      <c r="AC5" s="8">
        <v>5.9397600993170201E-2</v>
      </c>
      <c r="AD5" s="8">
        <v>1.6956574170871701E-2</v>
      </c>
      <c r="AE5" s="8">
        <v>9.2998550580889003E-2</v>
      </c>
      <c r="AF5" s="8">
        <v>8.4747122304461103E-2</v>
      </c>
      <c r="AG5" s="8">
        <v>8.5862639721019804E-2</v>
      </c>
      <c r="AH5" s="8">
        <v>0.11642363175689101</v>
      </c>
      <c r="AI5" s="8">
        <v>7.6752570010934495E-2</v>
      </c>
      <c r="AJ5" s="8">
        <v>0.18958297898406801</v>
      </c>
      <c r="AK5" s="8">
        <v>8.9763533514465796E-2</v>
      </c>
      <c r="AL5" s="8">
        <v>0.11710337891235201</v>
      </c>
      <c r="AM5" s="8">
        <v>6.5901632854333897E-2</v>
      </c>
      <c r="AN5" s="8">
        <v>8.2670056279437493E-2</v>
      </c>
      <c r="AO5" s="8">
        <v>7.6995146888440003E-2</v>
      </c>
      <c r="AP5" s="8">
        <v>0.10800620692343101</v>
      </c>
      <c r="AQ5" s="8">
        <v>2.1472849479016301E-2</v>
      </c>
      <c r="AR5" s="8">
        <v>0.209276472714615</v>
      </c>
      <c r="AS5" s="8">
        <v>0.10273553835744799</v>
      </c>
      <c r="AT5" s="8">
        <v>4.4512816358294301E-2</v>
      </c>
      <c r="AU5" s="8">
        <v>0</v>
      </c>
      <c r="AV5" s="8">
        <v>0</v>
      </c>
      <c r="AW5" s="8">
        <v>0.16282113419587599</v>
      </c>
      <c r="AX5" s="8">
        <v>7.2576025652857099E-3</v>
      </c>
      <c r="AY5" s="8">
        <v>0</v>
      </c>
      <c r="AZ5" s="8">
        <v>0.21450691310363201</v>
      </c>
      <c r="BA5" s="8">
        <v>7.9368528689438098E-2</v>
      </c>
      <c r="BB5" s="8">
        <v>4.3488085420317804E-2</v>
      </c>
      <c r="BC5" s="8">
        <v>4.6393786776250695E-2</v>
      </c>
      <c r="BD5" s="8">
        <v>0.249950896169222</v>
      </c>
      <c r="BE5" s="8">
        <v>2.4628272907715E-2</v>
      </c>
      <c r="BF5" s="8">
        <v>8.5092895376435801E-2</v>
      </c>
      <c r="BG5" s="8">
        <v>0.10079321196105299</v>
      </c>
    </row>
    <row r="6" spans="1:59">
      <c r="A6" s="43"/>
      <c r="B6" s="4">
        <v>173</v>
      </c>
      <c r="C6" s="4">
        <v>14</v>
      </c>
      <c r="D6" s="4">
        <v>124</v>
      </c>
      <c r="E6" s="4">
        <v>14</v>
      </c>
      <c r="F6" s="4">
        <v>3</v>
      </c>
      <c r="G6" s="4">
        <v>0</v>
      </c>
      <c r="H6" s="4">
        <v>3</v>
      </c>
      <c r="I6" s="4">
        <v>0</v>
      </c>
      <c r="J6" s="4">
        <v>101</v>
      </c>
      <c r="K6" s="4">
        <v>23</v>
      </c>
      <c r="L6" s="4">
        <v>12</v>
      </c>
      <c r="M6" s="4">
        <v>2</v>
      </c>
      <c r="N6" s="4">
        <v>73</v>
      </c>
      <c r="O6" s="4">
        <v>16</v>
      </c>
      <c r="P6" s="4">
        <v>12</v>
      </c>
      <c r="Q6" s="4">
        <v>104</v>
      </c>
      <c r="R6" s="4">
        <v>70</v>
      </c>
      <c r="S6" s="4">
        <v>85</v>
      </c>
      <c r="T6" s="4">
        <v>29</v>
      </c>
      <c r="U6" s="4">
        <v>19</v>
      </c>
      <c r="V6" s="4">
        <v>16</v>
      </c>
      <c r="W6" s="4">
        <v>24</v>
      </c>
      <c r="X6" s="4">
        <v>34</v>
      </c>
      <c r="Y6" s="4">
        <v>26</v>
      </c>
      <c r="Z6" s="4">
        <v>49</v>
      </c>
      <c r="AA6" s="4">
        <v>42</v>
      </c>
      <c r="AB6" s="4">
        <v>12</v>
      </c>
      <c r="AC6" s="4">
        <v>10</v>
      </c>
      <c r="AD6" s="4">
        <v>1</v>
      </c>
      <c r="AE6" s="4">
        <v>34</v>
      </c>
      <c r="AF6" s="4">
        <v>65</v>
      </c>
      <c r="AG6" s="4">
        <v>75</v>
      </c>
      <c r="AH6" s="4">
        <v>79</v>
      </c>
      <c r="AI6" s="4">
        <v>44</v>
      </c>
      <c r="AJ6" s="4">
        <v>27</v>
      </c>
      <c r="AK6" s="4">
        <v>36</v>
      </c>
      <c r="AL6" s="4">
        <v>16</v>
      </c>
      <c r="AM6" s="4">
        <v>13</v>
      </c>
      <c r="AN6" s="4">
        <v>30</v>
      </c>
      <c r="AO6" s="4">
        <v>106</v>
      </c>
      <c r="AP6" s="4">
        <v>68</v>
      </c>
      <c r="AQ6" s="4">
        <v>14</v>
      </c>
      <c r="AR6" s="4">
        <v>103</v>
      </c>
      <c r="AS6" s="4">
        <v>18</v>
      </c>
      <c r="AT6" s="4">
        <v>3</v>
      </c>
      <c r="AU6" s="4">
        <v>0</v>
      </c>
      <c r="AV6" s="4">
        <v>0</v>
      </c>
      <c r="AW6" s="4">
        <v>1</v>
      </c>
      <c r="AX6" s="4">
        <v>0</v>
      </c>
      <c r="AY6" s="4">
        <v>0</v>
      </c>
      <c r="AZ6" s="4">
        <v>41</v>
      </c>
      <c r="BA6" s="4">
        <v>118</v>
      </c>
      <c r="BB6" s="4">
        <v>14</v>
      </c>
      <c r="BC6" s="4">
        <v>29</v>
      </c>
      <c r="BD6" s="4">
        <v>123</v>
      </c>
      <c r="BE6" s="4">
        <v>16</v>
      </c>
      <c r="BF6" s="4">
        <v>63</v>
      </c>
      <c r="BG6" s="4">
        <v>94</v>
      </c>
    </row>
    <row r="7" spans="1:59">
      <c r="A7" s="43" t="s">
        <v>119</v>
      </c>
      <c r="B7" s="8">
        <v>0.195937804747013</v>
      </c>
      <c r="C7" s="8">
        <v>5.2146720843100403E-2</v>
      </c>
      <c r="D7" s="8">
        <v>0.40231042185625498</v>
      </c>
      <c r="E7" s="8">
        <v>0.22151686663917999</v>
      </c>
      <c r="F7" s="8">
        <v>8.74294680626031E-2</v>
      </c>
      <c r="G7" s="8">
        <v>5.8903302846561305E-2</v>
      </c>
      <c r="H7" s="8">
        <v>0.180589757352078</v>
      </c>
      <c r="I7" s="8">
        <v>4.51244666525219E-2</v>
      </c>
      <c r="J7" s="8">
        <v>0.23130960431664199</v>
      </c>
      <c r="K7" s="8">
        <v>0.11166278536326199</v>
      </c>
      <c r="L7" s="8">
        <v>0.118111979474451</v>
      </c>
      <c r="M7" s="8">
        <v>5.3575455817082299E-2</v>
      </c>
      <c r="N7" s="8">
        <v>0.30967415238477303</v>
      </c>
      <c r="O7" s="8">
        <v>0.400559322605124</v>
      </c>
      <c r="P7" s="8">
        <v>0.20871315539462501</v>
      </c>
      <c r="Q7" s="8">
        <v>0.19278696962262798</v>
      </c>
      <c r="R7" s="8">
        <v>0.19894575747940302</v>
      </c>
      <c r="S7" s="8">
        <v>0.26100852492607501</v>
      </c>
      <c r="T7" s="8">
        <v>0.26990509399440299</v>
      </c>
      <c r="U7" s="8">
        <v>0.17805552439713102</v>
      </c>
      <c r="V7" s="8">
        <v>0.14972458347313999</v>
      </c>
      <c r="W7" s="8">
        <v>0.11213910874762799</v>
      </c>
      <c r="X7" s="8">
        <v>0.25597413881437903</v>
      </c>
      <c r="Y7" s="8">
        <v>0.195460210308956</v>
      </c>
      <c r="Z7" s="8">
        <v>0.20721269185133198</v>
      </c>
      <c r="AA7" s="8">
        <v>0.15999833209207501</v>
      </c>
      <c r="AB7" s="8">
        <v>0.19206004662548601</v>
      </c>
      <c r="AC7" s="8">
        <v>0.18338015179112102</v>
      </c>
      <c r="AD7" s="8">
        <v>9.4194540195196394E-2</v>
      </c>
      <c r="AE7" s="8">
        <v>0.23986603339093601</v>
      </c>
      <c r="AF7" s="8">
        <v>0.192585712036732</v>
      </c>
      <c r="AG7" s="8">
        <v>0.18052652547967099</v>
      </c>
      <c r="AH7" s="8">
        <v>0.24048565601551999</v>
      </c>
      <c r="AI7" s="8">
        <v>0.20482704982716998</v>
      </c>
      <c r="AJ7" s="8">
        <v>0.31506651486118697</v>
      </c>
      <c r="AK7" s="8">
        <v>0.22460020208631101</v>
      </c>
      <c r="AL7" s="8">
        <v>0.20738553899849399</v>
      </c>
      <c r="AM7" s="8">
        <v>0.22154416491327703</v>
      </c>
      <c r="AN7" s="8">
        <v>0.19571048251659001</v>
      </c>
      <c r="AO7" s="8">
        <v>0.187417190197636</v>
      </c>
      <c r="AP7" s="8">
        <v>0.214557487558138</v>
      </c>
      <c r="AQ7" s="8">
        <v>6.8778501238638198E-2</v>
      </c>
      <c r="AR7" s="8">
        <v>0.34220805739204896</v>
      </c>
      <c r="AS7" s="8">
        <v>0.19989035392437401</v>
      </c>
      <c r="AT7" s="8">
        <v>0.11856620268633901</v>
      </c>
      <c r="AU7" s="8">
        <v>0.26550166632085104</v>
      </c>
      <c r="AV7" s="8">
        <v>0</v>
      </c>
      <c r="AW7" s="8">
        <v>5.8555906220333097E-2</v>
      </c>
      <c r="AX7" s="8">
        <v>0.21586941760543399</v>
      </c>
      <c r="AY7" s="8">
        <v>1.4078440629800699E-2</v>
      </c>
      <c r="AZ7" s="8">
        <v>0.15719425363091999</v>
      </c>
      <c r="BA7" s="8">
        <v>0.175844297767104</v>
      </c>
      <c r="BB7" s="8">
        <v>0.31432460840758902</v>
      </c>
      <c r="BC7" s="8">
        <v>8.6390838730899908E-2</v>
      </c>
      <c r="BD7" s="8">
        <v>0.432280043220167</v>
      </c>
      <c r="BE7" s="8">
        <v>0.14780419382540799</v>
      </c>
      <c r="BF7" s="8">
        <v>0.13885244947896799</v>
      </c>
      <c r="BG7" s="8">
        <v>0.25449283691671598</v>
      </c>
    </row>
    <row r="8" spans="1:59">
      <c r="A8" s="43"/>
      <c r="B8" s="4">
        <v>392</v>
      </c>
      <c r="C8" s="4">
        <v>27</v>
      </c>
      <c r="D8" s="4">
        <v>184</v>
      </c>
      <c r="E8" s="4">
        <v>29</v>
      </c>
      <c r="F8" s="4">
        <v>6</v>
      </c>
      <c r="G8" s="4">
        <v>1</v>
      </c>
      <c r="H8" s="4">
        <v>16</v>
      </c>
      <c r="I8" s="4">
        <v>3</v>
      </c>
      <c r="J8" s="4">
        <v>164</v>
      </c>
      <c r="K8" s="4">
        <v>85</v>
      </c>
      <c r="L8" s="4">
        <v>17</v>
      </c>
      <c r="M8" s="4">
        <v>27</v>
      </c>
      <c r="N8" s="4">
        <v>100</v>
      </c>
      <c r="O8" s="4">
        <v>44</v>
      </c>
      <c r="P8" s="4">
        <v>28</v>
      </c>
      <c r="Q8" s="4">
        <v>188</v>
      </c>
      <c r="R8" s="4">
        <v>204</v>
      </c>
      <c r="S8" s="4">
        <v>147</v>
      </c>
      <c r="T8" s="4">
        <v>87</v>
      </c>
      <c r="U8" s="4">
        <v>62</v>
      </c>
      <c r="V8" s="4">
        <v>41</v>
      </c>
      <c r="W8" s="4">
        <v>55</v>
      </c>
      <c r="X8" s="4">
        <v>119</v>
      </c>
      <c r="Y8" s="4">
        <v>63</v>
      </c>
      <c r="Z8" s="4">
        <v>54</v>
      </c>
      <c r="AA8" s="4">
        <v>101</v>
      </c>
      <c r="AB8" s="4">
        <v>18</v>
      </c>
      <c r="AC8" s="4">
        <v>31</v>
      </c>
      <c r="AD8" s="4">
        <v>5</v>
      </c>
      <c r="AE8" s="4">
        <v>87</v>
      </c>
      <c r="AF8" s="4">
        <v>148</v>
      </c>
      <c r="AG8" s="4">
        <v>157</v>
      </c>
      <c r="AH8" s="4">
        <v>162</v>
      </c>
      <c r="AI8" s="4">
        <v>117</v>
      </c>
      <c r="AJ8" s="4">
        <v>45</v>
      </c>
      <c r="AK8" s="4">
        <v>89</v>
      </c>
      <c r="AL8" s="4">
        <v>28</v>
      </c>
      <c r="AM8" s="4">
        <v>45</v>
      </c>
      <c r="AN8" s="4">
        <v>72</v>
      </c>
      <c r="AO8" s="4">
        <v>257</v>
      </c>
      <c r="AP8" s="4">
        <v>135</v>
      </c>
      <c r="AQ8" s="4">
        <v>46</v>
      </c>
      <c r="AR8" s="4">
        <v>168</v>
      </c>
      <c r="AS8" s="4">
        <v>35</v>
      </c>
      <c r="AT8" s="4">
        <v>7</v>
      </c>
      <c r="AU8" s="4">
        <v>2</v>
      </c>
      <c r="AV8" s="4">
        <v>0</v>
      </c>
      <c r="AW8" s="4">
        <v>1</v>
      </c>
      <c r="AX8" s="4">
        <v>9</v>
      </c>
      <c r="AY8" s="4">
        <v>0</v>
      </c>
      <c r="AZ8" s="4">
        <v>30</v>
      </c>
      <c r="BA8" s="4">
        <v>262</v>
      </c>
      <c r="BB8" s="4">
        <v>99</v>
      </c>
      <c r="BC8" s="4">
        <v>54</v>
      </c>
      <c r="BD8" s="4">
        <v>213</v>
      </c>
      <c r="BE8" s="4">
        <v>95</v>
      </c>
      <c r="BF8" s="4">
        <v>103</v>
      </c>
      <c r="BG8" s="4">
        <v>236</v>
      </c>
    </row>
    <row r="9" spans="1:59">
      <c r="A9" s="43" t="s">
        <v>120</v>
      </c>
      <c r="B9" s="8">
        <v>0.219087469982402</v>
      </c>
      <c r="C9" s="8">
        <v>0.18097391368728602</v>
      </c>
      <c r="D9" s="8">
        <v>0.22114161323109202</v>
      </c>
      <c r="E9" s="8">
        <v>0.305655492729699</v>
      </c>
      <c r="F9" s="8">
        <v>0.25535658574917602</v>
      </c>
      <c r="G9" s="8">
        <v>0.45062450922446401</v>
      </c>
      <c r="H9" s="8">
        <v>0.18142860569582001</v>
      </c>
      <c r="I9" s="8">
        <v>0.10479206506208</v>
      </c>
      <c r="J9" s="8">
        <v>0.254871780373639</v>
      </c>
      <c r="K9" s="8">
        <v>0.17937869930702199</v>
      </c>
      <c r="L9" s="8">
        <v>0.17031878556275099</v>
      </c>
      <c r="M9" s="8">
        <v>0.16937915793899902</v>
      </c>
      <c r="N9" s="8">
        <v>0.245525850022557</v>
      </c>
      <c r="O9" s="8">
        <v>0.21238974143092801</v>
      </c>
      <c r="P9" s="8">
        <v>0.344787656072847</v>
      </c>
      <c r="Q9" s="8">
        <v>0.21662521033335</v>
      </c>
      <c r="R9" s="8">
        <v>0.22143807239314001</v>
      </c>
      <c r="S9" s="8">
        <v>0.20728375097415899</v>
      </c>
      <c r="T9" s="8">
        <v>0.20570419662980299</v>
      </c>
      <c r="U9" s="8">
        <v>0.24891725100986201</v>
      </c>
      <c r="V9" s="8">
        <v>0.24044960787360498</v>
      </c>
      <c r="W9" s="8">
        <v>0.208349723170342</v>
      </c>
      <c r="X9" s="8">
        <v>0.20963505971333798</v>
      </c>
      <c r="Y9" s="8">
        <v>0.222466300278643</v>
      </c>
      <c r="Z9" s="8">
        <v>0.20711781800639201</v>
      </c>
      <c r="AA9" s="8">
        <v>0.22794909827954998</v>
      </c>
      <c r="AB9" s="8">
        <v>0.23015448458686202</v>
      </c>
      <c r="AC9" s="8">
        <v>0.21353991285243701</v>
      </c>
      <c r="AD9" s="8">
        <v>0.23257400180349599</v>
      </c>
      <c r="AE9" s="8">
        <v>0.18180487189496103</v>
      </c>
      <c r="AF9" s="8">
        <v>0.222164406857288</v>
      </c>
      <c r="AG9" s="8">
        <v>0.23196228390588602</v>
      </c>
      <c r="AH9" s="8">
        <v>0.21680108621336502</v>
      </c>
      <c r="AI9" s="8">
        <v>0.22869118710676703</v>
      </c>
      <c r="AJ9" s="8">
        <v>0.19458789071035601</v>
      </c>
      <c r="AK9" s="8">
        <v>0.20312721881927501</v>
      </c>
      <c r="AL9" s="8">
        <v>0.28173685018889399</v>
      </c>
      <c r="AM9" s="8">
        <v>0.249596812399561</v>
      </c>
      <c r="AN9" s="8">
        <v>0.21729044366689598</v>
      </c>
      <c r="AO9" s="8">
        <v>0.218105902700099</v>
      </c>
      <c r="AP9" s="8">
        <v>0.22123244102273598</v>
      </c>
      <c r="AQ9" s="8">
        <v>0.17276474077013798</v>
      </c>
      <c r="AR9" s="8">
        <v>0.22638477791401901</v>
      </c>
      <c r="AS9" s="8">
        <v>0.35910397168269803</v>
      </c>
      <c r="AT9" s="8">
        <v>0.22276571571017498</v>
      </c>
      <c r="AU9" s="8">
        <v>0.245644534270547</v>
      </c>
      <c r="AV9" s="8">
        <v>0.15710442732001401</v>
      </c>
      <c r="AW9" s="8">
        <v>9.6510535306606596E-2</v>
      </c>
      <c r="AX9" s="8">
        <v>0.25096034371035797</v>
      </c>
      <c r="AY9" s="8">
        <v>0.23387267047667698</v>
      </c>
      <c r="AZ9" s="8">
        <v>0.21911142165250599</v>
      </c>
      <c r="BA9" s="8">
        <v>0.223455417505728</v>
      </c>
      <c r="BB9" s="8">
        <v>0.198476368450867</v>
      </c>
      <c r="BC9" s="8">
        <v>0.181459421453877</v>
      </c>
      <c r="BD9" s="8">
        <v>0.200633193271815</v>
      </c>
      <c r="BE9" s="8">
        <v>0.22315476395726702</v>
      </c>
      <c r="BF9" s="8">
        <v>0.17796716821432701</v>
      </c>
      <c r="BG9" s="8">
        <v>0.201022422650736</v>
      </c>
    </row>
    <row r="10" spans="1:59">
      <c r="A10" s="43"/>
      <c r="B10" s="4">
        <v>438</v>
      </c>
      <c r="C10" s="4">
        <v>95</v>
      </c>
      <c r="D10" s="4">
        <v>101</v>
      </c>
      <c r="E10" s="4">
        <v>40</v>
      </c>
      <c r="F10" s="4">
        <v>16</v>
      </c>
      <c r="G10" s="4">
        <v>5</v>
      </c>
      <c r="H10" s="4">
        <v>16</v>
      </c>
      <c r="I10" s="4">
        <v>7</v>
      </c>
      <c r="J10" s="4">
        <v>180</v>
      </c>
      <c r="K10" s="4">
        <v>137</v>
      </c>
      <c r="L10" s="4">
        <v>24</v>
      </c>
      <c r="M10" s="4">
        <v>85</v>
      </c>
      <c r="N10" s="4">
        <v>79</v>
      </c>
      <c r="O10" s="4">
        <v>24</v>
      </c>
      <c r="P10" s="4">
        <v>47</v>
      </c>
      <c r="Q10" s="4">
        <v>212</v>
      </c>
      <c r="R10" s="4">
        <v>227</v>
      </c>
      <c r="S10" s="4">
        <v>116</v>
      </c>
      <c r="T10" s="4">
        <v>66</v>
      </c>
      <c r="U10" s="4">
        <v>87</v>
      </c>
      <c r="V10" s="4">
        <v>66</v>
      </c>
      <c r="W10" s="4">
        <v>103</v>
      </c>
      <c r="X10" s="4">
        <v>98</v>
      </c>
      <c r="Y10" s="4">
        <v>72</v>
      </c>
      <c r="Z10" s="4">
        <v>54</v>
      </c>
      <c r="AA10" s="4">
        <v>144</v>
      </c>
      <c r="AB10" s="4">
        <v>22</v>
      </c>
      <c r="AC10" s="4">
        <v>36</v>
      </c>
      <c r="AD10" s="4">
        <v>13</v>
      </c>
      <c r="AE10" s="4">
        <v>66</v>
      </c>
      <c r="AF10" s="4">
        <v>171</v>
      </c>
      <c r="AG10" s="4">
        <v>202</v>
      </c>
      <c r="AH10" s="4">
        <v>146</v>
      </c>
      <c r="AI10" s="4">
        <v>130</v>
      </c>
      <c r="AJ10" s="4">
        <v>28</v>
      </c>
      <c r="AK10" s="4">
        <v>81</v>
      </c>
      <c r="AL10" s="4">
        <v>37</v>
      </c>
      <c r="AM10" s="4">
        <v>50</v>
      </c>
      <c r="AN10" s="4">
        <v>80</v>
      </c>
      <c r="AO10" s="4">
        <v>299</v>
      </c>
      <c r="AP10" s="4">
        <v>139</v>
      </c>
      <c r="AQ10" s="4">
        <v>116</v>
      </c>
      <c r="AR10" s="4">
        <v>111</v>
      </c>
      <c r="AS10" s="4">
        <v>64</v>
      </c>
      <c r="AT10" s="4">
        <v>13</v>
      </c>
      <c r="AU10" s="4">
        <v>2</v>
      </c>
      <c r="AV10" s="4">
        <v>5</v>
      </c>
      <c r="AW10" s="4">
        <v>1</v>
      </c>
      <c r="AX10" s="4">
        <v>10</v>
      </c>
      <c r="AY10" s="4">
        <v>3</v>
      </c>
      <c r="AZ10" s="4">
        <v>42</v>
      </c>
      <c r="BA10" s="4">
        <v>333</v>
      </c>
      <c r="BB10" s="4">
        <v>63</v>
      </c>
      <c r="BC10" s="4">
        <v>113</v>
      </c>
      <c r="BD10" s="4">
        <v>99</v>
      </c>
      <c r="BE10" s="4">
        <v>143</v>
      </c>
      <c r="BF10" s="4">
        <v>132</v>
      </c>
      <c r="BG10" s="4">
        <v>187</v>
      </c>
    </row>
    <row r="11" spans="1:59">
      <c r="A11" s="43" t="s">
        <v>121</v>
      </c>
      <c r="B11" s="8">
        <v>0.21434135014866701</v>
      </c>
      <c r="C11" s="8">
        <v>0.29048480882589001</v>
      </c>
      <c r="D11" s="8">
        <v>7.85547809075757E-2</v>
      </c>
      <c r="E11" s="8">
        <v>0.27677584302397201</v>
      </c>
      <c r="F11" s="8">
        <v>0.18319465187665401</v>
      </c>
      <c r="G11" s="8">
        <v>0.43211036810965803</v>
      </c>
      <c r="H11" s="8">
        <v>0.30880984734199401</v>
      </c>
      <c r="I11" s="8">
        <v>9.5027702939216502E-2</v>
      </c>
      <c r="J11" s="8">
        <v>0.19085119535114001</v>
      </c>
      <c r="K11" s="8">
        <v>0.26291897642653</v>
      </c>
      <c r="L11" s="8">
        <v>0.31469451766135598</v>
      </c>
      <c r="M11" s="8">
        <v>0.29601824685193501</v>
      </c>
      <c r="N11" s="8">
        <v>0.13138184859843599</v>
      </c>
      <c r="O11" s="8">
        <v>0.101245163391772</v>
      </c>
      <c r="P11" s="8">
        <v>0.20804384289036201</v>
      </c>
      <c r="Q11" s="8">
        <v>0.19063680547915599</v>
      </c>
      <c r="R11" s="8">
        <v>0.23697095375975402</v>
      </c>
      <c r="S11" s="8">
        <v>0.158070933434943</v>
      </c>
      <c r="T11" s="8">
        <v>0.17285546474532701</v>
      </c>
      <c r="U11" s="8">
        <v>0.24033942819596502</v>
      </c>
      <c r="V11" s="8">
        <v>0.206611307537787</v>
      </c>
      <c r="W11" s="8">
        <v>0.291231478883545</v>
      </c>
      <c r="X11" s="8">
        <v>0.18518758942886301</v>
      </c>
      <c r="Y11" s="8">
        <v>0.23559232627334603</v>
      </c>
      <c r="Z11" s="8">
        <v>0.22656583127631802</v>
      </c>
      <c r="AA11" s="8">
        <v>0.224121533957478</v>
      </c>
      <c r="AB11" s="8">
        <v>0.26228286198522699</v>
      </c>
      <c r="AC11" s="8">
        <v>0.18796490466632601</v>
      </c>
      <c r="AD11" s="8">
        <v>0.16285817166187999</v>
      </c>
      <c r="AE11" s="8">
        <v>0.19003429289583898</v>
      </c>
      <c r="AF11" s="8">
        <v>0.21818243221883102</v>
      </c>
      <c r="AG11" s="8">
        <v>0.22111368181189101</v>
      </c>
      <c r="AH11" s="8">
        <v>0.21095487710994601</v>
      </c>
      <c r="AI11" s="8">
        <v>0.176368129094398</v>
      </c>
      <c r="AJ11" s="8">
        <v>0.10284291602107899</v>
      </c>
      <c r="AK11" s="8">
        <v>0.25436299028354603</v>
      </c>
      <c r="AL11" s="8">
        <v>0.19794787586189902</v>
      </c>
      <c r="AM11" s="8">
        <v>0.21686604900619499</v>
      </c>
      <c r="AN11" s="8">
        <v>0.15428285834566599</v>
      </c>
      <c r="AO11" s="8">
        <v>0.23267767161629402</v>
      </c>
      <c r="AP11" s="8">
        <v>0.17427188242758501</v>
      </c>
      <c r="AQ11" s="8">
        <v>0.30655110356939497</v>
      </c>
      <c r="AR11" s="8">
        <v>0.12592632224950498</v>
      </c>
      <c r="AS11" s="8">
        <v>0.201548741559893</v>
      </c>
      <c r="AT11" s="8">
        <v>0.18832674713679801</v>
      </c>
      <c r="AU11" s="8">
        <v>0.21695572718862</v>
      </c>
      <c r="AV11" s="8">
        <v>0.22909324105964701</v>
      </c>
      <c r="AW11" s="8">
        <v>0.25379758285543397</v>
      </c>
      <c r="AX11" s="8">
        <v>0.40689187644226299</v>
      </c>
      <c r="AY11" s="8">
        <v>0.25746869104820896</v>
      </c>
      <c r="AZ11" s="8">
        <v>0.23028564773433099</v>
      </c>
      <c r="BA11" s="8">
        <v>0.220343637009528</v>
      </c>
      <c r="BB11" s="8">
        <v>0.176310301132973</v>
      </c>
      <c r="BC11" s="8">
        <v>0.25990877865661399</v>
      </c>
      <c r="BD11" s="8">
        <v>7.7249898750007498E-2</v>
      </c>
      <c r="BE11" s="8">
        <v>0.28813030758043301</v>
      </c>
      <c r="BF11" s="8">
        <v>0.23156086049521299</v>
      </c>
      <c r="BG11" s="8">
        <v>0.20041923612662199</v>
      </c>
    </row>
    <row r="12" spans="1:59">
      <c r="A12" s="43"/>
      <c r="B12" s="4">
        <v>429</v>
      </c>
      <c r="C12" s="4">
        <v>152</v>
      </c>
      <c r="D12" s="4">
        <v>36</v>
      </c>
      <c r="E12" s="4">
        <v>37</v>
      </c>
      <c r="F12" s="4">
        <v>12</v>
      </c>
      <c r="G12" s="4">
        <v>5</v>
      </c>
      <c r="H12" s="4">
        <v>27</v>
      </c>
      <c r="I12" s="4">
        <v>6</v>
      </c>
      <c r="J12" s="4">
        <v>135</v>
      </c>
      <c r="K12" s="4">
        <v>201</v>
      </c>
      <c r="L12" s="4">
        <v>45</v>
      </c>
      <c r="M12" s="4">
        <v>149</v>
      </c>
      <c r="N12" s="4">
        <v>42</v>
      </c>
      <c r="O12" s="4">
        <v>11</v>
      </c>
      <c r="P12" s="4">
        <v>28</v>
      </c>
      <c r="Q12" s="4">
        <v>186</v>
      </c>
      <c r="R12" s="4">
        <v>242</v>
      </c>
      <c r="S12" s="4">
        <v>89</v>
      </c>
      <c r="T12" s="4">
        <v>56</v>
      </c>
      <c r="U12" s="4">
        <v>84</v>
      </c>
      <c r="V12" s="4">
        <v>57</v>
      </c>
      <c r="W12" s="4">
        <v>144</v>
      </c>
      <c r="X12" s="4">
        <v>86</v>
      </c>
      <c r="Y12" s="4">
        <v>76</v>
      </c>
      <c r="Z12" s="4">
        <v>60</v>
      </c>
      <c r="AA12" s="4">
        <v>142</v>
      </c>
      <c r="AB12" s="4">
        <v>25</v>
      </c>
      <c r="AC12" s="4">
        <v>32</v>
      </c>
      <c r="AD12" s="4">
        <v>9</v>
      </c>
      <c r="AE12" s="4">
        <v>69</v>
      </c>
      <c r="AF12" s="4">
        <v>168</v>
      </c>
      <c r="AG12" s="4">
        <v>192</v>
      </c>
      <c r="AH12" s="4">
        <v>142</v>
      </c>
      <c r="AI12" s="4">
        <v>100</v>
      </c>
      <c r="AJ12" s="4">
        <v>15</v>
      </c>
      <c r="AK12" s="4">
        <v>101</v>
      </c>
      <c r="AL12" s="4">
        <v>26</v>
      </c>
      <c r="AM12" s="4">
        <v>44</v>
      </c>
      <c r="AN12" s="4">
        <v>57</v>
      </c>
      <c r="AO12" s="4">
        <v>319</v>
      </c>
      <c r="AP12" s="4">
        <v>109</v>
      </c>
      <c r="AQ12" s="4">
        <v>205</v>
      </c>
      <c r="AR12" s="4">
        <v>62</v>
      </c>
      <c r="AS12" s="4">
        <v>36</v>
      </c>
      <c r="AT12" s="4">
        <v>11</v>
      </c>
      <c r="AU12" s="4">
        <v>2</v>
      </c>
      <c r="AV12" s="4">
        <v>7</v>
      </c>
      <c r="AW12" s="4">
        <v>2</v>
      </c>
      <c r="AX12" s="4">
        <v>17</v>
      </c>
      <c r="AY12" s="4">
        <v>3</v>
      </c>
      <c r="AZ12" s="4">
        <v>44</v>
      </c>
      <c r="BA12" s="4">
        <v>329</v>
      </c>
      <c r="BB12" s="4">
        <v>56</v>
      </c>
      <c r="BC12" s="4">
        <v>163</v>
      </c>
      <c r="BD12" s="4">
        <v>38</v>
      </c>
      <c r="BE12" s="4">
        <v>185</v>
      </c>
      <c r="BF12" s="4">
        <v>171</v>
      </c>
      <c r="BG12" s="4">
        <v>186</v>
      </c>
    </row>
    <row r="13" spans="1:59">
      <c r="A13" s="43" t="s">
        <v>122</v>
      </c>
      <c r="B13" s="8">
        <v>0.22777953144053101</v>
      </c>
      <c r="C13" s="8">
        <v>0.42293238580150005</v>
      </c>
      <c r="D13" s="8">
        <v>8.9901045251001791E-3</v>
      </c>
      <c r="E13" s="8">
        <v>9.3267162427257397E-2</v>
      </c>
      <c r="F13" s="8">
        <v>0.39052658210568503</v>
      </c>
      <c r="G13" s="8">
        <v>5.83618198193167E-2</v>
      </c>
      <c r="H13" s="8">
        <v>0.26416671914765699</v>
      </c>
      <c r="I13" s="8">
        <v>0.74215403626000809</v>
      </c>
      <c r="J13" s="8">
        <v>0.15216654076719999</v>
      </c>
      <c r="K13" s="8">
        <v>0.38391166679482197</v>
      </c>
      <c r="L13" s="8">
        <v>0.262898143025173</v>
      </c>
      <c r="M13" s="8">
        <v>0.45125304605847705</v>
      </c>
      <c r="N13" s="8">
        <v>6.8881411819772392E-2</v>
      </c>
      <c r="O13" s="8">
        <v>0.10549731253058001</v>
      </c>
      <c r="P13" s="8">
        <v>0.13459732359541302</v>
      </c>
      <c r="Q13" s="8">
        <v>0.26906479524868898</v>
      </c>
      <c r="R13" s="8">
        <v>0.18836644977271402</v>
      </c>
      <c r="S13" s="8">
        <v>0.129150249204705</v>
      </c>
      <c r="T13" s="8">
        <v>0.20490768899362699</v>
      </c>
      <c r="U13" s="8">
        <v>0.226199372953475</v>
      </c>
      <c r="V13" s="8">
        <v>0.30103089367785002</v>
      </c>
      <c r="W13" s="8">
        <v>0.31511868123146702</v>
      </c>
      <c r="X13" s="8">
        <v>0.210840614024319</v>
      </c>
      <c r="Y13" s="8">
        <v>0.23439172847529899</v>
      </c>
      <c r="Z13" s="8">
        <v>0.11712851825722699</v>
      </c>
      <c r="AA13" s="8">
        <v>0.26139376348156701</v>
      </c>
      <c r="AB13" s="8">
        <v>0.17293800452518501</v>
      </c>
      <c r="AC13" s="8">
        <v>0.32466540718183601</v>
      </c>
      <c r="AD13" s="8">
        <v>0.27473944998298599</v>
      </c>
      <c r="AE13" s="8">
        <v>0.22810493345487098</v>
      </c>
      <c r="AF13" s="8">
        <v>0.23693045411029201</v>
      </c>
      <c r="AG13" s="8">
        <v>0.21955661586568101</v>
      </c>
      <c r="AH13" s="8">
        <v>0.18957829698022899</v>
      </c>
      <c r="AI13" s="8">
        <v>0.20844797630197401</v>
      </c>
      <c r="AJ13" s="8">
        <v>0.17562733053697399</v>
      </c>
      <c r="AK13" s="8">
        <v>0.20604772617145697</v>
      </c>
      <c r="AL13" s="8">
        <v>0.15537766339321199</v>
      </c>
      <c r="AM13" s="8">
        <v>0.22735417529210403</v>
      </c>
      <c r="AN13" s="8">
        <v>0.19813760667222902</v>
      </c>
      <c r="AO13" s="8">
        <v>0.241332349013754</v>
      </c>
      <c r="AP13" s="8">
        <v>0.198163221144118</v>
      </c>
      <c r="AQ13" s="8">
        <v>0.40059277190359099</v>
      </c>
      <c r="AR13" s="8">
        <v>7.3383018924883997E-2</v>
      </c>
      <c r="AS13" s="8">
        <v>0.12280707325163701</v>
      </c>
      <c r="AT13" s="8">
        <v>0.41830114177827904</v>
      </c>
      <c r="AU13" s="8">
        <v>0.27189807221998102</v>
      </c>
      <c r="AV13" s="8">
        <v>0.59810692560150303</v>
      </c>
      <c r="AW13" s="8">
        <v>0.42831484142175003</v>
      </c>
      <c r="AX13" s="8">
        <v>8.9099160171372815E-2</v>
      </c>
      <c r="AY13" s="8">
        <v>0.33543186490843296</v>
      </c>
      <c r="AZ13" s="8">
        <v>0.15968688599705</v>
      </c>
      <c r="BA13" s="8">
        <v>0.26368725861300002</v>
      </c>
      <c r="BB13" s="8">
        <v>0.100006480355139</v>
      </c>
      <c r="BC13" s="8">
        <v>0.39775803326357201</v>
      </c>
      <c r="BD13" s="8">
        <v>1.8090302096443901E-2</v>
      </c>
      <c r="BE13" s="8">
        <v>0.286668349179934</v>
      </c>
      <c r="BF13" s="8">
        <v>0.31778831661401702</v>
      </c>
      <c r="BG13" s="8">
        <v>0.191653350303882</v>
      </c>
    </row>
    <row r="14" spans="1:59">
      <c r="A14" s="43"/>
      <c r="B14" s="4">
        <v>456</v>
      </c>
      <c r="C14" s="4">
        <v>221</v>
      </c>
      <c r="D14" s="4">
        <v>4</v>
      </c>
      <c r="E14" s="4">
        <v>12</v>
      </c>
      <c r="F14" s="4">
        <v>25</v>
      </c>
      <c r="G14" s="4">
        <v>1</v>
      </c>
      <c r="H14" s="4">
        <v>23</v>
      </c>
      <c r="I14" s="4">
        <v>48</v>
      </c>
      <c r="J14" s="4">
        <v>108</v>
      </c>
      <c r="K14" s="4">
        <v>293</v>
      </c>
      <c r="L14" s="4">
        <v>37</v>
      </c>
      <c r="M14" s="4">
        <v>227</v>
      </c>
      <c r="N14" s="4">
        <v>22</v>
      </c>
      <c r="O14" s="4">
        <v>12</v>
      </c>
      <c r="P14" s="4">
        <v>18</v>
      </c>
      <c r="Q14" s="4">
        <v>263</v>
      </c>
      <c r="R14" s="4">
        <v>193</v>
      </c>
      <c r="S14" s="4">
        <v>73</v>
      </c>
      <c r="T14" s="4">
        <v>66</v>
      </c>
      <c r="U14" s="4">
        <v>79</v>
      </c>
      <c r="V14" s="4">
        <v>83</v>
      </c>
      <c r="W14" s="4">
        <v>156</v>
      </c>
      <c r="X14" s="4">
        <v>98</v>
      </c>
      <c r="Y14" s="4">
        <v>75</v>
      </c>
      <c r="Z14" s="4">
        <v>31</v>
      </c>
      <c r="AA14" s="4">
        <v>165</v>
      </c>
      <c r="AB14" s="4">
        <v>17</v>
      </c>
      <c r="AC14" s="4">
        <v>55</v>
      </c>
      <c r="AD14" s="4">
        <v>15</v>
      </c>
      <c r="AE14" s="4">
        <v>83</v>
      </c>
      <c r="AF14" s="4">
        <v>182</v>
      </c>
      <c r="AG14" s="4">
        <v>191</v>
      </c>
      <c r="AH14" s="4">
        <v>128</v>
      </c>
      <c r="AI14" s="4">
        <v>119</v>
      </c>
      <c r="AJ14" s="4">
        <v>25</v>
      </c>
      <c r="AK14" s="4">
        <v>82</v>
      </c>
      <c r="AL14" s="4">
        <v>21</v>
      </c>
      <c r="AM14" s="4">
        <v>46</v>
      </c>
      <c r="AN14" s="4">
        <v>73</v>
      </c>
      <c r="AO14" s="4">
        <v>331</v>
      </c>
      <c r="AP14" s="4">
        <v>124</v>
      </c>
      <c r="AQ14" s="4">
        <v>268</v>
      </c>
      <c r="AR14" s="4">
        <v>36</v>
      </c>
      <c r="AS14" s="4">
        <v>22</v>
      </c>
      <c r="AT14" s="4">
        <v>25</v>
      </c>
      <c r="AU14" s="4">
        <v>2</v>
      </c>
      <c r="AV14" s="4">
        <v>18</v>
      </c>
      <c r="AW14" s="4">
        <v>4</v>
      </c>
      <c r="AX14" s="4">
        <v>4</v>
      </c>
      <c r="AY14" s="4">
        <v>4</v>
      </c>
      <c r="AZ14" s="4">
        <v>31</v>
      </c>
      <c r="BA14" s="4">
        <v>393</v>
      </c>
      <c r="BB14" s="4">
        <v>32</v>
      </c>
      <c r="BC14" s="4">
        <v>249</v>
      </c>
      <c r="BD14" s="4">
        <v>9</v>
      </c>
      <c r="BE14" s="4">
        <v>184</v>
      </c>
      <c r="BF14" s="4">
        <v>235</v>
      </c>
      <c r="BG14" s="4">
        <v>178</v>
      </c>
    </row>
    <row r="15" spans="1:59">
      <c r="A15" s="43" t="s">
        <v>123</v>
      </c>
      <c r="B15" s="8">
        <v>5.6122867969262601E-2</v>
      </c>
      <c r="C15" s="8">
        <v>2.7481335206462298E-2</v>
      </c>
      <c r="D15" s="8">
        <v>1.8039235108543602E-2</v>
      </c>
      <c r="E15" s="8">
        <v>0</v>
      </c>
      <c r="F15" s="8">
        <v>4.0679856621911696E-2</v>
      </c>
      <c r="G15" s="8">
        <v>0</v>
      </c>
      <c r="H15" s="8">
        <v>2.6608825075179799E-2</v>
      </c>
      <c r="I15" s="8">
        <v>1.2901729086173598E-2</v>
      </c>
      <c r="J15" s="8">
        <v>2.7507517040346801E-2</v>
      </c>
      <c r="K15" s="8">
        <v>3.1771676863996498E-2</v>
      </c>
      <c r="L15" s="8">
        <v>4.8392360449440099E-2</v>
      </c>
      <c r="M15" s="8">
        <v>2.54530390718299E-2</v>
      </c>
      <c r="N15" s="8">
        <v>1.87647357461821E-2</v>
      </c>
      <c r="O15" s="8">
        <v>3.3654945298677401E-2</v>
      </c>
      <c r="P15" s="8">
        <v>1.8233100231042E-2</v>
      </c>
      <c r="Q15" s="8">
        <v>2.4708766474569401E-2</v>
      </c>
      <c r="R15" s="8">
        <v>8.6112419531403306E-2</v>
      </c>
      <c r="S15" s="8">
        <v>9.2612275833464888E-2</v>
      </c>
      <c r="T15" s="8">
        <v>5.63966844910707E-2</v>
      </c>
      <c r="U15" s="8">
        <v>5.0840338346462899E-2</v>
      </c>
      <c r="V15" s="8">
        <v>4.5679674503780306E-2</v>
      </c>
      <c r="W15" s="8">
        <v>2.4024736877415898E-2</v>
      </c>
      <c r="X15" s="8">
        <v>6.4260008542571093E-2</v>
      </c>
      <c r="Y15" s="8">
        <v>3.2438861308100302E-2</v>
      </c>
      <c r="Z15" s="8">
        <v>5.5469358347572106E-2</v>
      </c>
      <c r="AA15" s="8">
        <v>6.0196721811567502E-2</v>
      </c>
      <c r="AB15" s="8">
        <v>2.2426902831602698E-2</v>
      </c>
      <c r="AC15" s="8">
        <v>3.1052022515110501E-2</v>
      </c>
      <c r="AD15" s="8">
        <v>0.21867726218556899</v>
      </c>
      <c r="AE15" s="8">
        <v>6.71913177825047E-2</v>
      </c>
      <c r="AF15" s="8">
        <v>4.5389872472394004E-2</v>
      </c>
      <c r="AG15" s="8">
        <v>6.0978253215850098E-2</v>
      </c>
      <c r="AH15" s="8">
        <v>2.5756451924048299E-2</v>
      </c>
      <c r="AI15" s="8">
        <v>0.10491308765875701</v>
      </c>
      <c r="AJ15" s="8">
        <v>2.2292368886336698E-2</v>
      </c>
      <c r="AK15" s="8">
        <v>2.2098329124945401E-2</v>
      </c>
      <c r="AL15" s="8">
        <v>4.0448692645148901E-2</v>
      </c>
      <c r="AM15" s="8">
        <v>1.87371655345299E-2</v>
      </c>
      <c r="AN15" s="8">
        <v>0.15190855251918101</v>
      </c>
      <c r="AO15" s="8">
        <v>4.3471739583776502E-2</v>
      </c>
      <c r="AP15" s="8">
        <v>8.3768760923990992E-2</v>
      </c>
      <c r="AQ15" s="8">
        <v>2.9840033039220101E-2</v>
      </c>
      <c r="AR15" s="8">
        <v>2.28213508049286E-2</v>
      </c>
      <c r="AS15" s="8">
        <v>1.39143212239509E-2</v>
      </c>
      <c r="AT15" s="8">
        <v>7.5273763301146601E-3</v>
      </c>
      <c r="AU15" s="8">
        <v>0</v>
      </c>
      <c r="AV15" s="8">
        <v>1.5695406018837198E-2</v>
      </c>
      <c r="AW15" s="8">
        <v>0</v>
      </c>
      <c r="AX15" s="8">
        <v>2.9921599505286597E-2</v>
      </c>
      <c r="AY15" s="8">
        <v>0.15914833293687999</v>
      </c>
      <c r="AZ15" s="8">
        <v>1.92148778815605E-2</v>
      </c>
      <c r="BA15" s="8">
        <v>3.7300860415201503E-2</v>
      </c>
      <c r="BB15" s="8">
        <v>0.16739415623311402</v>
      </c>
      <c r="BC15" s="8">
        <v>2.8089141118784702E-2</v>
      </c>
      <c r="BD15" s="8">
        <v>2.1795666492344101E-2</v>
      </c>
      <c r="BE15" s="8">
        <v>2.9614112549241099E-2</v>
      </c>
      <c r="BF15" s="8">
        <v>4.8738309821038897E-2</v>
      </c>
      <c r="BG15" s="8">
        <v>5.1618942040989699E-2</v>
      </c>
    </row>
    <row r="16" spans="1:59">
      <c r="A16" s="43"/>
      <c r="B16" s="4">
        <v>112</v>
      </c>
      <c r="C16" s="4">
        <v>14</v>
      </c>
      <c r="D16" s="4">
        <v>8</v>
      </c>
      <c r="E16" s="4">
        <v>0</v>
      </c>
      <c r="F16" s="4">
        <v>3</v>
      </c>
      <c r="G16" s="4">
        <v>0</v>
      </c>
      <c r="H16" s="4">
        <v>2</v>
      </c>
      <c r="I16" s="4">
        <v>1</v>
      </c>
      <c r="J16" s="4">
        <v>19</v>
      </c>
      <c r="K16" s="4">
        <v>24</v>
      </c>
      <c r="L16" s="4">
        <v>7</v>
      </c>
      <c r="M16" s="4">
        <v>13</v>
      </c>
      <c r="N16" s="4">
        <v>6</v>
      </c>
      <c r="O16" s="4">
        <v>4</v>
      </c>
      <c r="P16" s="4">
        <v>2</v>
      </c>
      <c r="Q16" s="4">
        <v>24</v>
      </c>
      <c r="R16" s="4">
        <v>88</v>
      </c>
      <c r="S16" s="4">
        <v>52</v>
      </c>
      <c r="T16" s="4">
        <v>18</v>
      </c>
      <c r="U16" s="4">
        <v>18</v>
      </c>
      <c r="V16" s="4">
        <v>13</v>
      </c>
      <c r="W16" s="4">
        <v>12</v>
      </c>
      <c r="X16" s="4">
        <v>30</v>
      </c>
      <c r="Y16" s="4">
        <v>10</v>
      </c>
      <c r="Z16" s="4">
        <v>15</v>
      </c>
      <c r="AA16" s="4">
        <v>38</v>
      </c>
      <c r="AB16" s="4">
        <v>2</v>
      </c>
      <c r="AC16" s="4">
        <v>5</v>
      </c>
      <c r="AD16" s="4">
        <v>12</v>
      </c>
      <c r="AE16" s="4">
        <v>24</v>
      </c>
      <c r="AF16" s="4">
        <v>35</v>
      </c>
      <c r="AG16" s="4">
        <v>53</v>
      </c>
      <c r="AH16" s="4">
        <v>17</v>
      </c>
      <c r="AI16" s="4">
        <v>60</v>
      </c>
      <c r="AJ16" s="4">
        <v>3</v>
      </c>
      <c r="AK16" s="4">
        <v>9</v>
      </c>
      <c r="AL16" s="4">
        <v>5</v>
      </c>
      <c r="AM16" s="4">
        <v>4</v>
      </c>
      <c r="AN16" s="4">
        <v>56</v>
      </c>
      <c r="AO16" s="4">
        <v>60</v>
      </c>
      <c r="AP16" s="4">
        <v>53</v>
      </c>
      <c r="AQ16" s="4">
        <v>20</v>
      </c>
      <c r="AR16" s="4">
        <v>11</v>
      </c>
      <c r="AS16" s="4">
        <v>2</v>
      </c>
      <c r="AT16" s="4">
        <v>0</v>
      </c>
      <c r="AU16" s="4">
        <v>0</v>
      </c>
      <c r="AV16" s="4">
        <v>0</v>
      </c>
      <c r="AW16" s="4">
        <v>0</v>
      </c>
      <c r="AX16" s="4">
        <v>1</v>
      </c>
      <c r="AY16" s="4">
        <v>2</v>
      </c>
      <c r="AZ16" s="4">
        <v>4</v>
      </c>
      <c r="BA16" s="4">
        <v>56</v>
      </c>
      <c r="BB16" s="4">
        <v>53</v>
      </c>
      <c r="BC16" s="4">
        <v>18</v>
      </c>
      <c r="BD16" s="4">
        <v>11</v>
      </c>
      <c r="BE16" s="4">
        <v>19</v>
      </c>
      <c r="BF16" s="4">
        <v>36</v>
      </c>
      <c r="BG16" s="4">
        <v>48</v>
      </c>
    </row>
    <row r="17" spans="1:59">
      <c r="A17" s="43" t="s">
        <v>124</v>
      </c>
      <c r="B17" s="8">
        <v>0.28266878045913801</v>
      </c>
      <c r="C17" s="8">
        <v>7.8127556478858995E-2</v>
      </c>
      <c r="D17" s="8">
        <v>0.67327426622768793</v>
      </c>
      <c r="E17" s="8">
        <v>0.32430150181907202</v>
      </c>
      <c r="F17" s="8">
        <v>0.13024232364657298</v>
      </c>
      <c r="G17" s="8">
        <v>5.8903302846561305E-2</v>
      </c>
      <c r="H17" s="8">
        <v>0.21898600273934898</v>
      </c>
      <c r="I17" s="8">
        <v>4.51244666525219E-2</v>
      </c>
      <c r="J17" s="8">
        <v>0.37460296646767505</v>
      </c>
      <c r="K17" s="8">
        <v>0.14201898060762599</v>
      </c>
      <c r="L17" s="8">
        <v>0.203696193301281</v>
      </c>
      <c r="M17" s="8">
        <v>5.7896510078758699E-2</v>
      </c>
      <c r="N17" s="8">
        <v>0.53544615381305294</v>
      </c>
      <c r="O17" s="8">
        <v>0.54721283734804205</v>
      </c>
      <c r="P17" s="8">
        <v>0.294338077210337</v>
      </c>
      <c r="Q17" s="8">
        <v>0.29896442246423399</v>
      </c>
      <c r="R17" s="8">
        <v>0.26711210454298601</v>
      </c>
      <c r="S17" s="8">
        <v>0.41288279055272803</v>
      </c>
      <c r="T17" s="8">
        <v>0.36013596514017299</v>
      </c>
      <c r="U17" s="8">
        <v>0.23370360949423399</v>
      </c>
      <c r="V17" s="8">
        <v>0.20622851640697898</v>
      </c>
      <c r="W17" s="8">
        <v>0.16127537983722898</v>
      </c>
      <c r="X17" s="8">
        <v>0.33007672829091</v>
      </c>
      <c r="Y17" s="8">
        <v>0.275110783664612</v>
      </c>
      <c r="Z17" s="8">
        <v>0.393718474112491</v>
      </c>
      <c r="AA17" s="8">
        <v>0.22633888246983702</v>
      </c>
      <c r="AB17" s="8">
        <v>0.31219774607112399</v>
      </c>
      <c r="AC17" s="8">
        <v>0.24277775278429101</v>
      </c>
      <c r="AD17" s="8">
        <v>0.11115111436606799</v>
      </c>
      <c r="AE17" s="8">
        <v>0.332864583971825</v>
      </c>
      <c r="AF17" s="8">
        <v>0.27733283434119299</v>
      </c>
      <c r="AG17" s="8">
        <v>0.26638916520069</v>
      </c>
      <c r="AH17" s="8">
        <v>0.35690928777241099</v>
      </c>
      <c r="AI17" s="8">
        <v>0.28157961983810398</v>
      </c>
      <c r="AJ17" s="8">
        <v>0.50464949384525493</v>
      </c>
      <c r="AK17" s="8">
        <v>0.31436373560077702</v>
      </c>
      <c r="AL17" s="8">
        <v>0.324488917910847</v>
      </c>
      <c r="AM17" s="8">
        <v>0.28744579776761098</v>
      </c>
      <c r="AN17" s="8">
        <v>0.27838053879602698</v>
      </c>
      <c r="AO17" s="8">
        <v>0.26441233708607603</v>
      </c>
      <c r="AP17" s="8">
        <v>0.32256369448156902</v>
      </c>
      <c r="AQ17" s="8">
        <v>9.0251350717654402E-2</v>
      </c>
      <c r="AR17" s="8">
        <v>0.55148453010666398</v>
      </c>
      <c r="AS17" s="8">
        <v>0.30262589228182202</v>
      </c>
      <c r="AT17" s="8">
        <v>0.16307901904463398</v>
      </c>
      <c r="AU17" s="8">
        <v>0.26550166632085104</v>
      </c>
      <c r="AV17" s="8">
        <v>0</v>
      </c>
      <c r="AW17" s="8">
        <v>0.22137704041620901</v>
      </c>
      <c r="AX17" s="8">
        <v>0.22312702017071998</v>
      </c>
      <c r="AY17" s="8">
        <v>1.4078440629800699E-2</v>
      </c>
      <c r="AZ17" s="8">
        <v>0.371701166734551</v>
      </c>
      <c r="BA17" s="8">
        <v>0.25521282645654197</v>
      </c>
      <c r="BB17" s="8">
        <v>0.35781269382790698</v>
      </c>
      <c r="BC17" s="8">
        <v>0.13278462550715101</v>
      </c>
      <c r="BD17" s="8">
        <v>0.68223093938938906</v>
      </c>
      <c r="BE17" s="8">
        <v>0.17243246673312398</v>
      </c>
      <c r="BF17" s="8">
        <v>0.22394534485540402</v>
      </c>
      <c r="BG17" s="8">
        <v>0.35528604887776899</v>
      </c>
    </row>
    <row r="18" spans="1:59">
      <c r="A18" s="43"/>
      <c r="B18" s="4">
        <v>565</v>
      </c>
      <c r="C18" s="4">
        <v>41</v>
      </c>
      <c r="D18" s="4">
        <v>308</v>
      </c>
      <c r="E18" s="4">
        <v>43</v>
      </c>
      <c r="F18" s="4">
        <v>8</v>
      </c>
      <c r="G18" s="4">
        <v>1</v>
      </c>
      <c r="H18" s="4">
        <v>19</v>
      </c>
      <c r="I18" s="4">
        <v>3</v>
      </c>
      <c r="J18" s="4">
        <v>265</v>
      </c>
      <c r="K18" s="4">
        <v>108</v>
      </c>
      <c r="L18" s="4">
        <v>29</v>
      </c>
      <c r="M18" s="4">
        <v>29</v>
      </c>
      <c r="N18" s="4">
        <v>172</v>
      </c>
      <c r="O18" s="4">
        <v>61</v>
      </c>
      <c r="P18" s="4">
        <v>40</v>
      </c>
      <c r="Q18" s="4">
        <v>292</v>
      </c>
      <c r="R18" s="4">
        <v>273</v>
      </c>
      <c r="S18" s="4">
        <v>232</v>
      </c>
      <c r="T18" s="4">
        <v>116</v>
      </c>
      <c r="U18" s="4">
        <v>81</v>
      </c>
      <c r="V18" s="4">
        <v>57</v>
      </c>
      <c r="W18" s="4">
        <v>80</v>
      </c>
      <c r="X18" s="4">
        <v>154</v>
      </c>
      <c r="Y18" s="4">
        <v>88</v>
      </c>
      <c r="Z18" s="4">
        <v>104</v>
      </c>
      <c r="AA18" s="4">
        <v>143</v>
      </c>
      <c r="AB18" s="4">
        <v>30</v>
      </c>
      <c r="AC18" s="4">
        <v>41</v>
      </c>
      <c r="AD18" s="4">
        <v>6</v>
      </c>
      <c r="AE18" s="4">
        <v>121</v>
      </c>
      <c r="AF18" s="4">
        <v>213</v>
      </c>
      <c r="AG18" s="4">
        <v>231</v>
      </c>
      <c r="AH18" s="4">
        <v>241</v>
      </c>
      <c r="AI18" s="4">
        <v>160</v>
      </c>
      <c r="AJ18" s="4">
        <v>73</v>
      </c>
      <c r="AK18" s="4">
        <v>125</v>
      </c>
      <c r="AL18" s="4">
        <v>43</v>
      </c>
      <c r="AM18" s="4">
        <v>58</v>
      </c>
      <c r="AN18" s="4">
        <v>103</v>
      </c>
      <c r="AO18" s="4">
        <v>363</v>
      </c>
      <c r="AP18" s="4">
        <v>203</v>
      </c>
      <c r="AQ18" s="4">
        <v>60</v>
      </c>
      <c r="AR18" s="4">
        <v>271</v>
      </c>
      <c r="AS18" s="4">
        <v>54</v>
      </c>
      <c r="AT18" s="4">
        <v>10</v>
      </c>
      <c r="AU18" s="4">
        <v>2</v>
      </c>
      <c r="AV18" s="4">
        <v>0</v>
      </c>
      <c r="AW18" s="4">
        <v>2</v>
      </c>
      <c r="AX18" s="4">
        <v>9</v>
      </c>
      <c r="AY18" s="4">
        <v>0</v>
      </c>
      <c r="AZ18" s="4">
        <v>72</v>
      </c>
      <c r="BA18" s="4">
        <v>380</v>
      </c>
      <c r="BB18" s="4">
        <v>113</v>
      </c>
      <c r="BC18" s="4">
        <v>83</v>
      </c>
      <c r="BD18" s="4">
        <v>336</v>
      </c>
      <c r="BE18" s="4">
        <v>111</v>
      </c>
      <c r="BF18" s="4">
        <v>166</v>
      </c>
      <c r="BG18" s="4">
        <v>330</v>
      </c>
    </row>
    <row r="19" spans="1:59">
      <c r="A19" s="43" t="s">
        <v>125</v>
      </c>
      <c r="B19" s="8">
        <v>0.44212088158919899</v>
      </c>
      <c r="C19" s="8">
        <v>0.71341719462739206</v>
      </c>
      <c r="D19" s="8">
        <v>8.7544885432675898E-2</v>
      </c>
      <c r="E19" s="8">
        <v>0.37004300545123003</v>
      </c>
      <c r="F19" s="8">
        <v>0.57372123398233899</v>
      </c>
      <c r="G19" s="8">
        <v>0.49047218792897501</v>
      </c>
      <c r="H19" s="8">
        <v>0.57297656648965101</v>
      </c>
      <c r="I19" s="8">
        <v>0.83718173919922412</v>
      </c>
      <c r="J19" s="8">
        <v>0.34301773611834002</v>
      </c>
      <c r="K19" s="8">
        <v>0.64683064322135297</v>
      </c>
      <c r="L19" s="8">
        <v>0.57759266068652904</v>
      </c>
      <c r="M19" s="8">
        <v>0.74727129291041294</v>
      </c>
      <c r="N19" s="8">
        <v>0.20026326041820902</v>
      </c>
      <c r="O19" s="8">
        <v>0.20674247592235201</v>
      </c>
      <c r="P19" s="8">
        <v>0.34264116648577497</v>
      </c>
      <c r="Q19" s="8">
        <v>0.45970160072784599</v>
      </c>
      <c r="R19" s="8">
        <v>0.42533740353246896</v>
      </c>
      <c r="S19" s="8">
        <v>0.28722118263964697</v>
      </c>
      <c r="T19" s="8">
        <v>0.37776315373895303</v>
      </c>
      <c r="U19" s="8">
        <v>0.46653880114944002</v>
      </c>
      <c r="V19" s="8">
        <v>0.50764220121563608</v>
      </c>
      <c r="W19" s="8">
        <v>0.60635016011501197</v>
      </c>
      <c r="X19" s="8">
        <v>0.39602820345318202</v>
      </c>
      <c r="Y19" s="8">
        <v>0.46998405474864496</v>
      </c>
      <c r="Z19" s="8">
        <v>0.343694349533545</v>
      </c>
      <c r="AA19" s="8">
        <v>0.48551529743904503</v>
      </c>
      <c r="AB19" s="8">
        <v>0.43522086651041197</v>
      </c>
      <c r="AC19" s="8">
        <v>0.51263031184816199</v>
      </c>
      <c r="AD19" s="8">
        <v>0.43759762164486604</v>
      </c>
      <c r="AE19" s="8">
        <v>0.41813922635070999</v>
      </c>
      <c r="AF19" s="8">
        <v>0.45511288632912295</v>
      </c>
      <c r="AG19" s="8">
        <v>0.44067029767757199</v>
      </c>
      <c r="AH19" s="8">
        <v>0.40053317409017503</v>
      </c>
      <c r="AI19" s="8">
        <v>0.38481610539637101</v>
      </c>
      <c r="AJ19" s="8">
        <v>0.27847024655805197</v>
      </c>
      <c r="AK19" s="8">
        <v>0.46041071645500203</v>
      </c>
      <c r="AL19" s="8">
        <v>0.35332553925511101</v>
      </c>
      <c r="AM19" s="8">
        <v>0.44422022429829899</v>
      </c>
      <c r="AN19" s="8">
        <v>0.35242046501789603</v>
      </c>
      <c r="AO19" s="8">
        <v>0.47401002063004805</v>
      </c>
      <c r="AP19" s="8">
        <v>0.37243510357170301</v>
      </c>
      <c r="AQ19" s="8">
        <v>0.70714387547298796</v>
      </c>
      <c r="AR19" s="8">
        <v>0.19930934117438898</v>
      </c>
      <c r="AS19" s="8">
        <v>0.32435581481153003</v>
      </c>
      <c r="AT19" s="8">
        <v>0.60662788891507702</v>
      </c>
      <c r="AU19" s="8">
        <v>0.48885379940860096</v>
      </c>
      <c r="AV19" s="8">
        <v>0.82720016666114904</v>
      </c>
      <c r="AW19" s="8">
        <v>0.68211242427718399</v>
      </c>
      <c r="AX19" s="8">
        <v>0.49599103661363597</v>
      </c>
      <c r="AY19" s="8">
        <v>0.59290055595664204</v>
      </c>
      <c r="AZ19" s="8">
        <v>0.38997253373138202</v>
      </c>
      <c r="BA19" s="8">
        <v>0.48403089562252805</v>
      </c>
      <c r="BB19" s="8">
        <v>0.27631678148811201</v>
      </c>
      <c r="BC19" s="8">
        <v>0.65766681192018706</v>
      </c>
      <c r="BD19" s="8">
        <v>9.5340200846451409E-2</v>
      </c>
      <c r="BE19" s="8">
        <v>0.57479865676036801</v>
      </c>
      <c r="BF19" s="8">
        <v>0.54934917710923103</v>
      </c>
      <c r="BG19" s="8">
        <v>0.39207258643050402</v>
      </c>
    </row>
    <row r="20" spans="1:59">
      <c r="A20" s="43"/>
      <c r="B20" s="4">
        <v>884</v>
      </c>
      <c r="C20" s="4">
        <v>373</v>
      </c>
      <c r="D20" s="4">
        <v>40</v>
      </c>
      <c r="E20" s="4">
        <v>49</v>
      </c>
      <c r="F20" s="4">
        <v>37</v>
      </c>
      <c r="G20" s="4">
        <v>5</v>
      </c>
      <c r="H20" s="4">
        <v>50</v>
      </c>
      <c r="I20" s="4">
        <v>55</v>
      </c>
      <c r="J20" s="4">
        <v>243</v>
      </c>
      <c r="K20" s="4">
        <v>493</v>
      </c>
      <c r="L20" s="4">
        <v>82</v>
      </c>
      <c r="M20" s="4">
        <v>376</v>
      </c>
      <c r="N20" s="4">
        <v>64</v>
      </c>
      <c r="O20" s="4">
        <v>23</v>
      </c>
      <c r="P20" s="4">
        <v>46</v>
      </c>
      <c r="Q20" s="4">
        <v>449</v>
      </c>
      <c r="R20" s="4">
        <v>435</v>
      </c>
      <c r="S20" s="4">
        <v>161</v>
      </c>
      <c r="T20" s="4">
        <v>122</v>
      </c>
      <c r="U20" s="4">
        <v>162</v>
      </c>
      <c r="V20" s="4">
        <v>139</v>
      </c>
      <c r="W20" s="4">
        <v>300</v>
      </c>
      <c r="X20" s="4">
        <v>184</v>
      </c>
      <c r="Y20" s="4">
        <v>151</v>
      </c>
      <c r="Z20" s="4">
        <v>90</v>
      </c>
      <c r="AA20" s="4">
        <v>307</v>
      </c>
      <c r="AB20" s="4">
        <v>42</v>
      </c>
      <c r="AC20" s="4">
        <v>86</v>
      </c>
      <c r="AD20" s="4">
        <v>24</v>
      </c>
      <c r="AE20" s="4">
        <v>152</v>
      </c>
      <c r="AF20" s="4">
        <v>349</v>
      </c>
      <c r="AG20" s="4">
        <v>383</v>
      </c>
      <c r="AH20" s="4">
        <v>270</v>
      </c>
      <c r="AI20" s="4">
        <v>219</v>
      </c>
      <c r="AJ20" s="4">
        <v>40</v>
      </c>
      <c r="AK20" s="4">
        <v>183</v>
      </c>
      <c r="AL20" s="4">
        <v>47</v>
      </c>
      <c r="AM20" s="4">
        <v>89</v>
      </c>
      <c r="AN20" s="4">
        <v>130</v>
      </c>
      <c r="AO20" s="4">
        <v>650</v>
      </c>
      <c r="AP20" s="4">
        <v>234</v>
      </c>
      <c r="AQ20" s="4">
        <v>473</v>
      </c>
      <c r="AR20" s="4">
        <v>98</v>
      </c>
      <c r="AS20" s="4">
        <v>57</v>
      </c>
      <c r="AT20" s="4">
        <v>36</v>
      </c>
      <c r="AU20" s="4">
        <v>4</v>
      </c>
      <c r="AV20" s="4">
        <v>26</v>
      </c>
      <c r="AW20" s="4">
        <v>6</v>
      </c>
      <c r="AX20" s="4">
        <v>21</v>
      </c>
      <c r="AY20" s="4">
        <v>6</v>
      </c>
      <c r="AZ20" s="4">
        <v>75</v>
      </c>
      <c r="BA20" s="4">
        <v>722</v>
      </c>
      <c r="BB20" s="4">
        <v>87</v>
      </c>
      <c r="BC20" s="4">
        <v>411</v>
      </c>
      <c r="BD20" s="4">
        <v>47</v>
      </c>
      <c r="BE20" s="4">
        <v>369</v>
      </c>
      <c r="BF20" s="4">
        <v>406</v>
      </c>
      <c r="BG20" s="4">
        <v>364</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B24A2595-B7C2-455F-91AE-E33B0485574A}"/>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6.0339968865988698E-2</v>
      </c>
      <c r="C5" s="8">
        <v>3.3250724438451097E-2</v>
      </c>
      <c r="D5" s="8">
        <v>0.139495092807261</v>
      </c>
      <c r="E5" s="8">
        <v>9.3298705852038991E-2</v>
      </c>
      <c r="F5" s="8">
        <v>4.6809955222190204E-2</v>
      </c>
      <c r="G5" s="8">
        <v>0</v>
      </c>
      <c r="H5" s="8">
        <v>3.9200275839714104E-2</v>
      </c>
      <c r="I5" s="8">
        <v>3.3131629170947703E-2</v>
      </c>
      <c r="J5" s="8">
        <v>8.3333901653678003E-2</v>
      </c>
      <c r="K5" s="8">
        <v>2.9739186918236703E-2</v>
      </c>
      <c r="L5" s="8">
        <v>8.2886665769088291E-2</v>
      </c>
      <c r="M5" s="8">
        <v>1.05744037787709E-2</v>
      </c>
      <c r="N5" s="8">
        <v>0.112839121589007</v>
      </c>
      <c r="O5" s="8">
        <v>0.109382777154807</v>
      </c>
      <c r="P5" s="8">
        <v>5.4218484673757297E-2</v>
      </c>
      <c r="Q5" s="8">
        <v>8.0616028243260113E-2</v>
      </c>
      <c r="R5" s="8">
        <v>4.0983377423306599E-2</v>
      </c>
      <c r="S5" s="8">
        <v>0.13253497185273899</v>
      </c>
      <c r="T5" s="8">
        <v>5.0698162330455501E-2</v>
      </c>
      <c r="U5" s="8">
        <v>3.5461927825737899E-2</v>
      </c>
      <c r="V5" s="8">
        <v>2.7962456679996001E-2</v>
      </c>
      <c r="W5" s="8">
        <v>2.01181033739639E-2</v>
      </c>
      <c r="X5" s="8">
        <v>4.84453002555401E-2</v>
      </c>
      <c r="Y5" s="8">
        <v>5.6293622575544801E-2</v>
      </c>
      <c r="Z5" s="8">
        <v>0.15520149490516499</v>
      </c>
      <c r="AA5" s="8">
        <v>3.6132059872973001E-2</v>
      </c>
      <c r="AB5" s="8">
        <v>0.103154140338632</v>
      </c>
      <c r="AC5" s="8">
        <v>3.3271930683968901E-2</v>
      </c>
      <c r="AD5" s="8">
        <v>1.6956574170871701E-2</v>
      </c>
      <c r="AE5" s="8">
        <v>6.6644317420113203E-2</v>
      </c>
      <c r="AF5" s="8">
        <v>6.1754961491382501E-2</v>
      </c>
      <c r="AG5" s="8">
        <v>5.6452639017874805E-2</v>
      </c>
      <c r="AH5" s="8">
        <v>9.1210027158093204E-2</v>
      </c>
      <c r="AI5" s="8">
        <v>5.6023663471953603E-2</v>
      </c>
      <c r="AJ5" s="8">
        <v>0.20167385654523301</v>
      </c>
      <c r="AK5" s="8">
        <v>5.3960179354075599E-2</v>
      </c>
      <c r="AL5" s="8">
        <v>8.3245687583124006E-2</v>
      </c>
      <c r="AM5" s="8">
        <v>3.7588008450560803E-2</v>
      </c>
      <c r="AN5" s="8">
        <v>6.6077425084017594E-2</v>
      </c>
      <c r="AO5" s="8">
        <v>5.3368361790571299E-2</v>
      </c>
      <c r="AP5" s="8">
        <v>7.5574681300851501E-2</v>
      </c>
      <c r="AQ5" s="8">
        <v>2.55956376990518E-2</v>
      </c>
      <c r="AR5" s="8">
        <v>0.11257252570365101</v>
      </c>
      <c r="AS5" s="8">
        <v>5.8883959951714498E-2</v>
      </c>
      <c r="AT5" s="8">
        <v>2.8687975568012402E-2</v>
      </c>
      <c r="AU5" s="8">
        <v>0</v>
      </c>
      <c r="AV5" s="8">
        <v>0</v>
      </c>
      <c r="AW5" s="8">
        <v>5.8555906220333097E-2</v>
      </c>
      <c r="AX5" s="8">
        <v>2.669191872934E-2</v>
      </c>
      <c r="AY5" s="8">
        <v>0</v>
      </c>
      <c r="AZ5" s="8">
        <v>0.17182828760222002</v>
      </c>
      <c r="BA5" s="8">
        <v>4.8114567480823094E-2</v>
      </c>
      <c r="BB5" s="8">
        <v>4.9965222958919399E-2</v>
      </c>
      <c r="BC5" s="8">
        <v>2.9745553221478999E-2</v>
      </c>
      <c r="BD5" s="8">
        <v>0.15650652150713198</v>
      </c>
      <c r="BE5" s="8">
        <v>2.9175848049244002E-2</v>
      </c>
      <c r="BF5" s="8">
        <v>9.1672921546487207E-2</v>
      </c>
      <c r="BG5" s="8">
        <v>4.7007717072155494E-2</v>
      </c>
    </row>
    <row r="6" spans="1:59">
      <c r="A6" s="43"/>
      <c r="B6" s="4">
        <v>121</v>
      </c>
      <c r="C6" s="4">
        <v>17</v>
      </c>
      <c r="D6" s="4">
        <v>64</v>
      </c>
      <c r="E6" s="4">
        <v>12</v>
      </c>
      <c r="F6" s="4">
        <v>3</v>
      </c>
      <c r="G6" s="4">
        <v>0</v>
      </c>
      <c r="H6" s="4">
        <v>3</v>
      </c>
      <c r="I6" s="4">
        <v>2</v>
      </c>
      <c r="J6" s="4">
        <v>59</v>
      </c>
      <c r="K6" s="4">
        <v>23</v>
      </c>
      <c r="L6" s="4">
        <v>12</v>
      </c>
      <c r="M6" s="4">
        <v>5</v>
      </c>
      <c r="N6" s="4">
        <v>36</v>
      </c>
      <c r="O6" s="4">
        <v>12</v>
      </c>
      <c r="P6" s="4">
        <v>7</v>
      </c>
      <c r="Q6" s="4">
        <v>79</v>
      </c>
      <c r="R6" s="4">
        <v>42</v>
      </c>
      <c r="S6" s="4">
        <v>74</v>
      </c>
      <c r="T6" s="4">
        <v>16</v>
      </c>
      <c r="U6" s="4">
        <v>12</v>
      </c>
      <c r="V6" s="4">
        <v>8</v>
      </c>
      <c r="W6" s="4">
        <v>10</v>
      </c>
      <c r="X6" s="4">
        <v>23</v>
      </c>
      <c r="Y6" s="4">
        <v>18</v>
      </c>
      <c r="Z6" s="4">
        <v>41</v>
      </c>
      <c r="AA6" s="4">
        <v>23</v>
      </c>
      <c r="AB6" s="4">
        <v>10</v>
      </c>
      <c r="AC6" s="4">
        <v>6</v>
      </c>
      <c r="AD6" s="4">
        <v>1</v>
      </c>
      <c r="AE6" s="4">
        <v>24</v>
      </c>
      <c r="AF6" s="4">
        <v>47</v>
      </c>
      <c r="AG6" s="4">
        <v>49</v>
      </c>
      <c r="AH6" s="4">
        <v>62</v>
      </c>
      <c r="AI6" s="4">
        <v>32</v>
      </c>
      <c r="AJ6" s="4">
        <v>29</v>
      </c>
      <c r="AK6" s="4">
        <v>21</v>
      </c>
      <c r="AL6" s="4">
        <v>11</v>
      </c>
      <c r="AM6" s="4">
        <v>8</v>
      </c>
      <c r="AN6" s="4">
        <v>24</v>
      </c>
      <c r="AO6" s="4">
        <v>73</v>
      </c>
      <c r="AP6" s="4">
        <v>47</v>
      </c>
      <c r="AQ6" s="4">
        <v>17</v>
      </c>
      <c r="AR6" s="4">
        <v>55</v>
      </c>
      <c r="AS6" s="4">
        <v>10</v>
      </c>
      <c r="AT6" s="4">
        <v>2</v>
      </c>
      <c r="AU6" s="4">
        <v>0</v>
      </c>
      <c r="AV6" s="4">
        <v>0</v>
      </c>
      <c r="AW6" s="4">
        <v>1</v>
      </c>
      <c r="AX6" s="4">
        <v>1</v>
      </c>
      <c r="AY6" s="4">
        <v>0</v>
      </c>
      <c r="AZ6" s="4">
        <v>33</v>
      </c>
      <c r="BA6" s="4">
        <v>72</v>
      </c>
      <c r="BB6" s="4">
        <v>16</v>
      </c>
      <c r="BC6" s="4">
        <v>19</v>
      </c>
      <c r="BD6" s="4">
        <v>77</v>
      </c>
      <c r="BE6" s="4">
        <v>19</v>
      </c>
      <c r="BF6" s="4">
        <v>68</v>
      </c>
      <c r="BG6" s="4">
        <v>44</v>
      </c>
    </row>
    <row r="7" spans="1:59">
      <c r="A7" s="43" t="s">
        <v>119</v>
      </c>
      <c r="B7" s="8">
        <v>0.15630616657430499</v>
      </c>
      <c r="C7" s="8">
        <v>7.0182293757916292E-2</v>
      </c>
      <c r="D7" s="8">
        <v>0.33390016691374902</v>
      </c>
      <c r="E7" s="8">
        <v>0.220495305045777</v>
      </c>
      <c r="F7" s="8">
        <v>4.2554049871213397E-2</v>
      </c>
      <c r="G7" s="8">
        <v>5.8903302846561305E-2</v>
      </c>
      <c r="H7" s="8">
        <v>0.172174204527898</v>
      </c>
      <c r="I7" s="8">
        <v>2.57557263542951E-2</v>
      </c>
      <c r="J7" s="8">
        <v>0.19332107855304201</v>
      </c>
      <c r="K7" s="8">
        <v>9.6616490626701593E-2</v>
      </c>
      <c r="L7" s="8">
        <v>7.8136450704232197E-2</v>
      </c>
      <c r="M7" s="8">
        <v>6.5536708860594206E-2</v>
      </c>
      <c r="N7" s="8">
        <v>0.27199261440386896</v>
      </c>
      <c r="O7" s="8">
        <v>0.23846113596160401</v>
      </c>
      <c r="P7" s="8">
        <v>0.140787243051539</v>
      </c>
      <c r="Q7" s="8">
        <v>0.13812733868576299</v>
      </c>
      <c r="R7" s="8">
        <v>0.17366063066409598</v>
      </c>
      <c r="S7" s="8">
        <v>0.2304505110533</v>
      </c>
      <c r="T7" s="8">
        <v>0.17727118969533698</v>
      </c>
      <c r="U7" s="8">
        <v>0.13186986211414198</v>
      </c>
      <c r="V7" s="8">
        <v>0.14057559562118199</v>
      </c>
      <c r="W7" s="8">
        <v>8.4398627281121505E-2</v>
      </c>
      <c r="X7" s="8">
        <v>0.19110449745535099</v>
      </c>
      <c r="Y7" s="8">
        <v>0.16401640288701699</v>
      </c>
      <c r="Z7" s="8">
        <v>0.17310304747818001</v>
      </c>
      <c r="AA7" s="8">
        <v>0.15123762287995698</v>
      </c>
      <c r="AB7" s="8">
        <v>0.10803218552785401</v>
      </c>
      <c r="AC7" s="8">
        <v>9.6139751433835699E-2</v>
      </c>
      <c r="AD7" s="8">
        <v>6.2424646052272798E-2</v>
      </c>
      <c r="AE7" s="8">
        <v>0.12125998995166601</v>
      </c>
      <c r="AF7" s="8">
        <v>0.15902427833439101</v>
      </c>
      <c r="AG7" s="8">
        <v>0.16856266629019298</v>
      </c>
      <c r="AH7" s="8">
        <v>0.179560642282211</v>
      </c>
      <c r="AI7" s="8">
        <v>0.15527251286299601</v>
      </c>
      <c r="AJ7" s="8">
        <v>0.20475568382099699</v>
      </c>
      <c r="AK7" s="8">
        <v>0.156932764662154</v>
      </c>
      <c r="AL7" s="8">
        <v>0.22003319105521199</v>
      </c>
      <c r="AM7" s="8">
        <v>0.111007241698931</v>
      </c>
      <c r="AN7" s="8">
        <v>0.17941228351179897</v>
      </c>
      <c r="AO7" s="8">
        <v>0.14574277661632801</v>
      </c>
      <c r="AP7" s="8">
        <v>0.17938982671266299</v>
      </c>
      <c r="AQ7" s="8">
        <v>6.9762616350382903E-2</v>
      </c>
      <c r="AR7" s="8">
        <v>0.28700609636501301</v>
      </c>
      <c r="AS7" s="8">
        <v>0.16396734927779799</v>
      </c>
      <c r="AT7" s="8">
        <v>6.8851740290485797E-2</v>
      </c>
      <c r="AU7" s="8">
        <v>0</v>
      </c>
      <c r="AV7" s="8">
        <v>4.4059187191375998E-2</v>
      </c>
      <c r="AW7" s="8">
        <v>0.16282113419587599</v>
      </c>
      <c r="AX7" s="8">
        <v>0.19393301992819001</v>
      </c>
      <c r="AY7" s="8">
        <v>6.8648553354721906E-2</v>
      </c>
      <c r="AZ7" s="8">
        <v>0.16135246241557202</v>
      </c>
      <c r="BA7" s="8">
        <v>0.15313578761383001</v>
      </c>
      <c r="BB7" s="8">
        <v>0.16817679447209802</v>
      </c>
      <c r="BC7" s="8">
        <v>0.105241686474129</v>
      </c>
      <c r="BD7" s="8">
        <v>0.31436418144559902</v>
      </c>
      <c r="BE7" s="8">
        <v>0.104109292195093</v>
      </c>
      <c r="BF7" s="8">
        <v>0.13370549471803</v>
      </c>
      <c r="BG7" s="8">
        <v>0.169101228806634</v>
      </c>
    </row>
    <row r="8" spans="1:59">
      <c r="A8" s="43"/>
      <c r="B8" s="4">
        <v>313</v>
      </c>
      <c r="C8" s="4">
        <v>37</v>
      </c>
      <c r="D8" s="4">
        <v>153</v>
      </c>
      <c r="E8" s="4">
        <v>29</v>
      </c>
      <c r="F8" s="4">
        <v>3</v>
      </c>
      <c r="G8" s="4">
        <v>1</v>
      </c>
      <c r="H8" s="4">
        <v>15</v>
      </c>
      <c r="I8" s="4">
        <v>2</v>
      </c>
      <c r="J8" s="4">
        <v>137</v>
      </c>
      <c r="K8" s="4">
        <v>74</v>
      </c>
      <c r="L8" s="4">
        <v>11</v>
      </c>
      <c r="M8" s="4">
        <v>33</v>
      </c>
      <c r="N8" s="4">
        <v>88</v>
      </c>
      <c r="O8" s="4">
        <v>26</v>
      </c>
      <c r="P8" s="4">
        <v>19</v>
      </c>
      <c r="Q8" s="4">
        <v>135</v>
      </c>
      <c r="R8" s="4">
        <v>178</v>
      </c>
      <c r="S8" s="4">
        <v>129</v>
      </c>
      <c r="T8" s="4">
        <v>57</v>
      </c>
      <c r="U8" s="4">
        <v>46</v>
      </c>
      <c r="V8" s="4">
        <v>39</v>
      </c>
      <c r="W8" s="4">
        <v>42</v>
      </c>
      <c r="X8" s="4">
        <v>89</v>
      </c>
      <c r="Y8" s="4">
        <v>53</v>
      </c>
      <c r="Z8" s="4">
        <v>46</v>
      </c>
      <c r="AA8" s="4">
        <v>96</v>
      </c>
      <c r="AB8" s="4">
        <v>10</v>
      </c>
      <c r="AC8" s="4">
        <v>16</v>
      </c>
      <c r="AD8" s="4">
        <v>3</v>
      </c>
      <c r="AE8" s="4">
        <v>44</v>
      </c>
      <c r="AF8" s="4">
        <v>122</v>
      </c>
      <c r="AG8" s="4">
        <v>146</v>
      </c>
      <c r="AH8" s="4">
        <v>121</v>
      </c>
      <c r="AI8" s="4">
        <v>88</v>
      </c>
      <c r="AJ8" s="4">
        <v>29</v>
      </c>
      <c r="AK8" s="4">
        <v>62</v>
      </c>
      <c r="AL8" s="4">
        <v>29</v>
      </c>
      <c r="AM8" s="4">
        <v>22</v>
      </c>
      <c r="AN8" s="4">
        <v>66</v>
      </c>
      <c r="AO8" s="4">
        <v>200</v>
      </c>
      <c r="AP8" s="4">
        <v>113</v>
      </c>
      <c r="AQ8" s="4">
        <v>47</v>
      </c>
      <c r="AR8" s="4">
        <v>141</v>
      </c>
      <c r="AS8" s="4">
        <v>29</v>
      </c>
      <c r="AT8" s="4">
        <v>4</v>
      </c>
      <c r="AU8" s="4">
        <v>0</v>
      </c>
      <c r="AV8" s="4">
        <v>1</v>
      </c>
      <c r="AW8" s="4">
        <v>1</v>
      </c>
      <c r="AX8" s="4">
        <v>8</v>
      </c>
      <c r="AY8" s="4">
        <v>1</v>
      </c>
      <c r="AZ8" s="4">
        <v>31</v>
      </c>
      <c r="BA8" s="4">
        <v>228</v>
      </c>
      <c r="BB8" s="4">
        <v>53</v>
      </c>
      <c r="BC8" s="4">
        <v>66</v>
      </c>
      <c r="BD8" s="4">
        <v>155</v>
      </c>
      <c r="BE8" s="4">
        <v>67</v>
      </c>
      <c r="BF8" s="4">
        <v>99</v>
      </c>
      <c r="BG8" s="4">
        <v>157</v>
      </c>
    </row>
    <row r="9" spans="1:59">
      <c r="A9" s="43" t="s">
        <v>120</v>
      </c>
      <c r="B9" s="8">
        <v>0.18284084354124</v>
      </c>
      <c r="C9" s="8">
        <v>0.11746549875878</v>
      </c>
      <c r="D9" s="8">
        <v>0.22082417527106402</v>
      </c>
      <c r="E9" s="8">
        <v>0.22385692529415199</v>
      </c>
      <c r="F9" s="8">
        <v>0.13694159122441701</v>
      </c>
      <c r="G9" s="8">
        <v>0</v>
      </c>
      <c r="H9" s="8">
        <v>7.4043229980680095E-2</v>
      </c>
      <c r="I9" s="8">
        <v>5.7968524492315404E-2</v>
      </c>
      <c r="J9" s="8">
        <v>0.161326171288212</v>
      </c>
      <c r="K9" s="8">
        <v>0.149355467145835</v>
      </c>
      <c r="L9" s="8">
        <v>0.121386599513001</v>
      </c>
      <c r="M9" s="8">
        <v>0.120011757466588</v>
      </c>
      <c r="N9" s="8">
        <v>0.158857580694265</v>
      </c>
      <c r="O9" s="8">
        <v>0.30626851381756298</v>
      </c>
      <c r="P9" s="8">
        <v>0.19909022085533898</v>
      </c>
      <c r="Q9" s="8">
        <v>0.17260044042970801</v>
      </c>
      <c r="R9" s="8">
        <v>0.19261687031005301</v>
      </c>
      <c r="S9" s="8">
        <v>0.188088777761373</v>
      </c>
      <c r="T9" s="8">
        <v>0.21520941661236598</v>
      </c>
      <c r="U9" s="8">
        <v>0.20906571469195398</v>
      </c>
      <c r="V9" s="8">
        <v>0.15632028510589302</v>
      </c>
      <c r="W9" s="8">
        <v>0.152073365719191</v>
      </c>
      <c r="X9" s="8">
        <v>0.19408179158823502</v>
      </c>
      <c r="Y9" s="8">
        <v>0.214797411556231</v>
      </c>
      <c r="Z9" s="8">
        <v>0.13316626271864299</v>
      </c>
      <c r="AA9" s="8">
        <v>0.17512937567423698</v>
      </c>
      <c r="AB9" s="8">
        <v>0.18999714686483199</v>
      </c>
      <c r="AC9" s="8">
        <v>0.19850304071975799</v>
      </c>
      <c r="AD9" s="8">
        <v>0.16657680721982099</v>
      </c>
      <c r="AE9" s="8">
        <v>0.13358568430750201</v>
      </c>
      <c r="AF9" s="8">
        <v>0.18363947947143699</v>
      </c>
      <c r="AG9" s="8">
        <v>0.20273671274916999</v>
      </c>
      <c r="AH9" s="8">
        <v>0.187759200047009</v>
      </c>
      <c r="AI9" s="8">
        <v>0.20434939127391299</v>
      </c>
      <c r="AJ9" s="8">
        <v>0.184895790401571</v>
      </c>
      <c r="AK9" s="8">
        <v>0.19194283711857399</v>
      </c>
      <c r="AL9" s="8">
        <v>0.17833567113419999</v>
      </c>
      <c r="AM9" s="8">
        <v>0.29608904362011801</v>
      </c>
      <c r="AN9" s="8">
        <v>0.15431978321322298</v>
      </c>
      <c r="AO9" s="8">
        <v>0.177993769278218</v>
      </c>
      <c r="AP9" s="8">
        <v>0.19343291818754799</v>
      </c>
      <c r="AQ9" s="8">
        <v>0.12160098260625</v>
      </c>
      <c r="AR9" s="8">
        <v>0.192905976119813</v>
      </c>
      <c r="AS9" s="8">
        <v>0.210661114148466</v>
      </c>
      <c r="AT9" s="8">
        <v>0.14138349859949101</v>
      </c>
      <c r="AU9" s="8">
        <v>0</v>
      </c>
      <c r="AV9" s="8">
        <v>7.14103106545491E-2</v>
      </c>
      <c r="AW9" s="8">
        <v>9.6510535306606596E-2</v>
      </c>
      <c r="AX9" s="8">
        <v>0.129315358539384</v>
      </c>
      <c r="AY9" s="8">
        <v>0.198644741867117</v>
      </c>
      <c r="AZ9" s="8">
        <v>0.15079390432810999</v>
      </c>
      <c r="BA9" s="8">
        <v>0.16908853233795401</v>
      </c>
      <c r="BB9" s="8">
        <v>0.26724078014105201</v>
      </c>
      <c r="BC9" s="8">
        <v>0.15114742453899502</v>
      </c>
      <c r="BD9" s="8">
        <v>0.180399977979814</v>
      </c>
      <c r="BE9" s="8">
        <v>0.15623997145757099</v>
      </c>
      <c r="BF9" s="8">
        <v>0.13851703763481601</v>
      </c>
      <c r="BG9" s="8">
        <v>0.17332254914724501</v>
      </c>
    </row>
    <row r="10" spans="1:59">
      <c r="A10" s="43"/>
      <c r="B10" s="4">
        <v>366</v>
      </c>
      <c r="C10" s="4">
        <v>61</v>
      </c>
      <c r="D10" s="4">
        <v>101</v>
      </c>
      <c r="E10" s="4">
        <v>30</v>
      </c>
      <c r="F10" s="4">
        <v>9</v>
      </c>
      <c r="G10" s="4">
        <v>0</v>
      </c>
      <c r="H10" s="4">
        <v>6</v>
      </c>
      <c r="I10" s="4">
        <v>4</v>
      </c>
      <c r="J10" s="4">
        <v>114</v>
      </c>
      <c r="K10" s="4">
        <v>114</v>
      </c>
      <c r="L10" s="4">
        <v>17</v>
      </c>
      <c r="M10" s="4">
        <v>60</v>
      </c>
      <c r="N10" s="4">
        <v>51</v>
      </c>
      <c r="O10" s="4">
        <v>34</v>
      </c>
      <c r="P10" s="4">
        <v>27</v>
      </c>
      <c r="Q10" s="4">
        <v>169</v>
      </c>
      <c r="R10" s="4">
        <v>197</v>
      </c>
      <c r="S10" s="4">
        <v>106</v>
      </c>
      <c r="T10" s="4">
        <v>69</v>
      </c>
      <c r="U10" s="4">
        <v>73</v>
      </c>
      <c r="V10" s="4">
        <v>43</v>
      </c>
      <c r="W10" s="4">
        <v>75</v>
      </c>
      <c r="X10" s="4">
        <v>90</v>
      </c>
      <c r="Y10" s="4">
        <v>69</v>
      </c>
      <c r="Z10" s="4">
        <v>35</v>
      </c>
      <c r="AA10" s="4">
        <v>111</v>
      </c>
      <c r="AB10" s="4">
        <v>18</v>
      </c>
      <c r="AC10" s="4">
        <v>33</v>
      </c>
      <c r="AD10" s="4">
        <v>9</v>
      </c>
      <c r="AE10" s="4">
        <v>49</v>
      </c>
      <c r="AF10" s="4">
        <v>141</v>
      </c>
      <c r="AG10" s="4">
        <v>176</v>
      </c>
      <c r="AH10" s="4">
        <v>127</v>
      </c>
      <c r="AI10" s="4">
        <v>116</v>
      </c>
      <c r="AJ10" s="4">
        <v>27</v>
      </c>
      <c r="AK10" s="4">
        <v>76</v>
      </c>
      <c r="AL10" s="4">
        <v>24</v>
      </c>
      <c r="AM10" s="4">
        <v>59</v>
      </c>
      <c r="AN10" s="4">
        <v>57</v>
      </c>
      <c r="AO10" s="4">
        <v>244</v>
      </c>
      <c r="AP10" s="4">
        <v>121</v>
      </c>
      <c r="AQ10" s="4">
        <v>81</v>
      </c>
      <c r="AR10" s="4">
        <v>95</v>
      </c>
      <c r="AS10" s="4">
        <v>37</v>
      </c>
      <c r="AT10" s="4">
        <v>8</v>
      </c>
      <c r="AU10" s="4">
        <v>0</v>
      </c>
      <c r="AV10" s="4">
        <v>2</v>
      </c>
      <c r="AW10" s="4">
        <v>1</v>
      </c>
      <c r="AX10" s="4">
        <v>5</v>
      </c>
      <c r="AY10" s="4">
        <v>2</v>
      </c>
      <c r="AZ10" s="4">
        <v>29</v>
      </c>
      <c r="BA10" s="4">
        <v>252</v>
      </c>
      <c r="BB10" s="4">
        <v>84</v>
      </c>
      <c r="BC10" s="4">
        <v>95</v>
      </c>
      <c r="BD10" s="4">
        <v>89</v>
      </c>
      <c r="BE10" s="4">
        <v>100</v>
      </c>
      <c r="BF10" s="4">
        <v>102</v>
      </c>
      <c r="BG10" s="4">
        <v>161</v>
      </c>
    </row>
    <row r="11" spans="1:59">
      <c r="A11" s="43" t="s">
        <v>121</v>
      </c>
      <c r="B11" s="8">
        <v>0.28290585540068602</v>
      </c>
      <c r="C11" s="8">
        <v>0.32689301575206103</v>
      </c>
      <c r="D11" s="8">
        <v>0.249129413833551</v>
      </c>
      <c r="E11" s="8">
        <v>0.30423834476776401</v>
      </c>
      <c r="F11" s="8">
        <v>0.28431268041256802</v>
      </c>
      <c r="G11" s="8">
        <v>0.48998510812531698</v>
      </c>
      <c r="H11" s="8">
        <v>0.38043949604437199</v>
      </c>
      <c r="I11" s="8">
        <v>0.13911515430766</v>
      </c>
      <c r="J11" s="8">
        <v>0.33632528441435</v>
      </c>
      <c r="K11" s="8">
        <v>0.28822180810689302</v>
      </c>
      <c r="L11" s="8">
        <v>0.34519789568641202</v>
      </c>
      <c r="M11" s="8">
        <v>0.32637569033207497</v>
      </c>
      <c r="N11" s="8">
        <v>0.317195422139115</v>
      </c>
      <c r="O11" s="8">
        <v>0.19632030923023097</v>
      </c>
      <c r="P11" s="8">
        <v>0.41105597405502897</v>
      </c>
      <c r="Q11" s="8">
        <v>0.29607214680485699</v>
      </c>
      <c r="R11" s="8">
        <v>0.270336621962183</v>
      </c>
      <c r="S11" s="8">
        <v>0.20621172869403601</v>
      </c>
      <c r="T11" s="8">
        <v>0.24022077548745402</v>
      </c>
      <c r="U11" s="8">
        <v>0.30257877044831899</v>
      </c>
      <c r="V11" s="8">
        <v>0.32021529987716596</v>
      </c>
      <c r="W11" s="8">
        <v>0.36322268132944502</v>
      </c>
      <c r="X11" s="8">
        <v>0.29000615664773899</v>
      </c>
      <c r="Y11" s="8">
        <v>0.26894693324133701</v>
      </c>
      <c r="Z11" s="8">
        <v>0.22540772230895401</v>
      </c>
      <c r="AA11" s="8">
        <v>0.29689904594023597</v>
      </c>
      <c r="AB11" s="8">
        <v>0.31505073172834902</v>
      </c>
      <c r="AC11" s="8">
        <v>0.31707780388421297</v>
      </c>
      <c r="AD11" s="8">
        <v>0.25787776237189702</v>
      </c>
      <c r="AE11" s="8">
        <v>0.294772344892752</v>
      </c>
      <c r="AF11" s="8">
        <v>0.28255482889311601</v>
      </c>
      <c r="AG11" s="8">
        <v>0.27825274332322403</v>
      </c>
      <c r="AH11" s="8">
        <v>0.28198704790462498</v>
      </c>
      <c r="AI11" s="8">
        <v>0.24377571384188598</v>
      </c>
      <c r="AJ11" s="8">
        <v>0.21737879008397301</v>
      </c>
      <c r="AK11" s="8">
        <v>0.30803260839784302</v>
      </c>
      <c r="AL11" s="8">
        <v>0.27390083080299898</v>
      </c>
      <c r="AM11" s="8">
        <v>0.24352981585053002</v>
      </c>
      <c r="AN11" s="8">
        <v>0.24390981267282602</v>
      </c>
      <c r="AO11" s="8">
        <v>0.30708673416374399</v>
      </c>
      <c r="AP11" s="8">
        <v>0.230064562081607</v>
      </c>
      <c r="AQ11" s="8">
        <v>0.33365085266044803</v>
      </c>
      <c r="AR11" s="8">
        <v>0.27230303078191798</v>
      </c>
      <c r="AS11" s="8">
        <v>0.38873998415718902</v>
      </c>
      <c r="AT11" s="8">
        <v>0.30702624378149301</v>
      </c>
      <c r="AU11" s="8">
        <v>0.104282492074636</v>
      </c>
      <c r="AV11" s="8">
        <v>0.25577600632205899</v>
      </c>
      <c r="AW11" s="8">
        <v>0.25379758285543397</v>
      </c>
      <c r="AX11" s="8">
        <v>0.32347995093697002</v>
      </c>
      <c r="AY11" s="8">
        <v>0.11707379247904899</v>
      </c>
      <c r="AZ11" s="8">
        <v>0.25719384831378</v>
      </c>
      <c r="BA11" s="8">
        <v>0.30415052567759099</v>
      </c>
      <c r="BB11" s="8">
        <v>0.19841696817885801</v>
      </c>
      <c r="BC11" s="8">
        <v>0.298472771703853</v>
      </c>
      <c r="BD11" s="8">
        <v>0.280305621909469</v>
      </c>
      <c r="BE11" s="8">
        <v>0.29839223249861402</v>
      </c>
      <c r="BF11" s="8">
        <v>0.26266608364399302</v>
      </c>
      <c r="BG11" s="8">
        <v>0.30773245647955</v>
      </c>
    </row>
    <row r="12" spans="1:59">
      <c r="A12" s="43"/>
      <c r="B12" s="4">
        <v>566</v>
      </c>
      <c r="C12" s="4">
        <v>171</v>
      </c>
      <c r="D12" s="4">
        <v>114</v>
      </c>
      <c r="E12" s="4">
        <v>40</v>
      </c>
      <c r="F12" s="4">
        <v>18</v>
      </c>
      <c r="G12" s="4">
        <v>5</v>
      </c>
      <c r="H12" s="4">
        <v>33</v>
      </c>
      <c r="I12" s="4">
        <v>9</v>
      </c>
      <c r="J12" s="4">
        <v>238</v>
      </c>
      <c r="K12" s="4">
        <v>220</v>
      </c>
      <c r="L12" s="4">
        <v>49</v>
      </c>
      <c r="M12" s="4">
        <v>164</v>
      </c>
      <c r="N12" s="4">
        <v>102</v>
      </c>
      <c r="O12" s="4">
        <v>22</v>
      </c>
      <c r="P12" s="4">
        <v>56</v>
      </c>
      <c r="Q12" s="4">
        <v>289</v>
      </c>
      <c r="R12" s="4">
        <v>277</v>
      </c>
      <c r="S12" s="4">
        <v>116</v>
      </c>
      <c r="T12" s="4">
        <v>77</v>
      </c>
      <c r="U12" s="4">
        <v>105</v>
      </c>
      <c r="V12" s="4">
        <v>88</v>
      </c>
      <c r="W12" s="4">
        <v>180</v>
      </c>
      <c r="X12" s="4">
        <v>135</v>
      </c>
      <c r="Y12" s="4">
        <v>86</v>
      </c>
      <c r="Z12" s="4">
        <v>59</v>
      </c>
      <c r="AA12" s="4">
        <v>188</v>
      </c>
      <c r="AB12" s="4">
        <v>30</v>
      </c>
      <c r="AC12" s="4">
        <v>53</v>
      </c>
      <c r="AD12" s="4">
        <v>14</v>
      </c>
      <c r="AE12" s="4">
        <v>107</v>
      </c>
      <c r="AF12" s="4">
        <v>217</v>
      </c>
      <c r="AG12" s="4">
        <v>242</v>
      </c>
      <c r="AH12" s="4">
        <v>190</v>
      </c>
      <c r="AI12" s="4">
        <v>139</v>
      </c>
      <c r="AJ12" s="4">
        <v>31</v>
      </c>
      <c r="AK12" s="4">
        <v>123</v>
      </c>
      <c r="AL12" s="4">
        <v>36</v>
      </c>
      <c r="AM12" s="4">
        <v>49</v>
      </c>
      <c r="AN12" s="4">
        <v>90</v>
      </c>
      <c r="AO12" s="4">
        <v>421</v>
      </c>
      <c r="AP12" s="4">
        <v>144</v>
      </c>
      <c r="AQ12" s="4">
        <v>223</v>
      </c>
      <c r="AR12" s="4">
        <v>134</v>
      </c>
      <c r="AS12" s="4">
        <v>69</v>
      </c>
      <c r="AT12" s="4">
        <v>18</v>
      </c>
      <c r="AU12" s="4">
        <v>1</v>
      </c>
      <c r="AV12" s="4">
        <v>8</v>
      </c>
      <c r="AW12" s="4">
        <v>2</v>
      </c>
      <c r="AX12" s="4">
        <v>13</v>
      </c>
      <c r="AY12" s="4">
        <v>1</v>
      </c>
      <c r="AZ12" s="4">
        <v>50</v>
      </c>
      <c r="BA12" s="4">
        <v>453</v>
      </c>
      <c r="BB12" s="4">
        <v>63</v>
      </c>
      <c r="BC12" s="4">
        <v>187</v>
      </c>
      <c r="BD12" s="4">
        <v>138</v>
      </c>
      <c r="BE12" s="4">
        <v>191</v>
      </c>
      <c r="BF12" s="4">
        <v>194</v>
      </c>
      <c r="BG12" s="4">
        <v>286</v>
      </c>
    </row>
    <row r="13" spans="1:59">
      <c r="A13" s="43" t="s">
        <v>122</v>
      </c>
      <c r="B13" s="8">
        <v>0.26269362726096601</v>
      </c>
      <c r="C13" s="8">
        <v>0.42439447149735998</v>
      </c>
      <c r="D13" s="8">
        <v>4.1920115466388401E-2</v>
      </c>
      <c r="E13" s="8">
        <v>0.15811071904026799</v>
      </c>
      <c r="F13" s="8">
        <v>0.42630454715690197</v>
      </c>
      <c r="G13" s="8">
        <v>0.45111158902812198</v>
      </c>
      <c r="H13" s="8">
        <v>0.29929480519718799</v>
      </c>
      <c r="I13" s="8">
        <v>0.72713230416906105</v>
      </c>
      <c r="J13" s="8">
        <v>0.199527583546421</v>
      </c>
      <c r="K13" s="8">
        <v>0.404127716575166</v>
      </c>
      <c r="L13" s="8">
        <v>0.342801673139489</v>
      </c>
      <c r="M13" s="8">
        <v>0.45220654952217104</v>
      </c>
      <c r="N13" s="8">
        <v>0.11492693104921599</v>
      </c>
      <c r="O13" s="8">
        <v>0.149567263835794</v>
      </c>
      <c r="P13" s="8">
        <v>0.18606210353795499</v>
      </c>
      <c r="Q13" s="8">
        <v>0.294850143853081</v>
      </c>
      <c r="R13" s="8">
        <v>0.23199532724557098</v>
      </c>
      <c r="S13" s="8">
        <v>0.14798094251353899</v>
      </c>
      <c r="T13" s="8">
        <v>0.248306153318993</v>
      </c>
      <c r="U13" s="8">
        <v>0.27972534275157801</v>
      </c>
      <c r="V13" s="8">
        <v>0.32649970382166205</v>
      </c>
      <c r="W13" s="8">
        <v>0.35491516500008302</v>
      </c>
      <c r="X13" s="8">
        <v>0.226504500996351</v>
      </c>
      <c r="Y13" s="8">
        <v>0.27193867811233002</v>
      </c>
      <c r="Z13" s="8">
        <v>0.23505174299373499</v>
      </c>
      <c r="AA13" s="8">
        <v>0.28248686618024099</v>
      </c>
      <c r="AB13" s="8">
        <v>0.231705299120195</v>
      </c>
      <c r="AC13" s="8">
        <v>0.319333572999769</v>
      </c>
      <c r="AD13" s="8">
        <v>0.30047494550782</v>
      </c>
      <c r="AE13" s="8">
        <v>0.31748249113788796</v>
      </c>
      <c r="AF13" s="8">
        <v>0.26916495470968199</v>
      </c>
      <c r="AG13" s="8">
        <v>0.23405863229821799</v>
      </c>
      <c r="AH13" s="8">
        <v>0.23171507140047498</v>
      </c>
      <c r="AI13" s="8">
        <v>0.24489445687247499</v>
      </c>
      <c r="AJ13" s="8">
        <v>0.17513706394430797</v>
      </c>
      <c r="AK13" s="8">
        <v>0.26243548942230199</v>
      </c>
      <c r="AL13" s="8">
        <v>0.20095710054657498</v>
      </c>
      <c r="AM13" s="8">
        <v>0.29698284188945001</v>
      </c>
      <c r="AN13" s="8">
        <v>0.216488403216645</v>
      </c>
      <c r="AO13" s="8">
        <v>0.277847852148353</v>
      </c>
      <c r="AP13" s="8">
        <v>0.22957783977680499</v>
      </c>
      <c r="AQ13" s="8">
        <v>0.42367289496107702</v>
      </c>
      <c r="AR13" s="8">
        <v>0.117155147575767</v>
      </c>
      <c r="AS13" s="8">
        <v>0.16747656780534301</v>
      </c>
      <c r="AT13" s="8">
        <v>0.41880564953407201</v>
      </c>
      <c r="AU13" s="8">
        <v>0.63021584160451194</v>
      </c>
      <c r="AV13" s="8">
        <v>0.62875449583201604</v>
      </c>
      <c r="AW13" s="8">
        <v>0.35098973921085302</v>
      </c>
      <c r="AX13" s="8">
        <v>0.29665815236082999</v>
      </c>
      <c r="AY13" s="8">
        <v>0.54989966616378705</v>
      </c>
      <c r="AZ13" s="8">
        <v>0.22546736515951099</v>
      </c>
      <c r="BA13" s="8">
        <v>0.29023960647462199</v>
      </c>
      <c r="BB13" s="8">
        <v>0.15551689599399102</v>
      </c>
      <c r="BC13" s="8">
        <v>0.38462114306357498</v>
      </c>
      <c r="BD13" s="8">
        <v>5.1194903154973305E-2</v>
      </c>
      <c r="BE13" s="8">
        <v>0.37722528373709102</v>
      </c>
      <c r="BF13" s="8">
        <v>0.32340882181889496</v>
      </c>
      <c r="BG13" s="8">
        <v>0.26142365682304403</v>
      </c>
    </row>
    <row r="14" spans="1:59">
      <c r="A14" s="43"/>
      <c r="B14" s="4">
        <v>525</v>
      </c>
      <c r="C14" s="4">
        <v>222</v>
      </c>
      <c r="D14" s="4">
        <v>19</v>
      </c>
      <c r="E14" s="4">
        <v>21</v>
      </c>
      <c r="F14" s="4">
        <v>27</v>
      </c>
      <c r="G14" s="4">
        <v>5</v>
      </c>
      <c r="H14" s="4">
        <v>26</v>
      </c>
      <c r="I14" s="4">
        <v>47</v>
      </c>
      <c r="J14" s="4">
        <v>141</v>
      </c>
      <c r="K14" s="4">
        <v>308</v>
      </c>
      <c r="L14" s="4">
        <v>49</v>
      </c>
      <c r="M14" s="4">
        <v>227</v>
      </c>
      <c r="N14" s="4">
        <v>37</v>
      </c>
      <c r="O14" s="4">
        <v>17</v>
      </c>
      <c r="P14" s="4">
        <v>25</v>
      </c>
      <c r="Q14" s="4">
        <v>288</v>
      </c>
      <c r="R14" s="4">
        <v>237</v>
      </c>
      <c r="S14" s="4">
        <v>83</v>
      </c>
      <c r="T14" s="4">
        <v>80</v>
      </c>
      <c r="U14" s="4">
        <v>97</v>
      </c>
      <c r="V14" s="4">
        <v>90</v>
      </c>
      <c r="W14" s="4">
        <v>175</v>
      </c>
      <c r="X14" s="4">
        <v>105</v>
      </c>
      <c r="Y14" s="4">
        <v>87</v>
      </c>
      <c r="Z14" s="4">
        <v>62</v>
      </c>
      <c r="AA14" s="4">
        <v>178</v>
      </c>
      <c r="AB14" s="4">
        <v>22</v>
      </c>
      <c r="AC14" s="4">
        <v>54</v>
      </c>
      <c r="AD14" s="4">
        <v>16</v>
      </c>
      <c r="AE14" s="4">
        <v>115</v>
      </c>
      <c r="AF14" s="4">
        <v>207</v>
      </c>
      <c r="AG14" s="4">
        <v>203</v>
      </c>
      <c r="AH14" s="4">
        <v>156</v>
      </c>
      <c r="AI14" s="4">
        <v>139</v>
      </c>
      <c r="AJ14" s="4">
        <v>25</v>
      </c>
      <c r="AK14" s="4">
        <v>104</v>
      </c>
      <c r="AL14" s="4">
        <v>27</v>
      </c>
      <c r="AM14" s="4">
        <v>60</v>
      </c>
      <c r="AN14" s="4">
        <v>80</v>
      </c>
      <c r="AO14" s="4">
        <v>381</v>
      </c>
      <c r="AP14" s="4">
        <v>144</v>
      </c>
      <c r="AQ14" s="4">
        <v>284</v>
      </c>
      <c r="AR14" s="4">
        <v>58</v>
      </c>
      <c r="AS14" s="4">
        <v>30</v>
      </c>
      <c r="AT14" s="4">
        <v>25</v>
      </c>
      <c r="AU14" s="4">
        <v>5</v>
      </c>
      <c r="AV14" s="4">
        <v>19</v>
      </c>
      <c r="AW14" s="4">
        <v>3</v>
      </c>
      <c r="AX14" s="4">
        <v>12</v>
      </c>
      <c r="AY14" s="4">
        <v>6</v>
      </c>
      <c r="AZ14" s="4">
        <v>43</v>
      </c>
      <c r="BA14" s="4">
        <v>433</v>
      </c>
      <c r="BB14" s="4">
        <v>49</v>
      </c>
      <c r="BC14" s="4">
        <v>241</v>
      </c>
      <c r="BD14" s="4">
        <v>25</v>
      </c>
      <c r="BE14" s="4">
        <v>242</v>
      </c>
      <c r="BF14" s="4">
        <v>239</v>
      </c>
      <c r="BG14" s="4">
        <v>243</v>
      </c>
    </row>
    <row r="15" spans="1:59">
      <c r="A15" s="43" t="s">
        <v>123</v>
      </c>
      <c r="B15" s="8">
        <v>5.4913538356816297E-2</v>
      </c>
      <c r="C15" s="8">
        <v>2.7813995795430299E-2</v>
      </c>
      <c r="D15" s="8">
        <v>1.47310357079866E-2</v>
      </c>
      <c r="E15" s="8">
        <v>0</v>
      </c>
      <c r="F15" s="8">
        <v>6.3077176112708799E-2</v>
      </c>
      <c r="G15" s="8">
        <v>0</v>
      </c>
      <c r="H15" s="8">
        <v>3.4847988410148897E-2</v>
      </c>
      <c r="I15" s="8">
        <v>1.6896661505721101E-2</v>
      </c>
      <c r="J15" s="8">
        <v>2.6165980544296401E-2</v>
      </c>
      <c r="K15" s="8">
        <v>3.1939330627165301E-2</v>
      </c>
      <c r="L15" s="8">
        <v>2.9590715187778296E-2</v>
      </c>
      <c r="M15" s="8">
        <v>2.5294890039799598E-2</v>
      </c>
      <c r="N15" s="8">
        <v>2.4188330124526699E-2</v>
      </c>
      <c r="O15" s="8">
        <v>0</v>
      </c>
      <c r="P15" s="8">
        <v>8.7859738263814102E-3</v>
      </c>
      <c r="Q15" s="8">
        <v>1.7733901983328599E-2</v>
      </c>
      <c r="R15" s="8">
        <v>9.040717239478839E-2</v>
      </c>
      <c r="S15" s="8">
        <v>9.4733068125012102E-2</v>
      </c>
      <c r="T15" s="8">
        <v>6.8294302555394704E-2</v>
      </c>
      <c r="U15" s="8">
        <v>4.12983821682694E-2</v>
      </c>
      <c r="V15" s="8">
        <v>2.8426658894100898E-2</v>
      </c>
      <c r="W15" s="8">
        <v>2.5272057296194798E-2</v>
      </c>
      <c r="X15" s="8">
        <v>4.9857753056783798E-2</v>
      </c>
      <c r="Y15" s="8">
        <v>2.4006951627540199E-2</v>
      </c>
      <c r="Z15" s="8">
        <v>7.8069729595321491E-2</v>
      </c>
      <c r="AA15" s="8">
        <v>5.8115029452354999E-2</v>
      </c>
      <c r="AB15" s="8">
        <v>5.2060496420138297E-2</v>
      </c>
      <c r="AC15" s="8">
        <v>3.5673900278456301E-2</v>
      </c>
      <c r="AD15" s="8">
        <v>0.19568926467731701</v>
      </c>
      <c r="AE15" s="8">
        <v>6.6255172290079198E-2</v>
      </c>
      <c r="AF15" s="8">
        <v>4.3861497099990203E-2</v>
      </c>
      <c r="AG15" s="8">
        <v>5.9936606321317996E-2</v>
      </c>
      <c r="AH15" s="8">
        <v>2.7768011207585902E-2</v>
      </c>
      <c r="AI15" s="8">
        <v>9.5684261676776503E-2</v>
      </c>
      <c r="AJ15" s="8">
        <v>1.61588152039185E-2</v>
      </c>
      <c r="AK15" s="8">
        <v>2.6696121045052101E-2</v>
      </c>
      <c r="AL15" s="8">
        <v>4.3527518877890303E-2</v>
      </c>
      <c r="AM15" s="8">
        <v>1.4803048490410699E-2</v>
      </c>
      <c r="AN15" s="8">
        <v>0.13979229230149001</v>
      </c>
      <c r="AO15" s="8">
        <v>3.79605060027857E-2</v>
      </c>
      <c r="AP15" s="8">
        <v>9.1960171940526289E-2</v>
      </c>
      <c r="AQ15" s="8">
        <v>2.57170157227893E-2</v>
      </c>
      <c r="AR15" s="8">
        <v>1.80572234538382E-2</v>
      </c>
      <c r="AS15" s="8">
        <v>1.02710246594901E-2</v>
      </c>
      <c r="AT15" s="8">
        <v>3.5244892226446597E-2</v>
      </c>
      <c r="AU15" s="8">
        <v>0.26550166632085104</v>
      </c>
      <c r="AV15" s="8">
        <v>0</v>
      </c>
      <c r="AW15" s="8">
        <v>7.7325102210896904E-2</v>
      </c>
      <c r="AX15" s="8">
        <v>2.9921599505286597E-2</v>
      </c>
      <c r="AY15" s="8">
        <v>6.5733246135324691E-2</v>
      </c>
      <c r="AZ15" s="8">
        <v>3.3364132180806499E-2</v>
      </c>
      <c r="BA15" s="8">
        <v>3.5270980415179599E-2</v>
      </c>
      <c r="BB15" s="8">
        <v>0.16068333825508302</v>
      </c>
      <c r="BC15" s="8">
        <v>3.07714209979684E-2</v>
      </c>
      <c r="BD15" s="8">
        <v>1.72287940030133E-2</v>
      </c>
      <c r="BE15" s="8">
        <v>3.4857372062386399E-2</v>
      </c>
      <c r="BF15" s="8">
        <v>5.0029640637778698E-2</v>
      </c>
      <c r="BG15" s="8">
        <v>4.1412391671369002E-2</v>
      </c>
    </row>
    <row r="16" spans="1:59">
      <c r="A16" s="43"/>
      <c r="B16" s="4">
        <v>110</v>
      </c>
      <c r="C16" s="4">
        <v>15</v>
      </c>
      <c r="D16" s="4">
        <v>7</v>
      </c>
      <c r="E16" s="4">
        <v>0</v>
      </c>
      <c r="F16" s="4">
        <v>4</v>
      </c>
      <c r="G16" s="4">
        <v>0</v>
      </c>
      <c r="H16" s="4">
        <v>3</v>
      </c>
      <c r="I16" s="4">
        <v>1</v>
      </c>
      <c r="J16" s="4">
        <v>19</v>
      </c>
      <c r="K16" s="4">
        <v>24</v>
      </c>
      <c r="L16" s="4">
        <v>4</v>
      </c>
      <c r="M16" s="4">
        <v>13</v>
      </c>
      <c r="N16" s="4">
        <v>8</v>
      </c>
      <c r="O16" s="4">
        <v>0</v>
      </c>
      <c r="P16" s="4">
        <v>1</v>
      </c>
      <c r="Q16" s="4">
        <v>17</v>
      </c>
      <c r="R16" s="4">
        <v>93</v>
      </c>
      <c r="S16" s="4">
        <v>53</v>
      </c>
      <c r="T16" s="4">
        <v>22</v>
      </c>
      <c r="U16" s="4">
        <v>14</v>
      </c>
      <c r="V16" s="4">
        <v>8</v>
      </c>
      <c r="W16" s="4">
        <v>12</v>
      </c>
      <c r="X16" s="4">
        <v>23</v>
      </c>
      <c r="Y16" s="4">
        <v>8</v>
      </c>
      <c r="Z16" s="4">
        <v>21</v>
      </c>
      <c r="AA16" s="4">
        <v>37</v>
      </c>
      <c r="AB16" s="4">
        <v>5</v>
      </c>
      <c r="AC16" s="4">
        <v>6</v>
      </c>
      <c r="AD16" s="4">
        <v>11</v>
      </c>
      <c r="AE16" s="4">
        <v>24</v>
      </c>
      <c r="AF16" s="4">
        <v>34</v>
      </c>
      <c r="AG16" s="4">
        <v>52</v>
      </c>
      <c r="AH16" s="4">
        <v>19</v>
      </c>
      <c r="AI16" s="4">
        <v>54</v>
      </c>
      <c r="AJ16" s="4">
        <v>2</v>
      </c>
      <c r="AK16" s="4">
        <v>11</v>
      </c>
      <c r="AL16" s="4">
        <v>6</v>
      </c>
      <c r="AM16" s="4">
        <v>3</v>
      </c>
      <c r="AN16" s="4">
        <v>51</v>
      </c>
      <c r="AO16" s="4">
        <v>52</v>
      </c>
      <c r="AP16" s="4">
        <v>58</v>
      </c>
      <c r="AQ16" s="4">
        <v>17</v>
      </c>
      <c r="AR16" s="4">
        <v>9</v>
      </c>
      <c r="AS16" s="4">
        <v>2</v>
      </c>
      <c r="AT16" s="4">
        <v>2</v>
      </c>
      <c r="AU16" s="4">
        <v>2</v>
      </c>
      <c r="AV16" s="4">
        <v>0</v>
      </c>
      <c r="AW16" s="4">
        <v>1</v>
      </c>
      <c r="AX16" s="4">
        <v>1</v>
      </c>
      <c r="AY16" s="4">
        <v>1</v>
      </c>
      <c r="AZ16" s="4">
        <v>6</v>
      </c>
      <c r="BA16" s="4">
        <v>53</v>
      </c>
      <c r="BB16" s="4">
        <v>51</v>
      </c>
      <c r="BC16" s="4">
        <v>19</v>
      </c>
      <c r="BD16" s="4">
        <v>8</v>
      </c>
      <c r="BE16" s="4">
        <v>22</v>
      </c>
      <c r="BF16" s="4">
        <v>37</v>
      </c>
      <c r="BG16" s="4">
        <v>38</v>
      </c>
    </row>
    <row r="17" spans="1:59">
      <c r="A17" s="43" t="s">
        <v>124</v>
      </c>
      <c r="B17" s="8">
        <v>0.21664613544029401</v>
      </c>
      <c r="C17" s="8">
        <v>0.10343301819636701</v>
      </c>
      <c r="D17" s="8">
        <v>0.47339525972100999</v>
      </c>
      <c r="E17" s="8">
        <v>0.313794010897816</v>
      </c>
      <c r="F17" s="8">
        <v>8.9364005093403587E-2</v>
      </c>
      <c r="G17" s="8">
        <v>5.8903302846561305E-2</v>
      </c>
      <c r="H17" s="8">
        <v>0.211374480367612</v>
      </c>
      <c r="I17" s="8">
        <v>5.8887355525242803E-2</v>
      </c>
      <c r="J17" s="8">
        <v>0.27665498020672002</v>
      </c>
      <c r="K17" s="8">
        <v>0.12635567754493801</v>
      </c>
      <c r="L17" s="8">
        <v>0.16102311647332002</v>
      </c>
      <c r="M17" s="8">
        <v>7.6111112639365097E-2</v>
      </c>
      <c r="N17" s="8">
        <v>0.38483173599287701</v>
      </c>
      <c r="O17" s="8">
        <v>0.347843913116411</v>
      </c>
      <c r="P17" s="8">
        <v>0.19500572772529601</v>
      </c>
      <c r="Q17" s="8">
        <v>0.21874336692902399</v>
      </c>
      <c r="R17" s="8">
        <v>0.214644008087403</v>
      </c>
      <c r="S17" s="8">
        <v>0.36298548290603899</v>
      </c>
      <c r="T17" s="8">
        <v>0.22796935202579199</v>
      </c>
      <c r="U17" s="8">
        <v>0.16733178993987899</v>
      </c>
      <c r="V17" s="8">
        <v>0.16853805230117799</v>
      </c>
      <c r="W17" s="8">
        <v>0.10451673065508499</v>
      </c>
      <c r="X17" s="8">
        <v>0.23954979771089099</v>
      </c>
      <c r="Y17" s="8">
        <v>0.22031002546256101</v>
      </c>
      <c r="Z17" s="8">
        <v>0.32830454238334605</v>
      </c>
      <c r="AA17" s="8">
        <v>0.18736968275292998</v>
      </c>
      <c r="AB17" s="8">
        <v>0.211186325866486</v>
      </c>
      <c r="AC17" s="8">
        <v>0.12941168211780499</v>
      </c>
      <c r="AD17" s="8">
        <v>7.9381220223144491E-2</v>
      </c>
      <c r="AE17" s="8">
        <v>0.18790430737177899</v>
      </c>
      <c r="AF17" s="8">
        <v>0.22077923982577399</v>
      </c>
      <c r="AG17" s="8">
        <v>0.22501530530806702</v>
      </c>
      <c r="AH17" s="8">
        <v>0.27077066944030498</v>
      </c>
      <c r="AI17" s="8">
        <v>0.21129617633494899</v>
      </c>
      <c r="AJ17" s="8">
        <v>0.40642954036622903</v>
      </c>
      <c r="AK17" s="8">
        <v>0.21089294401622902</v>
      </c>
      <c r="AL17" s="8">
        <v>0.30327887863833597</v>
      </c>
      <c r="AM17" s="8">
        <v>0.14859525014949201</v>
      </c>
      <c r="AN17" s="8">
        <v>0.24548970859581601</v>
      </c>
      <c r="AO17" s="8">
        <v>0.19911113840689901</v>
      </c>
      <c r="AP17" s="8">
        <v>0.254964508013514</v>
      </c>
      <c r="AQ17" s="8">
        <v>9.5358254049434696E-2</v>
      </c>
      <c r="AR17" s="8">
        <v>0.39957862206866401</v>
      </c>
      <c r="AS17" s="8">
        <v>0.22285130922951202</v>
      </c>
      <c r="AT17" s="8">
        <v>9.7539715858498202E-2</v>
      </c>
      <c r="AU17" s="8">
        <v>0</v>
      </c>
      <c r="AV17" s="8">
        <v>4.4059187191375998E-2</v>
      </c>
      <c r="AW17" s="8">
        <v>0.22137704041620901</v>
      </c>
      <c r="AX17" s="8">
        <v>0.22062493865753002</v>
      </c>
      <c r="AY17" s="8">
        <v>6.8648553354721906E-2</v>
      </c>
      <c r="AZ17" s="8">
        <v>0.33318075001779202</v>
      </c>
      <c r="BA17" s="8">
        <v>0.201250355094653</v>
      </c>
      <c r="BB17" s="8">
        <v>0.21814201743101802</v>
      </c>
      <c r="BC17" s="8">
        <v>0.134987239695608</v>
      </c>
      <c r="BD17" s="8">
        <v>0.47087070295273104</v>
      </c>
      <c r="BE17" s="8">
        <v>0.13328514024433699</v>
      </c>
      <c r="BF17" s="8">
        <v>0.22537841626451702</v>
      </c>
      <c r="BG17" s="8">
        <v>0.21610894587878898</v>
      </c>
    </row>
    <row r="18" spans="1:59">
      <c r="A18" s="43"/>
      <c r="B18" s="4">
        <v>433</v>
      </c>
      <c r="C18" s="4">
        <v>54</v>
      </c>
      <c r="D18" s="4">
        <v>216</v>
      </c>
      <c r="E18" s="4">
        <v>42</v>
      </c>
      <c r="F18" s="4">
        <v>6</v>
      </c>
      <c r="G18" s="4">
        <v>1</v>
      </c>
      <c r="H18" s="4">
        <v>18</v>
      </c>
      <c r="I18" s="4">
        <v>4</v>
      </c>
      <c r="J18" s="4">
        <v>196</v>
      </c>
      <c r="K18" s="4">
        <v>96</v>
      </c>
      <c r="L18" s="4">
        <v>23</v>
      </c>
      <c r="M18" s="4">
        <v>38</v>
      </c>
      <c r="N18" s="4">
        <v>124</v>
      </c>
      <c r="O18" s="4">
        <v>39</v>
      </c>
      <c r="P18" s="4">
        <v>26</v>
      </c>
      <c r="Q18" s="4">
        <v>214</v>
      </c>
      <c r="R18" s="4">
        <v>220</v>
      </c>
      <c r="S18" s="4">
        <v>204</v>
      </c>
      <c r="T18" s="4">
        <v>73</v>
      </c>
      <c r="U18" s="4">
        <v>58</v>
      </c>
      <c r="V18" s="4">
        <v>46</v>
      </c>
      <c r="W18" s="4">
        <v>52</v>
      </c>
      <c r="X18" s="4">
        <v>111</v>
      </c>
      <c r="Y18" s="4">
        <v>71</v>
      </c>
      <c r="Z18" s="4">
        <v>86</v>
      </c>
      <c r="AA18" s="4">
        <v>118</v>
      </c>
      <c r="AB18" s="4">
        <v>20</v>
      </c>
      <c r="AC18" s="4">
        <v>22</v>
      </c>
      <c r="AD18" s="4">
        <v>4</v>
      </c>
      <c r="AE18" s="4">
        <v>68</v>
      </c>
      <c r="AF18" s="4">
        <v>170</v>
      </c>
      <c r="AG18" s="4">
        <v>195</v>
      </c>
      <c r="AH18" s="4">
        <v>183</v>
      </c>
      <c r="AI18" s="4">
        <v>120</v>
      </c>
      <c r="AJ18" s="4">
        <v>58</v>
      </c>
      <c r="AK18" s="4">
        <v>84</v>
      </c>
      <c r="AL18" s="4">
        <v>40</v>
      </c>
      <c r="AM18" s="4">
        <v>30</v>
      </c>
      <c r="AN18" s="4">
        <v>90</v>
      </c>
      <c r="AO18" s="4">
        <v>273</v>
      </c>
      <c r="AP18" s="4">
        <v>160</v>
      </c>
      <c r="AQ18" s="4">
        <v>64</v>
      </c>
      <c r="AR18" s="4">
        <v>197</v>
      </c>
      <c r="AS18" s="4">
        <v>39</v>
      </c>
      <c r="AT18" s="4">
        <v>6</v>
      </c>
      <c r="AU18" s="4">
        <v>0</v>
      </c>
      <c r="AV18" s="4">
        <v>1</v>
      </c>
      <c r="AW18" s="4">
        <v>2</v>
      </c>
      <c r="AX18" s="4">
        <v>9</v>
      </c>
      <c r="AY18" s="4">
        <v>1</v>
      </c>
      <c r="AZ18" s="4">
        <v>64</v>
      </c>
      <c r="BA18" s="4">
        <v>300</v>
      </c>
      <c r="BB18" s="4">
        <v>69</v>
      </c>
      <c r="BC18" s="4">
        <v>84</v>
      </c>
      <c r="BD18" s="4">
        <v>232</v>
      </c>
      <c r="BE18" s="4">
        <v>85</v>
      </c>
      <c r="BF18" s="4">
        <v>167</v>
      </c>
      <c r="BG18" s="4">
        <v>201</v>
      </c>
    </row>
    <row r="19" spans="1:59">
      <c r="A19" s="43" t="s">
        <v>125</v>
      </c>
      <c r="B19" s="8">
        <v>0.54559948266165204</v>
      </c>
      <c r="C19" s="8">
        <v>0.75128748724942196</v>
      </c>
      <c r="D19" s="8">
        <v>0.29104952929993899</v>
      </c>
      <c r="E19" s="8">
        <v>0.46234906380803203</v>
      </c>
      <c r="F19" s="8">
        <v>0.7106172275694701</v>
      </c>
      <c r="G19" s="8">
        <v>0.94109669715343902</v>
      </c>
      <c r="H19" s="8">
        <v>0.67973430124155898</v>
      </c>
      <c r="I19" s="8">
        <v>0.86624745847672102</v>
      </c>
      <c r="J19" s="8">
        <v>0.53585286796077203</v>
      </c>
      <c r="K19" s="8">
        <v>0.69234952468206001</v>
      </c>
      <c r="L19" s="8">
        <v>0.68799956882590096</v>
      </c>
      <c r="M19" s="8">
        <v>0.77858223985424702</v>
      </c>
      <c r="N19" s="8">
        <v>0.43212235318833103</v>
      </c>
      <c r="O19" s="8">
        <v>0.34588757306602502</v>
      </c>
      <c r="P19" s="8">
        <v>0.59711807759298408</v>
      </c>
      <c r="Q19" s="8">
        <v>0.590922290657939</v>
      </c>
      <c r="R19" s="8">
        <v>0.50233194920775393</v>
      </c>
      <c r="S19" s="8">
        <v>0.35419267120757397</v>
      </c>
      <c r="T19" s="8">
        <v>0.48852692880644705</v>
      </c>
      <c r="U19" s="8">
        <v>0.58230411319989694</v>
      </c>
      <c r="V19" s="8">
        <v>0.64671500369882906</v>
      </c>
      <c r="W19" s="8">
        <v>0.71813784632952904</v>
      </c>
      <c r="X19" s="8">
        <v>0.51651065764409099</v>
      </c>
      <c r="Y19" s="8">
        <v>0.54088561135366708</v>
      </c>
      <c r="Z19" s="8">
        <v>0.460459465302689</v>
      </c>
      <c r="AA19" s="8">
        <v>0.57938591212047696</v>
      </c>
      <c r="AB19" s="8">
        <v>0.54675603084854396</v>
      </c>
      <c r="AC19" s="8">
        <v>0.63641137688398208</v>
      </c>
      <c r="AD19" s="8">
        <v>0.55835270787971802</v>
      </c>
      <c r="AE19" s="8">
        <v>0.61225483603063902</v>
      </c>
      <c r="AF19" s="8">
        <v>0.55171978360279805</v>
      </c>
      <c r="AG19" s="8">
        <v>0.51231137562144302</v>
      </c>
      <c r="AH19" s="8">
        <v>0.51370211930510001</v>
      </c>
      <c r="AI19" s="8">
        <v>0.48867017071436103</v>
      </c>
      <c r="AJ19" s="8">
        <v>0.39251585402828099</v>
      </c>
      <c r="AK19" s="8">
        <v>0.57046809782014396</v>
      </c>
      <c r="AL19" s="8">
        <v>0.47485793134957399</v>
      </c>
      <c r="AM19" s="8">
        <v>0.54051265773997992</v>
      </c>
      <c r="AN19" s="8">
        <v>0.460398215889471</v>
      </c>
      <c r="AO19" s="8">
        <v>0.58493458631209694</v>
      </c>
      <c r="AP19" s="8">
        <v>0.45964240185841099</v>
      </c>
      <c r="AQ19" s="8">
        <v>0.75732374762152599</v>
      </c>
      <c r="AR19" s="8">
        <v>0.38945817835768504</v>
      </c>
      <c r="AS19" s="8">
        <v>0.55621655196253206</v>
      </c>
      <c r="AT19" s="8">
        <v>0.72583189331556497</v>
      </c>
      <c r="AU19" s="8">
        <v>0.73449833367914907</v>
      </c>
      <c r="AV19" s="8">
        <v>0.88453050215407503</v>
      </c>
      <c r="AW19" s="8">
        <v>0.60478732206628694</v>
      </c>
      <c r="AX19" s="8">
        <v>0.62013810329779995</v>
      </c>
      <c r="AY19" s="8">
        <v>0.66697345864283608</v>
      </c>
      <c r="AZ19" s="8">
        <v>0.482661213473291</v>
      </c>
      <c r="BA19" s="8">
        <v>0.59439013215221403</v>
      </c>
      <c r="BB19" s="8">
        <v>0.353933864172848</v>
      </c>
      <c r="BC19" s="8">
        <v>0.68309391476742898</v>
      </c>
      <c r="BD19" s="8">
        <v>0.33150052506444294</v>
      </c>
      <c r="BE19" s="8">
        <v>0.67561751623570498</v>
      </c>
      <c r="BF19" s="8">
        <v>0.58607490546288898</v>
      </c>
      <c r="BG19" s="8">
        <v>0.56915611330259497</v>
      </c>
    </row>
    <row r="20" spans="1:59">
      <c r="A20" s="43"/>
      <c r="B20" s="4">
        <v>1091</v>
      </c>
      <c r="C20" s="4">
        <v>393</v>
      </c>
      <c r="D20" s="4">
        <v>133</v>
      </c>
      <c r="E20" s="4">
        <v>61</v>
      </c>
      <c r="F20" s="4">
        <v>45</v>
      </c>
      <c r="G20" s="4">
        <v>10</v>
      </c>
      <c r="H20" s="4">
        <v>59</v>
      </c>
      <c r="I20" s="4">
        <v>57</v>
      </c>
      <c r="J20" s="4">
        <v>379</v>
      </c>
      <c r="K20" s="4">
        <v>528</v>
      </c>
      <c r="L20" s="4">
        <v>98</v>
      </c>
      <c r="M20" s="4">
        <v>391</v>
      </c>
      <c r="N20" s="4">
        <v>139</v>
      </c>
      <c r="O20" s="4">
        <v>38</v>
      </c>
      <c r="P20" s="4">
        <v>81</v>
      </c>
      <c r="Q20" s="4">
        <v>577</v>
      </c>
      <c r="R20" s="4">
        <v>514</v>
      </c>
      <c r="S20" s="4">
        <v>199</v>
      </c>
      <c r="T20" s="4">
        <v>157</v>
      </c>
      <c r="U20" s="4">
        <v>203</v>
      </c>
      <c r="V20" s="4">
        <v>177</v>
      </c>
      <c r="W20" s="4">
        <v>355</v>
      </c>
      <c r="X20" s="4">
        <v>240</v>
      </c>
      <c r="Y20" s="4">
        <v>174</v>
      </c>
      <c r="Z20" s="4">
        <v>121</v>
      </c>
      <c r="AA20" s="4">
        <v>366</v>
      </c>
      <c r="AB20" s="4">
        <v>52</v>
      </c>
      <c r="AC20" s="4">
        <v>107</v>
      </c>
      <c r="AD20" s="4">
        <v>30</v>
      </c>
      <c r="AE20" s="4">
        <v>222</v>
      </c>
      <c r="AF20" s="4">
        <v>424</v>
      </c>
      <c r="AG20" s="4">
        <v>445</v>
      </c>
      <c r="AH20" s="4">
        <v>347</v>
      </c>
      <c r="AI20" s="4">
        <v>278</v>
      </c>
      <c r="AJ20" s="4">
        <v>56</v>
      </c>
      <c r="AK20" s="4">
        <v>227</v>
      </c>
      <c r="AL20" s="4">
        <v>63</v>
      </c>
      <c r="AM20" s="4">
        <v>109</v>
      </c>
      <c r="AN20" s="4">
        <v>170</v>
      </c>
      <c r="AO20" s="4">
        <v>803</v>
      </c>
      <c r="AP20" s="4">
        <v>289</v>
      </c>
      <c r="AQ20" s="4">
        <v>507</v>
      </c>
      <c r="AR20" s="4">
        <v>192</v>
      </c>
      <c r="AS20" s="4">
        <v>98</v>
      </c>
      <c r="AT20" s="4">
        <v>43</v>
      </c>
      <c r="AU20" s="4">
        <v>5</v>
      </c>
      <c r="AV20" s="4">
        <v>27</v>
      </c>
      <c r="AW20" s="4">
        <v>5</v>
      </c>
      <c r="AX20" s="4">
        <v>26</v>
      </c>
      <c r="AY20" s="4">
        <v>7</v>
      </c>
      <c r="AZ20" s="4">
        <v>93</v>
      </c>
      <c r="BA20" s="4">
        <v>886</v>
      </c>
      <c r="BB20" s="4">
        <v>112</v>
      </c>
      <c r="BC20" s="4">
        <v>427</v>
      </c>
      <c r="BD20" s="4">
        <v>163</v>
      </c>
      <c r="BE20" s="4">
        <v>433</v>
      </c>
      <c r="BF20" s="4">
        <v>434</v>
      </c>
      <c r="BG20" s="4">
        <v>528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2C04E4BC-878F-46C8-B794-11B1B723C57C}"/>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1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69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71</v>
      </c>
      <c r="B5" s="8">
        <v>0.9010605300859631</v>
      </c>
      <c r="C5" s="8">
        <v>1</v>
      </c>
      <c r="D5" s="8">
        <v>1</v>
      </c>
      <c r="E5" s="8">
        <v>1</v>
      </c>
      <c r="F5" s="8">
        <v>1</v>
      </c>
      <c r="G5" s="8">
        <v>1</v>
      </c>
      <c r="H5" s="8">
        <v>1</v>
      </c>
      <c r="I5" s="8">
        <v>1</v>
      </c>
      <c r="J5" s="8">
        <v>1</v>
      </c>
      <c r="K5" s="8">
        <v>1</v>
      </c>
      <c r="L5" s="8">
        <v>1</v>
      </c>
      <c r="M5" s="8">
        <v>1</v>
      </c>
      <c r="N5" s="8">
        <v>1</v>
      </c>
      <c r="O5" s="8">
        <v>1</v>
      </c>
      <c r="P5" s="8">
        <v>1</v>
      </c>
      <c r="Q5" s="8">
        <v>0.91838464482422</v>
      </c>
      <c r="R5" s="8">
        <v>0.88452202007003711</v>
      </c>
      <c r="S5" s="8">
        <v>0.76238473936213491</v>
      </c>
      <c r="T5" s="8">
        <v>0.90809158110936494</v>
      </c>
      <c r="U5" s="8">
        <v>0.95667366885788996</v>
      </c>
      <c r="V5" s="8">
        <v>0.98244813694430599</v>
      </c>
      <c r="W5" s="8">
        <v>0.96963716209003492</v>
      </c>
      <c r="X5" s="8">
        <v>0.90753455227610502</v>
      </c>
      <c r="Y5" s="8">
        <v>0.92447459113859909</v>
      </c>
      <c r="Z5" s="8">
        <v>0.79899442224519501</v>
      </c>
      <c r="AA5" s="8">
        <v>0.93884619125700797</v>
      </c>
      <c r="AB5" s="8">
        <v>0.89282173958183808</v>
      </c>
      <c r="AC5" s="8">
        <v>0.88787674290598706</v>
      </c>
      <c r="AD5" s="8">
        <v>0.81774310630510694</v>
      </c>
      <c r="AE5" s="8">
        <v>0.84188217626767992</v>
      </c>
      <c r="AF5" s="8">
        <v>0.89987487034968694</v>
      </c>
      <c r="AG5" s="8">
        <v>0.92686046230501606</v>
      </c>
      <c r="AH5" s="8">
        <v>0.90476672968753102</v>
      </c>
      <c r="AI5" s="8">
        <v>0.85103863381819</v>
      </c>
      <c r="AJ5" s="8">
        <v>0.915378465501126</v>
      </c>
      <c r="AK5" s="8">
        <v>0.88940779332140496</v>
      </c>
      <c r="AL5" s="8">
        <v>0.93925462009860894</v>
      </c>
      <c r="AM5" s="8">
        <v>0.97983383009682201</v>
      </c>
      <c r="AN5" s="8">
        <v>0.78080103180937799</v>
      </c>
      <c r="AO5" s="8">
        <v>0.92996398739389208</v>
      </c>
      <c r="AP5" s="8">
        <v>0.83789921653283794</v>
      </c>
      <c r="AQ5" s="8">
        <v>1</v>
      </c>
      <c r="AR5" s="8">
        <v>1</v>
      </c>
      <c r="AS5" s="8">
        <v>1</v>
      </c>
      <c r="AT5" s="8">
        <v>1</v>
      </c>
      <c r="AU5" s="8">
        <v>1</v>
      </c>
      <c r="AV5" s="8">
        <v>1</v>
      </c>
      <c r="AW5" s="8">
        <v>1</v>
      </c>
      <c r="AX5" s="8">
        <v>1</v>
      </c>
      <c r="AY5" s="8">
        <v>1</v>
      </c>
      <c r="AZ5" s="8">
        <v>1</v>
      </c>
      <c r="BA5" s="8">
        <v>1</v>
      </c>
      <c r="BB5" s="8">
        <v>0.37415869552911701</v>
      </c>
      <c r="BC5" s="8">
        <v>0.932167262138202</v>
      </c>
      <c r="BD5" s="8">
        <v>0.92785093940990704</v>
      </c>
      <c r="BE5" s="8">
        <v>0.90007543469683993</v>
      </c>
      <c r="BF5" s="8">
        <v>0.92209784257622007</v>
      </c>
      <c r="BG5" s="8">
        <v>0.90334887542641495</v>
      </c>
    </row>
    <row r="6" spans="1:59">
      <c r="A6" s="43"/>
      <c r="B6" s="4">
        <v>1802</v>
      </c>
      <c r="C6" s="4">
        <v>523</v>
      </c>
      <c r="D6" s="4">
        <v>457</v>
      </c>
      <c r="E6" s="4">
        <v>132</v>
      </c>
      <c r="F6" s="4">
        <v>64</v>
      </c>
      <c r="G6" s="4">
        <v>11</v>
      </c>
      <c r="H6" s="4">
        <v>87</v>
      </c>
      <c r="I6" s="4">
        <v>65</v>
      </c>
      <c r="J6" s="4">
        <v>707</v>
      </c>
      <c r="K6" s="4">
        <v>763</v>
      </c>
      <c r="L6" s="4">
        <v>143</v>
      </c>
      <c r="M6" s="4">
        <v>503</v>
      </c>
      <c r="N6" s="4">
        <v>322</v>
      </c>
      <c r="O6" s="4">
        <v>111</v>
      </c>
      <c r="P6" s="4">
        <v>135</v>
      </c>
      <c r="Q6" s="4">
        <v>897</v>
      </c>
      <c r="R6" s="4">
        <v>905</v>
      </c>
      <c r="S6" s="4">
        <v>428</v>
      </c>
      <c r="T6" s="4">
        <v>292</v>
      </c>
      <c r="U6" s="4">
        <v>333</v>
      </c>
      <c r="V6" s="4">
        <v>270</v>
      </c>
      <c r="W6" s="4">
        <v>479</v>
      </c>
      <c r="X6" s="4">
        <v>422</v>
      </c>
      <c r="Y6" s="4">
        <v>297</v>
      </c>
      <c r="Z6" s="4">
        <v>210</v>
      </c>
      <c r="AA6" s="4">
        <v>593</v>
      </c>
      <c r="AB6" s="4">
        <v>86</v>
      </c>
      <c r="AC6" s="4">
        <v>150</v>
      </c>
      <c r="AD6" s="4">
        <v>45</v>
      </c>
      <c r="AE6" s="4">
        <v>306</v>
      </c>
      <c r="AF6" s="4">
        <v>691</v>
      </c>
      <c r="AG6" s="4">
        <v>805</v>
      </c>
      <c r="AH6" s="4">
        <v>611</v>
      </c>
      <c r="AI6" s="4">
        <v>484</v>
      </c>
      <c r="AJ6" s="4">
        <v>132</v>
      </c>
      <c r="AK6" s="4">
        <v>354</v>
      </c>
      <c r="AL6" s="4">
        <v>125</v>
      </c>
      <c r="AM6" s="4">
        <v>197</v>
      </c>
      <c r="AN6" s="4">
        <v>288</v>
      </c>
      <c r="AO6" s="4">
        <v>1276</v>
      </c>
      <c r="AP6" s="4">
        <v>526</v>
      </c>
      <c r="AQ6" s="4">
        <v>669</v>
      </c>
      <c r="AR6" s="4">
        <v>492</v>
      </c>
      <c r="AS6" s="4">
        <v>177</v>
      </c>
      <c r="AT6" s="4">
        <v>59</v>
      </c>
      <c r="AU6" s="4">
        <v>7</v>
      </c>
      <c r="AV6" s="4">
        <v>31</v>
      </c>
      <c r="AW6" s="4">
        <v>9</v>
      </c>
      <c r="AX6" s="4">
        <v>41</v>
      </c>
      <c r="AY6" s="4">
        <v>11</v>
      </c>
      <c r="AZ6" s="4">
        <v>193</v>
      </c>
      <c r="BA6" s="4">
        <v>1491</v>
      </c>
      <c r="BB6" s="4">
        <v>118</v>
      </c>
      <c r="BC6" s="4">
        <v>583</v>
      </c>
      <c r="BD6" s="4">
        <v>456</v>
      </c>
      <c r="BE6" s="4">
        <v>577</v>
      </c>
      <c r="BF6" s="4">
        <v>682</v>
      </c>
      <c r="BG6" s="4">
        <v>838</v>
      </c>
    </row>
    <row r="7" spans="1:59">
      <c r="A7" s="43" t="s">
        <v>72</v>
      </c>
      <c r="B7" s="8">
        <v>9.8939469914036307E-2</v>
      </c>
      <c r="C7" s="8">
        <v>0</v>
      </c>
      <c r="D7" s="8">
        <v>0</v>
      </c>
      <c r="E7" s="8">
        <v>0</v>
      </c>
      <c r="F7" s="8">
        <v>0</v>
      </c>
      <c r="G7" s="8">
        <v>0</v>
      </c>
      <c r="H7" s="8">
        <v>0</v>
      </c>
      <c r="I7" s="8">
        <v>0</v>
      </c>
      <c r="J7" s="8">
        <v>0</v>
      </c>
      <c r="K7" s="8">
        <v>0</v>
      </c>
      <c r="L7" s="8">
        <v>0</v>
      </c>
      <c r="M7" s="8">
        <v>0</v>
      </c>
      <c r="N7" s="8">
        <v>0</v>
      </c>
      <c r="O7" s="8">
        <v>0</v>
      </c>
      <c r="P7" s="8">
        <v>0</v>
      </c>
      <c r="Q7" s="8">
        <v>8.161535517578089E-2</v>
      </c>
      <c r="R7" s="8">
        <v>0.115477979929964</v>
      </c>
      <c r="S7" s="8">
        <v>0.23761526063786501</v>
      </c>
      <c r="T7" s="8">
        <v>9.1908418890635293E-2</v>
      </c>
      <c r="U7" s="8">
        <v>4.332633114211E-2</v>
      </c>
      <c r="V7" s="8">
        <v>1.75518630556941E-2</v>
      </c>
      <c r="W7" s="8">
        <v>3.0362837909965502E-2</v>
      </c>
      <c r="X7" s="8">
        <v>9.2465447723895491E-2</v>
      </c>
      <c r="Y7" s="8">
        <v>7.5525408861400398E-2</v>
      </c>
      <c r="Z7" s="8">
        <v>0.20100557775480499</v>
      </c>
      <c r="AA7" s="8">
        <v>6.1153808742992997E-2</v>
      </c>
      <c r="AB7" s="8">
        <v>0.107178260418162</v>
      </c>
      <c r="AC7" s="8">
        <v>0.11212325709401399</v>
      </c>
      <c r="AD7" s="8">
        <v>0.18225689369489298</v>
      </c>
      <c r="AE7" s="8">
        <v>0.15811782373232</v>
      </c>
      <c r="AF7" s="8">
        <v>0.10012512965031301</v>
      </c>
      <c r="AG7" s="8">
        <v>7.3139537694983298E-2</v>
      </c>
      <c r="AH7" s="8">
        <v>9.5233270312468393E-2</v>
      </c>
      <c r="AI7" s="8">
        <v>0.14896136618181</v>
      </c>
      <c r="AJ7" s="8">
        <v>8.4621534498873704E-2</v>
      </c>
      <c r="AK7" s="8">
        <v>0.11059220667859501</v>
      </c>
      <c r="AL7" s="8">
        <v>6.07453799013907E-2</v>
      </c>
      <c r="AM7" s="8">
        <v>2.0166169903178301E-2</v>
      </c>
      <c r="AN7" s="8">
        <v>0.21919896819062198</v>
      </c>
      <c r="AO7" s="8">
        <v>7.0036012606108311E-2</v>
      </c>
      <c r="AP7" s="8">
        <v>0.16210078346716203</v>
      </c>
      <c r="AQ7" s="8">
        <v>0</v>
      </c>
      <c r="AR7" s="8">
        <v>0</v>
      </c>
      <c r="AS7" s="8">
        <v>0</v>
      </c>
      <c r="AT7" s="8">
        <v>0</v>
      </c>
      <c r="AU7" s="8">
        <v>0</v>
      </c>
      <c r="AV7" s="8">
        <v>0</v>
      </c>
      <c r="AW7" s="8">
        <v>0</v>
      </c>
      <c r="AX7" s="8">
        <v>0</v>
      </c>
      <c r="AY7" s="8">
        <v>0</v>
      </c>
      <c r="AZ7" s="8">
        <v>0</v>
      </c>
      <c r="BA7" s="8">
        <v>0</v>
      </c>
      <c r="BB7" s="8">
        <v>0.62584130447088393</v>
      </c>
      <c r="BC7" s="8">
        <v>6.7832737861798303E-2</v>
      </c>
      <c r="BD7" s="8">
        <v>7.2149060590092504E-2</v>
      </c>
      <c r="BE7" s="8">
        <v>9.9924565303160989E-2</v>
      </c>
      <c r="BF7" s="8">
        <v>7.7902157423780094E-2</v>
      </c>
      <c r="BG7" s="8">
        <v>9.6651124573584699E-2</v>
      </c>
    </row>
    <row r="8" spans="1:59">
      <c r="A8" s="43"/>
      <c r="B8" s="4">
        <v>198</v>
      </c>
      <c r="C8" s="4">
        <v>0</v>
      </c>
      <c r="D8" s="4">
        <v>0</v>
      </c>
      <c r="E8" s="4">
        <v>0</v>
      </c>
      <c r="F8" s="4">
        <v>0</v>
      </c>
      <c r="G8" s="4">
        <v>0</v>
      </c>
      <c r="H8" s="4">
        <v>0</v>
      </c>
      <c r="I8" s="4">
        <v>0</v>
      </c>
      <c r="J8" s="4">
        <v>0</v>
      </c>
      <c r="K8" s="4">
        <v>0</v>
      </c>
      <c r="L8" s="4">
        <v>0</v>
      </c>
      <c r="M8" s="4">
        <v>0</v>
      </c>
      <c r="N8" s="4">
        <v>0</v>
      </c>
      <c r="O8" s="4">
        <v>0</v>
      </c>
      <c r="P8" s="4">
        <v>0</v>
      </c>
      <c r="Q8" s="4">
        <v>80</v>
      </c>
      <c r="R8" s="4">
        <v>118</v>
      </c>
      <c r="S8" s="4">
        <v>133</v>
      </c>
      <c r="T8" s="4">
        <v>30</v>
      </c>
      <c r="U8" s="4">
        <v>15</v>
      </c>
      <c r="V8" s="4">
        <v>5</v>
      </c>
      <c r="W8" s="4">
        <v>15</v>
      </c>
      <c r="X8" s="4">
        <v>43</v>
      </c>
      <c r="Y8" s="4">
        <v>24</v>
      </c>
      <c r="Z8" s="4">
        <v>53</v>
      </c>
      <c r="AA8" s="4">
        <v>39</v>
      </c>
      <c r="AB8" s="4">
        <v>10</v>
      </c>
      <c r="AC8" s="4">
        <v>19</v>
      </c>
      <c r="AD8" s="4">
        <v>10</v>
      </c>
      <c r="AE8" s="4">
        <v>57</v>
      </c>
      <c r="AF8" s="4">
        <v>77</v>
      </c>
      <c r="AG8" s="4">
        <v>64</v>
      </c>
      <c r="AH8" s="4">
        <v>64</v>
      </c>
      <c r="AI8" s="4">
        <v>85</v>
      </c>
      <c r="AJ8" s="4">
        <v>12</v>
      </c>
      <c r="AK8" s="4">
        <v>44</v>
      </c>
      <c r="AL8" s="4">
        <v>8</v>
      </c>
      <c r="AM8" s="4">
        <v>4</v>
      </c>
      <c r="AN8" s="4">
        <v>81</v>
      </c>
      <c r="AO8" s="4">
        <v>96</v>
      </c>
      <c r="AP8" s="4">
        <v>102</v>
      </c>
      <c r="AQ8" s="4">
        <v>0</v>
      </c>
      <c r="AR8" s="4">
        <v>0</v>
      </c>
      <c r="AS8" s="4">
        <v>0</v>
      </c>
      <c r="AT8" s="4">
        <v>0</v>
      </c>
      <c r="AU8" s="4">
        <v>0</v>
      </c>
      <c r="AV8" s="4">
        <v>0</v>
      </c>
      <c r="AW8" s="4">
        <v>0</v>
      </c>
      <c r="AX8" s="4">
        <v>0</v>
      </c>
      <c r="AY8" s="4">
        <v>0</v>
      </c>
      <c r="AZ8" s="4">
        <v>0</v>
      </c>
      <c r="BA8" s="4">
        <v>0</v>
      </c>
      <c r="BB8" s="4">
        <v>198</v>
      </c>
      <c r="BC8" s="4">
        <v>42</v>
      </c>
      <c r="BD8" s="4">
        <v>35</v>
      </c>
      <c r="BE8" s="4">
        <v>64</v>
      </c>
      <c r="BF8" s="4">
        <v>58</v>
      </c>
      <c r="BG8" s="4">
        <v>90</v>
      </c>
    </row>
    <row r="10" spans="1:59">
      <c r="A10" s="9" t="s">
        <v>264</v>
      </c>
    </row>
  </sheetData>
  <mergeCells count="18">
    <mergeCell ref="BF2:BG2"/>
    <mergeCell ref="A5:A6"/>
    <mergeCell ref="A7:A8"/>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s>
  <hyperlinks>
    <hyperlink ref="A10" location="'Index'!A1" display="Return to index" xr:uid="{25227A1C-218F-4E1A-9875-F9AF7D0BE568}"/>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0.12447090015902899</v>
      </c>
      <c r="C5" s="8">
        <v>4.4808331070850603E-2</v>
      </c>
      <c r="D5" s="8">
        <v>0.30665266595467799</v>
      </c>
      <c r="E5" s="8">
        <v>0.15327426096697899</v>
      </c>
      <c r="F5" s="8">
        <v>8.5861081883297705E-2</v>
      </c>
      <c r="G5" s="8">
        <v>0</v>
      </c>
      <c r="H5" s="8">
        <v>0.15032364060348399</v>
      </c>
      <c r="I5" s="8">
        <v>2.9881617053377097E-2</v>
      </c>
      <c r="J5" s="8">
        <v>0.20820066496986597</v>
      </c>
      <c r="K5" s="8">
        <v>4.7156918356980597E-2</v>
      </c>
      <c r="L5" s="8">
        <v>0.12398647091993199</v>
      </c>
      <c r="M5" s="8">
        <v>2.3213114479612398E-2</v>
      </c>
      <c r="N5" s="8">
        <v>0.28297244624420598</v>
      </c>
      <c r="O5" s="8">
        <v>0.13866909360451898</v>
      </c>
      <c r="P5" s="8">
        <v>0.18767146296829001</v>
      </c>
      <c r="Q5" s="8">
        <v>0.16221252216527499</v>
      </c>
      <c r="R5" s="8">
        <v>8.8440765113264291E-2</v>
      </c>
      <c r="S5" s="8">
        <v>0.198184262531165</v>
      </c>
      <c r="T5" s="8">
        <v>0.102703637034877</v>
      </c>
      <c r="U5" s="8">
        <v>0.12526472830669799</v>
      </c>
      <c r="V5" s="8">
        <v>0.10870282823373201</v>
      </c>
      <c r="W5" s="8">
        <v>6.3129584262024099E-2</v>
      </c>
      <c r="X5" s="8">
        <v>0.116018899901836</v>
      </c>
      <c r="Y5" s="8">
        <v>0.12605117167351598</v>
      </c>
      <c r="Z5" s="8">
        <v>0.22213181056638198</v>
      </c>
      <c r="AA5" s="8">
        <v>0.10444368051686799</v>
      </c>
      <c r="AB5" s="8">
        <v>0.14944910635629902</v>
      </c>
      <c r="AC5" s="8">
        <v>8.4217656938248092E-2</v>
      </c>
      <c r="AD5" s="8">
        <v>2.8750170537912498E-2</v>
      </c>
      <c r="AE5" s="8">
        <v>0.12512795381008998</v>
      </c>
      <c r="AF5" s="8">
        <v>0.13625888150384499</v>
      </c>
      <c r="AG5" s="8">
        <v>0.113778857299331</v>
      </c>
      <c r="AH5" s="8">
        <v>0.17829322945784501</v>
      </c>
      <c r="AI5" s="8">
        <v>0.10918908460384801</v>
      </c>
      <c r="AJ5" s="8">
        <v>0.22839517056820402</v>
      </c>
      <c r="AK5" s="8">
        <v>0.17172109723555198</v>
      </c>
      <c r="AL5" s="8">
        <v>0.14378984820277099</v>
      </c>
      <c r="AM5" s="8">
        <v>0.11099999446520799</v>
      </c>
      <c r="AN5" s="8">
        <v>0.108201516978726</v>
      </c>
      <c r="AO5" s="8">
        <v>0.11857138109708901</v>
      </c>
      <c r="AP5" s="8">
        <v>0.137362831020934</v>
      </c>
      <c r="AQ5" s="8">
        <v>4.3842482427865398E-2</v>
      </c>
      <c r="AR5" s="8">
        <v>0.24445921913860602</v>
      </c>
      <c r="AS5" s="8">
        <v>0.17206588422675298</v>
      </c>
      <c r="AT5" s="8">
        <v>0.105932634314279</v>
      </c>
      <c r="AU5" s="8">
        <v>0</v>
      </c>
      <c r="AV5" s="8">
        <v>3.3423914531177698E-2</v>
      </c>
      <c r="AW5" s="8">
        <v>0</v>
      </c>
      <c r="AX5" s="8">
        <v>0.17725875475890898</v>
      </c>
      <c r="AY5" s="8">
        <v>2.6588886453210798E-2</v>
      </c>
      <c r="AZ5" s="8">
        <v>0.23092601753804398</v>
      </c>
      <c r="BA5" s="8">
        <v>0.11396148951577301</v>
      </c>
      <c r="BB5" s="8">
        <v>0.109075515382709</v>
      </c>
      <c r="BC5" s="8">
        <v>5.3602944154624597E-2</v>
      </c>
      <c r="BD5" s="8">
        <v>0.33414666201411997</v>
      </c>
      <c r="BE5" s="8">
        <v>6.2647105278588591E-2</v>
      </c>
      <c r="BF5" s="8">
        <v>0.11173774995790201</v>
      </c>
      <c r="BG5" s="8">
        <v>0.15622418052333201</v>
      </c>
    </row>
    <row r="6" spans="1:59">
      <c r="A6" s="43"/>
      <c r="B6" s="4">
        <v>249</v>
      </c>
      <c r="C6" s="4">
        <v>23</v>
      </c>
      <c r="D6" s="4">
        <v>140</v>
      </c>
      <c r="E6" s="4">
        <v>20</v>
      </c>
      <c r="F6" s="4">
        <v>5</v>
      </c>
      <c r="G6" s="4">
        <v>0</v>
      </c>
      <c r="H6" s="4">
        <v>13</v>
      </c>
      <c r="I6" s="4">
        <v>2</v>
      </c>
      <c r="J6" s="4">
        <v>147</v>
      </c>
      <c r="K6" s="4">
        <v>36</v>
      </c>
      <c r="L6" s="4">
        <v>18</v>
      </c>
      <c r="M6" s="4">
        <v>12</v>
      </c>
      <c r="N6" s="4">
        <v>91</v>
      </c>
      <c r="O6" s="4">
        <v>15</v>
      </c>
      <c r="P6" s="4">
        <v>25</v>
      </c>
      <c r="Q6" s="4">
        <v>158</v>
      </c>
      <c r="R6" s="4">
        <v>90</v>
      </c>
      <c r="S6" s="4">
        <v>111</v>
      </c>
      <c r="T6" s="4">
        <v>33</v>
      </c>
      <c r="U6" s="4">
        <v>44</v>
      </c>
      <c r="V6" s="4">
        <v>30</v>
      </c>
      <c r="W6" s="4">
        <v>31</v>
      </c>
      <c r="X6" s="4">
        <v>54</v>
      </c>
      <c r="Y6" s="4">
        <v>41</v>
      </c>
      <c r="Z6" s="4">
        <v>58</v>
      </c>
      <c r="AA6" s="4">
        <v>66</v>
      </c>
      <c r="AB6" s="4">
        <v>14</v>
      </c>
      <c r="AC6" s="4">
        <v>14</v>
      </c>
      <c r="AD6" s="4">
        <v>2</v>
      </c>
      <c r="AE6" s="4">
        <v>45</v>
      </c>
      <c r="AF6" s="4">
        <v>105</v>
      </c>
      <c r="AG6" s="4">
        <v>99</v>
      </c>
      <c r="AH6" s="4">
        <v>120</v>
      </c>
      <c r="AI6" s="4">
        <v>62</v>
      </c>
      <c r="AJ6" s="4">
        <v>33</v>
      </c>
      <c r="AK6" s="4">
        <v>68</v>
      </c>
      <c r="AL6" s="4">
        <v>19</v>
      </c>
      <c r="AM6" s="4">
        <v>22</v>
      </c>
      <c r="AN6" s="4">
        <v>40</v>
      </c>
      <c r="AO6" s="4">
        <v>163</v>
      </c>
      <c r="AP6" s="4">
        <v>86</v>
      </c>
      <c r="AQ6" s="4">
        <v>29</v>
      </c>
      <c r="AR6" s="4">
        <v>120</v>
      </c>
      <c r="AS6" s="4">
        <v>30</v>
      </c>
      <c r="AT6" s="4">
        <v>6</v>
      </c>
      <c r="AU6" s="4">
        <v>0</v>
      </c>
      <c r="AV6" s="4">
        <v>1</v>
      </c>
      <c r="AW6" s="4">
        <v>0</v>
      </c>
      <c r="AX6" s="4">
        <v>7</v>
      </c>
      <c r="AY6" s="4">
        <v>0</v>
      </c>
      <c r="AZ6" s="4">
        <v>45</v>
      </c>
      <c r="BA6" s="4">
        <v>170</v>
      </c>
      <c r="BB6" s="4">
        <v>34</v>
      </c>
      <c r="BC6" s="4">
        <v>34</v>
      </c>
      <c r="BD6" s="4">
        <v>164</v>
      </c>
      <c r="BE6" s="4">
        <v>40</v>
      </c>
      <c r="BF6" s="4">
        <v>83</v>
      </c>
      <c r="BG6" s="4">
        <v>145</v>
      </c>
    </row>
    <row r="7" spans="1:59">
      <c r="A7" s="43" t="s">
        <v>119</v>
      </c>
      <c r="B7" s="8">
        <v>0.23940272912282101</v>
      </c>
      <c r="C7" s="8">
        <v>0.118701490195688</v>
      </c>
      <c r="D7" s="8">
        <v>0.42685434762284202</v>
      </c>
      <c r="E7" s="8">
        <v>0.28556161250970896</v>
      </c>
      <c r="F7" s="8">
        <v>0.186472549702387</v>
      </c>
      <c r="G7" s="8">
        <v>0.21312592227087201</v>
      </c>
      <c r="H7" s="8">
        <v>0.26773674104432399</v>
      </c>
      <c r="I7" s="8">
        <v>7.4273899436933008E-2</v>
      </c>
      <c r="J7" s="8">
        <v>0.31118160556756203</v>
      </c>
      <c r="K7" s="8">
        <v>0.15977594737971099</v>
      </c>
      <c r="L7" s="8">
        <v>0.164589797893086</v>
      </c>
      <c r="M7" s="8">
        <v>0.113984548551812</v>
      </c>
      <c r="N7" s="8">
        <v>0.40486544177953199</v>
      </c>
      <c r="O7" s="8">
        <v>0.39368569517791596</v>
      </c>
      <c r="P7" s="8">
        <v>0.28654858358678398</v>
      </c>
      <c r="Q7" s="8">
        <v>0.230810840694229</v>
      </c>
      <c r="R7" s="8">
        <v>0.247604997173968</v>
      </c>
      <c r="S7" s="8">
        <v>0.24031279793080601</v>
      </c>
      <c r="T7" s="8">
        <v>0.33557602721355601</v>
      </c>
      <c r="U7" s="8">
        <v>0.22375937125276699</v>
      </c>
      <c r="V7" s="8">
        <v>0.22307771981226898</v>
      </c>
      <c r="W7" s="8">
        <v>0.19584113402822201</v>
      </c>
      <c r="X7" s="8">
        <v>0.25507770576806799</v>
      </c>
      <c r="Y7" s="8">
        <v>0.22556982409224102</v>
      </c>
      <c r="Z7" s="8">
        <v>0.30998700226519499</v>
      </c>
      <c r="AA7" s="8">
        <v>0.22860496222075</v>
      </c>
      <c r="AB7" s="8">
        <v>0.24296413054031302</v>
      </c>
      <c r="AC7" s="8">
        <v>0.191319441518119</v>
      </c>
      <c r="AD7" s="8">
        <v>0.11423494569908201</v>
      </c>
      <c r="AE7" s="8">
        <v>0.270631873269019</v>
      </c>
      <c r="AF7" s="8">
        <v>0.21904607852619398</v>
      </c>
      <c r="AG7" s="8">
        <v>0.24433020419459703</v>
      </c>
      <c r="AH7" s="8">
        <v>0.29605013632212601</v>
      </c>
      <c r="AI7" s="8">
        <v>0.201064997923805</v>
      </c>
      <c r="AJ7" s="8">
        <v>0.34223898243209999</v>
      </c>
      <c r="AK7" s="8">
        <v>0.29214751123879301</v>
      </c>
      <c r="AL7" s="8">
        <v>0.25778915452336704</v>
      </c>
      <c r="AM7" s="8">
        <v>0.23111305240957702</v>
      </c>
      <c r="AN7" s="8">
        <v>0.18467849164802</v>
      </c>
      <c r="AO7" s="8">
        <v>0.25128205407920701</v>
      </c>
      <c r="AP7" s="8">
        <v>0.21344342050530202</v>
      </c>
      <c r="AQ7" s="8">
        <v>0.12624129528318401</v>
      </c>
      <c r="AR7" s="8">
        <v>0.40279821867213994</v>
      </c>
      <c r="AS7" s="8">
        <v>0.30740478797597698</v>
      </c>
      <c r="AT7" s="8">
        <v>0.18007570054311198</v>
      </c>
      <c r="AU7" s="8">
        <v>0.26550166632085104</v>
      </c>
      <c r="AV7" s="8">
        <v>4.24591826217324E-2</v>
      </c>
      <c r="AW7" s="8">
        <v>5.8555906220333097E-2</v>
      </c>
      <c r="AX7" s="8">
        <v>0.24582312042101201</v>
      </c>
      <c r="AY7" s="8">
        <v>4.45105474920564E-2</v>
      </c>
      <c r="AZ7" s="8">
        <v>0.254362840513843</v>
      </c>
      <c r="BA7" s="8">
        <v>0.230897716114948</v>
      </c>
      <c r="BB7" s="8">
        <v>0.270379442805256</v>
      </c>
      <c r="BC7" s="8">
        <v>0.12323245813436901</v>
      </c>
      <c r="BD7" s="8">
        <v>0.43460737160445395</v>
      </c>
      <c r="BE7" s="8">
        <v>0.23908517162308102</v>
      </c>
      <c r="BF7" s="8">
        <v>0.16803717678285898</v>
      </c>
      <c r="BG7" s="8">
        <v>0.31471880661106399</v>
      </c>
    </row>
    <row r="8" spans="1:59">
      <c r="A8" s="43"/>
      <c r="B8" s="4">
        <v>479</v>
      </c>
      <c r="C8" s="4">
        <v>62</v>
      </c>
      <c r="D8" s="4">
        <v>195</v>
      </c>
      <c r="E8" s="4">
        <v>38</v>
      </c>
      <c r="F8" s="4">
        <v>12</v>
      </c>
      <c r="G8" s="4">
        <v>2</v>
      </c>
      <c r="H8" s="4">
        <v>23</v>
      </c>
      <c r="I8" s="4">
        <v>5</v>
      </c>
      <c r="J8" s="4">
        <v>220</v>
      </c>
      <c r="K8" s="4">
        <v>122</v>
      </c>
      <c r="L8" s="4">
        <v>23</v>
      </c>
      <c r="M8" s="4">
        <v>57</v>
      </c>
      <c r="N8" s="4">
        <v>130</v>
      </c>
      <c r="O8" s="4">
        <v>44</v>
      </c>
      <c r="P8" s="4">
        <v>39</v>
      </c>
      <c r="Q8" s="4">
        <v>225</v>
      </c>
      <c r="R8" s="4">
        <v>253</v>
      </c>
      <c r="S8" s="4">
        <v>135</v>
      </c>
      <c r="T8" s="4">
        <v>108</v>
      </c>
      <c r="U8" s="4">
        <v>78</v>
      </c>
      <c r="V8" s="4">
        <v>61</v>
      </c>
      <c r="W8" s="4">
        <v>97</v>
      </c>
      <c r="X8" s="4">
        <v>119</v>
      </c>
      <c r="Y8" s="4">
        <v>72</v>
      </c>
      <c r="Z8" s="4">
        <v>82</v>
      </c>
      <c r="AA8" s="4">
        <v>144</v>
      </c>
      <c r="AB8" s="4">
        <v>23</v>
      </c>
      <c r="AC8" s="4">
        <v>32</v>
      </c>
      <c r="AD8" s="4">
        <v>6</v>
      </c>
      <c r="AE8" s="4">
        <v>98</v>
      </c>
      <c r="AF8" s="4">
        <v>168</v>
      </c>
      <c r="AG8" s="4">
        <v>212</v>
      </c>
      <c r="AH8" s="4">
        <v>200</v>
      </c>
      <c r="AI8" s="4">
        <v>114</v>
      </c>
      <c r="AJ8" s="4">
        <v>49</v>
      </c>
      <c r="AK8" s="4">
        <v>116</v>
      </c>
      <c r="AL8" s="4">
        <v>34</v>
      </c>
      <c r="AM8" s="4">
        <v>46</v>
      </c>
      <c r="AN8" s="4">
        <v>68</v>
      </c>
      <c r="AO8" s="4">
        <v>345</v>
      </c>
      <c r="AP8" s="4">
        <v>134</v>
      </c>
      <c r="AQ8" s="4">
        <v>84</v>
      </c>
      <c r="AR8" s="4">
        <v>198</v>
      </c>
      <c r="AS8" s="4">
        <v>54</v>
      </c>
      <c r="AT8" s="4">
        <v>11</v>
      </c>
      <c r="AU8" s="4">
        <v>2</v>
      </c>
      <c r="AV8" s="4">
        <v>1</v>
      </c>
      <c r="AW8" s="4">
        <v>1</v>
      </c>
      <c r="AX8" s="4">
        <v>10</v>
      </c>
      <c r="AY8" s="4">
        <v>0</v>
      </c>
      <c r="AZ8" s="4">
        <v>49</v>
      </c>
      <c r="BA8" s="4">
        <v>344</v>
      </c>
      <c r="BB8" s="4">
        <v>85</v>
      </c>
      <c r="BC8" s="4">
        <v>77</v>
      </c>
      <c r="BD8" s="4">
        <v>214</v>
      </c>
      <c r="BE8" s="4">
        <v>153</v>
      </c>
      <c r="BF8" s="4">
        <v>124</v>
      </c>
      <c r="BG8" s="4">
        <v>292</v>
      </c>
    </row>
    <row r="9" spans="1:59">
      <c r="A9" s="43" t="s">
        <v>120</v>
      </c>
      <c r="B9" s="8">
        <v>0.225062820568142</v>
      </c>
      <c r="C9" s="8">
        <v>0.217221731307949</v>
      </c>
      <c r="D9" s="8">
        <v>0.18715497607730799</v>
      </c>
      <c r="E9" s="8">
        <v>0.31128701346274601</v>
      </c>
      <c r="F9" s="8">
        <v>0.20188563101691098</v>
      </c>
      <c r="G9" s="8">
        <v>0.272331499932702</v>
      </c>
      <c r="H9" s="8">
        <v>0.19100192825710099</v>
      </c>
      <c r="I9" s="8">
        <v>0.148269217856181</v>
      </c>
      <c r="J9" s="8">
        <v>0.18964621764643902</v>
      </c>
      <c r="K9" s="8">
        <v>0.232153580309821</v>
      </c>
      <c r="L9" s="8">
        <v>0.219031875566224</v>
      </c>
      <c r="M9" s="8">
        <v>0.22582883724508601</v>
      </c>
      <c r="N9" s="8">
        <v>0.17306875677167402</v>
      </c>
      <c r="O9" s="8">
        <v>0.231267779633097</v>
      </c>
      <c r="P9" s="8">
        <v>0.21725117585308301</v>
      </c>
      <c r="Q9" s="8">
        <v>0.21260146811286401</v>
      </c>
      <c r="R9" s="8">
        <v>0.23695908225350798</v>
      </c>
      <c r="S9" s="8">
        <v>0.243704499170696</v>
      </c>
      <c r="T9" s="8">
        <v>0.20866631321410001</v>
      </c>
      <c r="U9" s="8">
        <v>0.206926929934617</v>
      </c>
      <c r="V9" s="8">
        <v>0.213029095431754</v>
      </c>
      <c r="W9" s="8">
        <v>0.23401150299411502</v>
      </c>
      <c r="X9" s="8">
        <v>0.25562043455288802</v>
      </c>
      <c r="Y9" s="8">
        <v>0.24477286740595999</v>
      </c>
      <c r="Z9" s="8">
        <v>0.17075374576310501</v>
      </c>
      <c r="AA9" s="8">
        <v>0.21282899224607099</v>
      </c>
      <c r="AB9" s="8">
        <v>0.23997513418271102</v>
      </c>
      <c r="AC9" s="8">
        <v>0.23538090079383001</v>
      </c>
      <c r="AD9" s="8">
        <v>0.19381814103613501</v>
      </c>
      <c r="AE9" s="8">
        <v>0.18114952975665199</v>
      </c>
      <c r="AF9" s="8">
        <v>0.24468703373495501</v>
      </c>
      <c r="AG9" s="8">
        <v>0.22608792756422802</v>
      </c>
      <c r="AH9" s="8">
        <v>0.20291659561214398</v>
      </c>
      <c r="AI9" s="8">
        <v>0.244415617688373</v>
      </c>
      <c r="AJ9" s="8">
        <v>0.190224115102966</v>
      </c>
      <c r="AK9" s="8">
        <v>0.20333525763529101</v>
      </c>
      <c r="AL9" s="8">
        <v>0.21538690408097899</v>
      </c>
      <c r="AM9" s="8">
        <v>0.258219169427722</v>
      </c>
      <c r="AN9" s="8">
        <v>0.23688794273317501</v>
      </c>
      <c r="AO9" s="8">
        <v>0.21818317151189401</v>
      </c>
      <c r="AP9" s="8">
        <v>0.24009658163512299</v>
      </c>
      <c r="AQ9" s="8">
        <v>0.22904564616546799</v>
      </c>
      <c r="AR9" s="8">
        <v>0.19355997575668499</v>
      </c>
      <c r="AS9" s="8">
        <v>0.22576884549274201</v>
      </c>
      <c r="AT9" s="8">
        <v>0.18981111698074302</v>
      </c>
      <c r="AU9" s="8">
        <v>0.112673235113984</v>
      </c>
      <c r="AV9" s="8">
        <v>0.28752992237265701</v>
      </c>
      <c r="AW9" s="8">
        <v>9.6510535306606596E-2</v>
      </c>
      <c r="AX9" s="8">
        <v>0.29519139270428502</v>
      </c>
      <c r="AY9" s="8">
        <v>0.25944876068321798</v>
      </c>
      <c r="AZ9" s="8">
        <v>0.192841037839389</v>
      </c>
      <c r="BA9" s="8">
        <v>0.22980915515122</v>
      </c>
      <c r="BB9" s="8">
        <v>0.22234147768232099</v>
      </c>
      <c r="BC9" s="8">
        <v>0.22764589963822299</v>
      </c>
      <c r="BD9" s="8">
        <v>0.13535380132293301</v>
      </c>
      <c r="BE9" s="8">
        <v>0.26279481652653602</v>
      </c>
      <c r="BF9" s="8">
        <v>0.21856424273417102</v>
      </c>
      <c r="BG9" s="8">
        <v>0.18630552121472299</v>
      </c>
    </row>
    <row r="10" spans="1:59">
      <c r="A10" s="43"/>
      <c r="B10" s="4">
        <v>450</v>
      </c>
      <c r="C10" s="4">
        <v>114</v>
      </c>
      <c r="D10" s="4">
        <v>85</v>
      </c>
      <c r="E10" s="4">
        <v>41</v>
      </c>
      <c r="F10" s="4">
        <v>13</v>
      </c>
      <c r="G10" s="4">
        <v>3</v>
      </c>
      <c r="H10" s="4">
        <v>17</v>
      </c>
      <c r="I10" s="4">
        <v>10</v>
      </c>
      <c r="J10" s="4">
        <v>134</v>
      </c>
      <c r="K10" s="4">
        <v>177</v>
      </c>
      <c r="L10" s="4">
        <v>31</v>
      </c>
      <c r="M10" s="4">
        <v>114</v>
      </c>
      <c r="N10" s="4">
        <v>56</v>
      </c>
      <c r="O10" s="4">
        <v>26</v>
      </c>
      <c r="P10" s="4">
        <v>29</v>
      </c>
      <c r="Q10" s="4">
        <v>208</v>
      </c>
      <c r="R10" s="4">
        <v>242</v>
      </c>
      <c r="S10" s="4">
        <v>137</v>
      </c>
      <c r="T10" s="4">
        <v>67</v>
      </c>
      <c r="U10" s="4">
        <v>72</v>
      </c>
      <c r="V10" s="4">
        <v>58</v>
      </c>
      <c r="W10" s="4">
        <v>116</v>
      </c>
      <c r="X10" s="4">
        <v>119</v>
      </c>
      <c r="Y10" s="4">
        <v>79</v>
      </c>
      <c r="Z10" s="4">
        <v>45</v>
      </c>
      <c r="AA10" s="4">
        <v>134</v>
      </c>
      <c r="AB10" s="4">
        <v>23</v>
      </c>
      <c r="AC10" s="4">
        <v>40</v>
      </c>
      <c r="AD10" s="4">
        <v>11</v>
      </c>
      <c r="AE10" s="4">
        <v>66</v>
      </c>
      <c r="AF10" s="4">
        <v>188</v>
      </c>
      <c r="AG10" s="4">
        <v>196</v>
      </c>
      <c r="AH10" s="4">
        <v>137</v>
      </c>
      <c r="AI10" s="4">
        <v>139</v>
      </c>
      <c r="AJ10" s="4">
        <v>27</v>
      </c>
      <c r="AK10" s="4">
        <v>81</v>
      </c>
      <c r="AL10" s="4">
        <v>29</v>
      </c>
      <c r="AM10" s="4">
        <v>52</v>
      </c>
      <c r="AN10" s="4">
        <v>87</v>
      </c>
      <c r="AO10" s="4">
        <v>299</v>
      </c>
      <c r="AP10" s="4">
        <v>151</v>
      </c>
      <c r="AQ10" s="4">
        <v>153</v>
      </c>
      <c r="AR10" s="4">
        <v>95</v>
      </c>
      <c r="AS10" s="4">
        <v>40</v>
      </c>
      <c r="AT10" s="4">
        <v>11</v>
      </c>
      <c r="AU10" s="4">
        <v>1</v>
      </c>
      <c r="AV10" s="4">
        <v>9</v>
      </c>
      <c r="AW10" s="4">
        <v>1</v>
      </c>
      <c r="AX10" s="4">
        <v>12</v>
      </c>
      <c r="AY10" s="4">
        <v>3</v>
      </c>
      <c r="AZ10" s="4">
        <v>37</v>
      </c>
      <c r="BA10" s="4">
        <v>343</v>
      </c>
      <c r="BB10" s="4">
        <v>70</v>
      </c>
      <c r="BC10" s="4">
        <v>142</v>
      </c>
      <c r="BD10" s="4">
        <v>67</v>
      </c>
      <c r="BE10" s="4">
        <v>169</v>
      </c>
      <c r="BF10" s="4">
        <v>162</v>
      </c>
      <c r="BG10" s="4">
        <v>173</v>
      </c>
    </row>
    <row r="11" spans="1:59">
      <c r="A11" s="43" t="s">
        <v>121</v>
      </c>
      <c r="B11" s="8">
        <v>0.18894921855977601</v>
      </c>
      <c r="C11" s="8">
        <v>0.26969100497811899</v>
      </c>
      <c r="D11" s="8">
        <v>6.2200031549886896E-2</v>
      </c>
      <c r="E11" s="8">
        <v>0.176134273510578</v>
      </c>
      <c r="F11" s="8">
        <v>0.16061379667749201</v>
      </c>
      <c r="G11" s="8">
        <v>0.35775022365178299</v>
      </c>
      <c r="H11" s="8">
        <v>0.225184653325151</v>
      </c>
      <c r="I11" s="8">
        <v>0.19536002266975799</v>
      </c>
      <c r="J11" s="8">
        <v>0.16835164134013103</v>
      </c>
      <c r="K11" s="8">
        <v>0.23992744846292902</v>
      </c>
      <c r="L11" s="8">
        <v>0.28866830734766902</v>
      </c>
      <c r="M11" s="8">
        <v>0.27297051806875899</v>
      </c>
      <c r="N11" s="8">
        <v>8.4010791189439507E-2</v>
      </c>
      <c r="O11" s="8">
        <v>0.158169382648852</v>
      </c>
      <c r="P11" s="8">
        <v>0.21205402149065702</v>
      </c>
      <c r="Q11" s="8">
        <v>0.20232561550223899</v>
      </c>
      <c r="R11" s="8">
        <v>0.176179407336956</v>
      </c>
      <c r="S11" s="8">
        <v>0.145455063722604</v>
      </c>
      <c r="T11" s="8">
        <v>0.145854735743808</v>
      </c>
      <c r="U11" s="8">
        <v>0.24424742579902101</v>
      </c>
      <c r="V11" s="8">
        <v>0.168840070644695</v>
      </c>
      <c r="W11" s="8">
        <v>0.23862603574519098</v>
      </c>
      <c r="X11" s="8">
        <v>0.16893667369402501</v>
      </c>
      <c r="Y11" s="8">
        <v>0.230110551590513</v>
      </c>
      <c r="Z11" s="8">
        <v>0.13047003546033001</v>
      </c>
      <c r="AA11" s="8">
        <v>0.195237634995549</v>
      </c>
      <c r="AB11" s="8">
        <v>0.19100037543019099</v>
      </c>
      <c r="AC11" s="8">
        <v>0.228616485591735</v>
      </c>
      <c r="AD11" s="8">
        <v>0.20016969637232301</v>
      </c>
      <c r="AE11" s="8">
        <v>0.185772847003742</v>
      </c>
      <c r="AF11" s="8">
        <v>0.16073510668805799</v>
      </c>
      <c r="AG11" s="8">
        <v>0.21521102558657301</v>
      </c>
      <c r="AH11" s="8">
        <v>0.164343738975405</v>
      </c>
      <c r="AI11" s="8">
        <v>0.20254510831105901</v>
      </c>
      <c r="AJ11" s="8">
        <v>0.137561517947415</v>
      </c>
      <c r="AK11" s="8">
        <v>0.16021989998137698</v>
      </c>
      <c r="AL11" s="8">
        <v>0.20564126514339498</v>
      </c>
      <c r="AM11" s="8">
        <v>0.25035272372302403</v>
      </c>
      <c r="AN11" s="8">
        <v>0.17647354383258601</v>
      </c>
      <c r="AO11" s="8">
        <v>0.19500292452032197</v>
      </c>
      <c r="AP11" s="8">
        <v>0.17572035059913599</v>
      </c>
      <c r="AQ11" s="8">
        <v>0.27701426477892799</v>
      </c>
      <c r="AR11" s="8">
        <v>9.9786019139689597E-2</v>
      </c>
      <c r="AS11" s="8">
        <v>0.19553282053794502</v>
      </c>
      <c r="AT11" s="8">
        <v>0.160691534966451</v>
      </c>
      <c r="AU11" s="8">
        <v>0.20856498414927302</v>
      </c>
      <c r="AV11" s="8">
        <v>0.21415768323220899</v>
      </c>
      <c r="AW11" s="8">
        <v>0.30849972036779599</v>
      </c>
      <c r="AX11" s="8">
        <v>0.205150056491544</v>
      </c>
      <c r="AY11" s="8">
        <v>0.20149486656981502</v>
      </c>
      <c r="AZ11" s="8">
        <v>0.15106726673526</v>
      </c>
      <c r="BA11" s="8">
        <v>0.19973767198048101</v>
      </c>
      <c r="BB11" s="8">
        <v>0.16119047285413299</v>
      </c>
      <c r="BC11" s="8">
        <v>0.27987249233759298</v>
      </c>
      <c r="BD11" s="8">
        <v>6.5749014907816497E-2</v>
      </c>
      <c r="BE11" s="8">
        <v>0.19352046923046701</v>
      </c>
      <c r="BF11" s="8">
        <v>0.21549779401389402</v>
      </c>
      <c r="BG11" s="8">
        <v>0.156337952122789</v>
      </c>
    </row>
    <row r="12" spans="1:59">
      <c r="A12" s="43"/>
      <c r="B12" s="4">
        <v>378</v>
      </c>
      <c r="C12" s="4">
        <v>141</v>
      </c>
      <c r="D12" s="4">
        <v>28</v>
      </c>
      <c r="E12" s="4">
        <v>23</v>
      </c>
      <c r="F12" s="4">
        <v>10</v>
      </c>
      <c r="G12" s="4">
        <v>4</v>
      </c>
      <c r="H12" s="4">
        <v>20</v>
      </c>
      <c r="I12" s="4">
        <v>13</v>
      </c>
      <c r="J12" s="4">
        <v>119</v>
      </c>
      <c r="K12" s="4">
        <v>183</v>
      </c>
      <c r="L12" s="4">
        <v>41</v>
      </c>
      <c r="M12" s="4">
        <v>137</v>
      </c>
      <c r="N12" s="4">
        <v>27</v>
      </c>
      <c r="O12" s="4">
        <v>18</v>
      </c>
      <c r="P12" s="4">
        <v>29</v>
      </c>
      <c r="Q12" s="4">
        <v>198</v>
      </c>
      <c r="R12" s="4">
        <v>180</v>
      </c>
      <c r="S12" s="4">
        <v>82</v>
      </c>
      <c r="T12" s="4">
        <v>47</v>
      </c>
      <c r="U12" s="4">
        <v>85</v>
      </c>
      <c r="V12" s="4">
        <v>46</v>
      </c>
      <c r="W12" s="4">
        <v>118</v>
      </c>
      <c r="X12" s="4">
        <v>79</v>
      </c>
      <c r="Y12" s="4">
        <v>74</v>
      </c>
      <c r="Z12" s="4">
        <v>34</v>
      </c>
      <c r="AA12" s="4">
        <v>123</v>
      </c>
      <c r="AB12" s="4">
        <v>18</v>
      </c>
      <c r="AC12" s="4">
        <v>38</v>
      </c>
      <c r="AD12" s="4">
        <v>11</v>
      </c>
      <c r="AE12" s="4">
        <v>68</v>
      </c>
      <c r="AF12" s="4">
        <v>123</v>
      </c>
      <c r="AG12" s="4">
        <v>187</v>
      </c>
      <c r="AH12" s="4">
        <v>111</v>
      </c>
      <c r="AI12" s="4">
        <v>115</v>
      </c>
      <c r="AJ12" s="4">
        <v>20</v>
      </c>
      <c r="AK12" s="4">
        <v>64</v>
      </c>
      <c r="AL12" s="4">
        <v>27</v>
      </c>
      <c r="AM12" s="4">
        <v>50</v>
      </c>
      <c r="AN12" s="4">
        <v>65</v>
      </c>
      <c r="AO12" s="4">
        <v>268</v>
      </c>
      <c r="AP12" s="4">
        <v>110</v>
      </c>
      <c r="AQ12" s="4">
        <v>185</v>
      </c>
      <c r="AR12" s="4">
        <v>49</v>
      </c>
      <c r="AS12" s="4">
        <v>35</v>
      </c>
      <c r="AT12" s="4">
        <v>10</v>
      </c>
      <c r="AU12" s="4">
        <v>2</v>
      </c>
      <c r="AV12" s="4">
        <v>7</v>
      </c>
      <c r="AW12" s="4">
        <v>3</v>
      </c>
      <c r="AX12" s="4">
        <v>8</v>
      </c>
      <c r="AY12" s="4">
        <v>2</v>
      </c>
      <c r="AZ12" s="4">
        <v>29</v>
      </c>
      <c r="BA12" s="4">
        <v>298</v>
      </c>
      <c r="BB12" s="4">
        <v>51</v>
      </c>
      <c r="BC12" s="4">
        <v>175</v>
      </c>
      <c r="BD12" s="4">
        <v>32</v>
      </c>
      <c r="BE12" s="4">
        <v>124</v>
      </c>
      <c r="BF12" s="4">
        <v>159</v>
      </c>
      <c r="BG12" s="4">
        <v>145</v>
      </c>
    </row>
    <row r="13" spans="1:59">
      <c r="A13" s="43" t="s">
        <v>122</v>
      </c>
      <c r="B13" s="8">
        <v>0.15863653683517001</v>
      </c>
      <c r="C13" s="8">
        <v>0.31204700957463899</v>
      </c>
      <c r="D13" s="8">
        <v>4.3044180624156802E-3</v>
      </c>
      <c r="E13" s="8">
        <v>5.8941387563987702E-2</v>
      </c>
      <c r="F13" s="8">
        <v>0.31611386686943099</v>
      </c>
      <c r="G13" s="8">
        <v>0.15679235414464401</v>
      </c>
      <c r="H13" s="8">
        <v>0.14633967979639101</v>
      </c>
      <c r="I13" s="8">
        <v>0.48458022782965005</v>
      </c>
      <c r="J13" s="8">
        <v>9.2175422530357209E-2</v>
      </c>
      <c r="K13" s="8">
        <v>0.27238976197645004</v>
      </c>
      <c r="L13" s="8">
        <v>0.16866062912093302</v>
      </c>
      <c r="M13" s="8">
        <v>0.32293522008081199</v>
      </c>
      <c r="N13" s="8">
        <v>3.8430808952631998E-2</v>
      </c>
      <c r="O13" s="8">
        <v>5.2208555984062294E-2</v>
      </c>
      <c r="P13" s="8">
        <v>6.2794808690697798E-2</v>
      </c>
      <c r="Q13" s="8">
        <v>0.162445660890431</v>
      </c>
      <c r="R13" s="8">
        <v>0.15500014690750699</v>
      </c>
      <c r="S13" s="8">
        <v>8.3301577957536496E-2</v>
      </c>
      <c r="T13" s="8">
        <v>0.15578739759333002</v>
      </c>
      <c r="U13" s="8">
        <v>0.15020238564662</v>
      </c>
      <c r="V13" s="8">
        <v>0.23325703219507399</v>
      </c>
      <c r="W13" s="8">
        <v>0.21055627636625499</v>
      </c>
      <c r="X13" s="8">
        <v>0.13810899806028501</v>
      </c>
      <c r="Y13" s="8">
        <v>0.134414320763246</v>
      </c>
      <c r="Z13" s="8">
        <v>9.964820031130231E-2</v>
      </c>
      <c r="AA13" s="8">
        <v>0.184806369401253</v>
      </c>
      <c r="AB13" s="8">
        <v>0.14387946539802901</v>
      </c>
      <c r="AC13" s="8">
        <v>0.231399911853644</v>
      </c>
      <c r="AD13" s="8">
        <v>0.25900505711649902</v>
      </c>
      <c r="AE13" s="8">
        <v>0.14367502180050701</v>
      </c>
      <c r="AF13" s="8">
        <v>0.187330966879558</v>
      </c>
      <c r="AG13" s="8">
        <v>0.13953668144901099</v>
      </c>
      <c r="AH13" s="8">
        <v>0.12879923293370099</v>
      </c>
      <c r="AI13" s="8">
        <v>0.143259389777913</v>
      </c>
      <c r="AJ13" s="8">
        <v>9.6149014241773786E-2</v>
      </c>
      <c r="AK13" s="8">
        <v>0.138362983675138</v>
      </c>
      <c r="AL13" s="8">
        <v>0.135481398790114</v>
      </c>
      <c r="AM13" s="8">
        <v>0.130600175388077</v>
      </c>
      <c r="AN13" s="8">
        <v>0.150163007985334</v>
      </c>
      <c r="AO13" s="8">
        <v>0.16453610317413803</v>
      </c>
      <c r="AP13" s="8">
        <v>0.14574450266108199</v>
      </c>
      <c r="AQ13" s="8">
        <v>0.28512585930974699</v>
      </c>
      <c r="AR13" s="8">
        <v>4.0422087500744004E-2</v>
      </c>
      <c r="AS13" s="8">
        <v>4.9926209405373595E-2</v>
      </c>
      <c r="AT13" s="8">
        <v>0.34695018706504299</v>
      </c>
      <c r="AU13" s="8">
        <v>0.413260114415892</v>
      </c>
      <c r="AV13" s="8">
        <v>0.422429297242224</v>
      </c>
      <c r="AW13" s="8">
        <v>0.53643383810526402</v>
      </c>
      <c r="AX13" s="8">
        <v>7.6576675624250204E-2</v>
      </c>
      <c r="AY13" s="8">
        <v>0.21469228885779701</v>
      </c>
      <c r="AZ13" s="8">
        <v>0.13585513621863299</v>
      </c>
      <c r="BA13" s="8">
        <v>0.18083357502208</v>
      </c>
      <c r="BB13" s="8">
        <v>6.7868840534960603E-2</v>
      </c>
      <c r="BC13" s="8">
        <v>0.27800722719961501</v>
      </c>
      <c r="BD13" s="8">
        <v>8.2135242470747702E-3</v>
      </c>
      <c r="BE13" s="8">
        <v>0.20775297918065699</v>
      </c>
      <c r="BF13" s="8">
        <v>0.22483987121691298</v>
      </c>
      <c r="BG13" s="8">
        <v>0.134371032708302</v>
      </c>
    </row>
    <row r="14" spans="1:59">
      <c r="A14" s="43"/>
      <c r="B14" s="4">
        <v>317</v>
      </c>
      <c r="C14" s="4">
        <v>163</v>
      </c>
      <c r="D14" s="4">
        <v>2</v>
      </c>
      <c r="E14" s="4">
        <v>8</v>
      </c>
      <c r="F14" s="4">
        <v>20</v>
      </c>
      <c r="G14" s="4">
        <v>2</v>
      </c>
      <c r="H14" s="4">
        <v>13</v>
      </c>
      <c r="I14" s="4">
        <v>32</v>
      </c>
      <c r="J14" s="4">
        <v>65</v>
      </c>
      <c r="K14" s="4">
        <v>208</v>
      </c>
      <c r="L14" s="4">
        <v>24</v>
      </c>
      <c r="M14" s="4">
        <v>162</v>
      </c>
      <c r="N14" s="4">
        <v>12</v>
      </c>
      <c r="O14" s="4">
        <v>6</v>
      </c>
      <c r="P14" s="4">
        <v>8</v>
      </c>
      <c r="Q14" s="4">
        <v>159</v>
      </c>
      <c r="R14" s="4">
        <v>159</v>
      </c>
      <c r="S14" s="4">
        <v>47</v>
      </c>
      <c r="T14" s="4">
        <v>50</v>
      </c>
      <c r="U14" s="4">
        <v>52</v>
      </c>
      <c r="V14" s="4">
        <v>64</v>
      </c>
      <c r="W14" s="4">
        <v>104</v>
      </c>
      <c r="X14" s="4">
        <v>64</v>
      </c>
      <c r="Y14" s="4">
        <v>43</v>
      </c>
      <c r="Z14" s="4">
        <v>26</v>
      </c>
      <c r="AA14" s="4">
        <v>117</v>
      </c>
      <c r="AB14" s="4">
        <v>14</v>
      </c>
      <c r="AC14" s="4">
        <v>39</v>
      </c>
      <c r="AD14" s="4">
        <v>14</v>
      </c>
      <c r="AE14" s="4">
        <v>52</v>
      </c>
      <c r="AF14" s="4">
        <v>144</v>
      </c>
      <c r="AG14" s="4">
        <v>121</v>
      </c>
      <c r="AH14" s="4">
        <v>87</v>
      </c>
      <c r="AI14" s="4">
        <v>82</v>
      </c>
      <c r="AJ14" s="4">
        <v>14</v>
      </c>
      <c r="AK14" s="4">
        <v>55</v>
      </c>
      <c r="AL14" s="4">
        <v>18</v>
      </c>
      <c r="AM14" s="4">
        <v>26</v>
      </c>
      <c r="AN14" s="4">
        <v>55</v>
      </c>
      <c r="AO14" s="4">
        <v>226</v>
      </c>
      <c r="AP14" s="4">
        <v>92</v>
      </c>
      <c r="AQ14" s="4">
        <v>191</v>
      </c>
      <c r="AR14" s="4">
        <v>20</v>
      </c>
      <c r="AS14" s="4">
        <v>9</v>
      </c>
      <c r="AT14" s="4">
        <v>21</v>
      </c>
      <c r="AU14" s="4">
        <v>3</v>
      </c>
      <c r="AV14" s="4">
        <v>13</v>
      </c>
      <c r="AW14" s="4">
        <v>5</v>
      </c>
      <c r="AX14" s="4">
        <v>3</v>
      </c>
      <c r="AY14" s="4">
        <v>2</v>
      </c>
      <c r="AZ14" s="4">
        <v>26</v>
      </c>
      <c r="BA14" s="4">
        <v>270</v>
      </c>
      <c r="BB14" s="4">
        <v>21</v>
      </c>
      <c r="BC14" s="4">
        <v>174</v>
      </c>
      <c r="BD14" s="4">
        <v>4</v>
      </c>
      <c r="BE14" s="4">
        <v>133</v>
      </c>
      <c r="BF14" s="4">
        <v>166</v>
      </c>
      <c r="BG14" s="4">
        <v>125</v>
      </c>
    </row>
    <row r="15" spans="1:59">
      <c r="A15" s="43" t="s">
        <v>123</v>
      </c>
      <c r="B15" s="8">
        <v>6.347779475506371E-2</v>
      </c>
      <c r="C15" s="8">
        <v>3.7530432872753101E-2</v>
      </c>
      <c r="D15" s="8">
        <v>1.2833560732869001E-2</v>
      </c>
      <c r="E15" s="8">
        <v>1.48014519860004E-2</v>
      </c>
      <c r="F15" s="8">
        <v>4.9053073850480598E-2</v>
      </c>
      <c r="G15" s="8">
        <v>0</v>
      </c>
      <c r="H15" s="8">
        <v>1.94133569735494E-2</v>
      </c>
      <c r="I15" s="8">
        <v>6.76350151541011E-2</v>
      </c>
      <c r="J15" s="8">
        <v>3.0444447945645301E-2</v>
      </c>
      <c r="K15" s="8">
        <v>4.8596343514107E-2</v>
      </c>
      <c r="L15" s="8">
        <v>3.5062919152156403E-2</v>
      </c>
      <c r="M15" s="8">
        <v>4.1067761573917394E-2</v>
      </c>
      <c r="N15" s="8">
        <v>1.6651755062516999E-2</v>
      </c>
      <c r="O15" s="8">
        <v>2.5999492951553804E-2</v>
      </c>
      <c r="P15" s="8">
        <v>3.3679947410488499E-2</v>
      </c>
      <c r="Q15" s="8">
        <v>2.9603892634960598E-2</v>
      </c>
      <c r="R15" s="8">
        <v>9.581560121479489E-2</v>
      </c>
      <c r="S15" s="8">
        <v>8.9041798687191698E-2</v>
      </c>
      <c r="T15" s="8">
        <v>5.1411889200328999E-2</v>
      </c>
      <c r="U15" s="8">
        <v>4.9599159060276198E-2</v>
      </c>
      <c r="V15" s="8">
        <v>5.3093253682476201E-2</v>
      </c>
      <c r="W15" s="8">
        <v>5.7835466604192393E-2</v>
      </c>
      <c r="X15" s="8">
        <v>6.62372880228983E-2</v>
      </c>
      <c r="Y15" s="8">
        <v>3.9081264474524202E-2</v>
      </c>
      <c r="Z15" s="8">
        <v>6.7009205633685204E-2</v>
      </c>
      <c r="AA15" s="8">
        <v>7.4078360619507996E-2</v>
      </c>
      <c r="AB15" s="8">
        <v>3.2731788092457699E-2</v>
      </c>
      <c r="AC15" s="8">
        <v>2.9065603304423999E-2</v>
      </c>
      <c r="AD15" s="8">
        <v>0.20402198923804801</v>
      </c>
      <c r="AE15" s="8">
        <v>9.3642774359990494E-2</v>
      </c>
      <c r="AF15" s="8">
        <v>5.1941932667389598E-2</v>
      </c>
      <c r="AG15" s="8">
        <v>6.1055303906256901E-2</v>
      </c>
      <c r="AH15" s="8">
        <v>2.95970666987782E-2</v>
      </c>
      <c r="AI15" s="8">
        <v>9.9525801695002108E-2</v>
      </c>
      <c r="AJ15" s="8">
        <v>5.4311997075419307E-3</v>
      </c>
      <c r="AK15" s="8">
        <v>3.4213250233849399E-2</v>
      </c>
      <c r="AL15" s="8">
        <v>4.1911429259373897E-2</v>
      </c>
      <c r="AM15" s="8">
        <v>1.87148845863922E-2</v>
      </c>
      <c r="AN15" s="8">
        <v>0.143595496822159</v>
      </c>
      <c r="AO15" s="8">
        <v>5.2424365617348999E-2</v>
      </c>
      <c r="AP15" s="8">
        <v>8.76323135784213E-2</v>
      </c>
      <c r="AQ15" s="8">
        <v>3.8730452034806205E-2</v>
      </c>
      <c r="AR15" s="8">
        <v>1.89744797921352E-2</v>
      </c>
      <c r="AS15" s="8">
        <v>4.9301452361209898E-2</v>
      </c>
      <c r="AT15" s="8">
        <v>1.65388261303719E-2</v>
      </c>
      <c r="AU15" s="8">
        <v>0</v>
      </c>
      <c r="AV15" s="8">
        <v>0</v>
      </c>
      <c r="AW15" s="8">
        <v>0</v>
      </c>
      <c r="AX15" s="8">
        <v>0</v>
      </c>
      <c r="AY15" s="8">
        <v>0.25326464994390302</v>
      </c>
      <c r="AZ15" s="8">
        <v>3.4947701154830396E-2</v>
      </c>
      <c r="BA15" s="8">
        <v>4.4760392215496499E-2</v>
      </c>
      <c r="BB15" s="8">
        <v>0.16914425074062098</v>
      </c>
      <c r="BC15" s="8">
        <v>3.7638978535575102E-2</v>
      </c>
      <c r="BD15" s="8">
        <v>2.1929625903601001E-2</v>
      </c>
      <c r="BE15" s="8">
        <v>3.4199458160669403E-2</v>
      </c>
      <c r="BF15" s="8">
        <v>6.1323165294260601E-2</v>
      </c>
      <c r="BG15" s="8">
        <v>5.2042506819788503E-2</v>
      </c>
    </row>
    <row r="16" spans="1:59">
      <c r="A16" s="43"/>
      <c r="B16" s="4">
        <v>127</v>
      </c>
      <c r="C16" s="4">
        <v>20</v>
      </c>
      <c r="D16" s="4">
        <v>6</v>
      </c>
      <c r="E16" s="4">
        <v>2</v>
      </c>
      <c r="F16" s="4">
        <v>3</v>
      </c>
      <c r="G16" s="4">
        <v>0</v>
      </c>
      <c r="H16" s="4">
        <v>2</v>
      </c>
      <c r="I16" s="4">
        <v>4</v>
      </c>
      <c r="J16" s="4">
        <v>22</v>
      </c>
      <c r="K16" s="4">
        <v>37</v>
      </c>
      <c r="L16" s="4">
        <v>5</v>
      </c>
      <c r="M16" s="4">
        <v>21</v>
      </c>
      <c r="N16" s="4">
        <v>5</v>
      </c>
      <c r="O16" s="4">
        <v>3</v>
      </c>
      <c r="P16" s="4">
        <v>5</v>
      </c>
      <c r="Q16" s="4">
        <v>29</v>
      </c>
      <c r="R16" s="4">
        <v>98</v>
      </c>
      <c r="S16" s="4">
        <v>50</v>
      </c>
      <c r="T16" s="4">
        <v>17</v>
      </c>
      <c r="U16" s="4">
        <v>17</v>
      </c>
      <c r="V16" s="4">
        <v>15</v>
      </c>
      <c r="W16" s="4">
        <v>29</v>
      </c>
      <c r="X16" s="4">
        <v>31</v>
      </c>
      <c r="Y16" s="4">
        <v>13</v>
      </c>
      <c r="Z16" s="4">
        <v>18</v>
      </c>
      <c r="AA16" s="4">
        <v>47</v>
      </c>
      <c r="AB16" s="4">
        <v>3</v>
      </c>
      <c r="AC16" s="4">
        <v>5</v>
      </c>
      <c r="AD16" s="4">
        <v>11</v>
      </c>
      <c r="AE16" s="4">
        <v>34</v>
      </c>
      <c r="AF16" s="4">
        <v>40</v>
      </c>
      <c r="AG16" s="4">
        <v>53</v>
      </c>
      <c r="AH16" s="4">
        <v>20</v>
      </c>
      <c r="AI16" s="4">
        <v>57</v>
      </c>
      <c r="AJ16" s="4">
        <v>1</v>
      </c>
      <c r="AK16" s="4">
        <v>14</v>
      </c>
      <c r="AL16" s="4">
        <v>6</v>
      </c>
      <c r="AM16" s="4">
        <v>4</v>
      </c>
      <c r="AN16" s="4">
        <v>53</v>
      </c>
      <c r="AO16" s="4">
        <v>72</v>
      </c>
      <c r="AP16" s="4">
        <v>55</v>
      </c>
      <c r="AQ16" s="4">
        <v>26</v>
      </c>
      <c r="AR16" s="4">
        <v>9</v>
      </c>
      <c r="AS16" s="4">
        <v>9</v>
      </c>
      <c r="AT16" s="4">
        <v>1</v>
      </c>
      <c r="AU16" s="4">
        <v>0</v>
      </c>
      <c r="AV16" s="4">
        <v>0</v>
      </c>
      <c r="AW16" s="4">
        <v>0</v>
      </c>
      <c r="AX16" s="4">
        <v>0</v>
      </c>
      <c r="AY16" s="4">
        <v>3</v>
      </c>
      <c r="AZ16" s="4">
        <v>7</v>
      </c>
      <c r="BA16" s="4">
        <v>67</v>
      </c>
      <c r="BB16" s="4">
        <v>53</v>
      </c>
      <c r="BC16" s="4">
        <v>24</v>
      </c>
      <c r="BD16" s="4">
        <v>11</v>
      </c>
      <c r="BE16" s="4">
        <v>22</v>
      </c>
      <c r="BF16" s="4">
        <v>45</v>
      </c>
      <c r="BG16" s="4">
        <v>48</v>
      </c>
    </row>
    <row r="17" spans="1:59">
      <c r="A17" s="43" t="s">
        <v>124</v>
      </c>
      <c r="B17" s="8">
        <v>0.36387362928184996</v>
      </c>
      <c r="C17" s="8">
        <v>0.16350982126653901</v>
      </c>
      <c r="D17" s="8">
        <v>0.73350701357752002</v>
      </c>
      <c r="E17" s="8">
        <v>0.43883587347668801</v>
      </c>
      <c r="F17" s="8">
        <v>0.27233363158568502</v>
      </c>
      <c r="G17" s="8">
        <v>0.21312592227087201</v>
      </c>
      <c r="H17" s="8">
        <v>0.41806038164780701</v>
      </c>
      <c r="I17" s="8">
        <v>0.10415551649031</v>
      </c>
      <c r="J17" s="8">
        <v>0.51938227053742803</v>
      </c>
      <c r="K17" s="8">
        <v>0.20693286573669098</v>
      </c>
      <c r="L17" s="8">
        <v>0.28857626881301801</v>
      </c>
      <c r="M17" s="8">
        <v>0.137197663031424</v>
      </c>
      <c r="N17" s="8">
        <v>0.68783788802373702</v>
      </c>
      <c r="O17" s="8">
        <v>0.53235478878243503</v>
      </c>
      <c r="P17" s="8">
        <v>0.47422004655507399</v>
      </c>
      <c r="Q17" s="8">
        <v>0.39302336285950401</v>
      </c>
      <c r="R17" s="8">
        <v>0.33604576228723199</v>
      </c>
      <c r="S17" s="8">
        <v>0.43849706046197101</v>
      </c>
      <c r="T17" s="8">
        <v>0.43827966424843295</v>
      </c>
      <c r="U17" s="8">
        <v>0.34902409955946501</v>
      </c>
      <c r="V17" s="8">
        <v>0.33178054804600199</v>
      </c>
      <c r="W17" s="8">
        <v>0.25897071829024598</v>
      </c>
      <c r="X17" s="8">
        <v>0.37109660566990299</v>
      </c>
      <c r="Y17" s="8">
        <v>0.35162099576575601</v>
      </c>
      <c r="Z17" s="8">
        <v>0.53211881283157703</v>
      </c>
      <c r="AA17" s="8">
        <v>0.33304864273761803</v>
      </c>
      <c r="AB17" s="8">
        <v>0.39241323689661101</v>
      </c>
      <c r="AC17" s="8">
        <v>0.27553709845636698</v>
      </c>
      <c r="AD17" s="8">
        <v>0.142985116236995</v>
      </c>
      <c r="AE17" s="8">
        <v>0.39575982707910901</v>
      </c>
      <c r="AF17" s="8">
        <v>0.35530496003003798</v>
      </c>
      <c r="AG17" s="8">
        <v>0.35810906149392902</v>
      </c>
      <c r="AH17" s="8">
        <v>0.47434336577997099</v>
      </c>
      <c r="AI17" s="8">
        <v>0.31025408252765296</v>
      </c>
      <c r="AJ17" s="8">
        <v>0.57063415300030396</v>
      </c>
      <c r="AK17" s="8">
        <v>0.46386860847434397</v>
      </c>
      <c r="AL17" s="8">
        <v>0.401579002726138</v>
      </c>
      <c r="AM17" s="8">
        <v>0.34211304687478505</v>
      </c>
      <c r="AN17" s="8">
        <v>0.29288000862674601</v>
      </c>
      <c r="AO17" s="8">
        <v>0.36985343517629604</v>
      </c>
      <c r="AP17" s="8">
        <v>0.35080625152623596</v>
      </c>
      <c r="AQ17" s="8">
        <v>0.17008377771104999</v>
      </c>
      <c r="AR17" s="8">
        <v>0.64725743781074596</v>
      </c>
      <c r="AS17" s="8">
        <v>0.47947067220272999</v>
      </c>
      <c r="AT17" s="8">
        <v>0.28600833485739097</v>
      </c>
      <c r="AU17" s="8">
        <v>0.26550166632085104</v>
      </c>
      <c r="AV17" s="8">
        <v>7.5883097152910098E-2</v>
      </c>
      <c r="AW17" s="8">
        <v>5.8555906220333097E-2</v>
      </c>
      <c r="AX17" s="8">
        <v>0.42308187517992202</v>
      </c>
      <c r="AY17" s="8">
        <v>7.1099433945267201E-2</v>
      </c>
      <c r="AZ17" s="8">
        <v>0.48528885805188698</v>
      </c>
      <c r="BA17" s="8">
        <v>0.34485920563072098</v>
      </c>
      <c r="BB17" s="8">
        <v>0.37945495818796604</v>
      </c>
      <c r="BC17" s="8">
        <v>0.176835402288993</v>
      </c>
      <c r="BD17" s="8">
        <v>0.76875403361857397</v>
      </c>
      <c r="BE17" s="8">
        <v>0.30173227690166998</v>
      </c>
      <c r="BF17" s="8">
        <v>0.27977492674076099</v>
      </c>
      <c r="BG17" s="8">
        <v>0.47094298713439597</v>
      </c>
    </row>
    <row r="18" spans="1:59">
      <c r="A18" s="43"/>
      <c r="B18" s="4">
        <v>728</v>
      </c>
      <c r="C18" s="4">
        <v>86</v>
      </c>
      <c r="D18" s="4">
        <v>335</v>
      </c>
      <c r="E18" s="4">
        <v>58</v>
      </c>
      <c r="F18" s="4">
        <v>17</v>
      </c>
      <c r="G18" s="4">
        <v>2</v>
      </c>
      <c r="H18" s="4">
        <v>36</v>
      </c>
      <c r="I18" s="4">
        <v>7</v>
      </c>
      <c r="J18" s="4">
        <v>367</v>
      </c>
      <c r="K18" s="4">
        <v>158</v>
      </c>
      <c r="L18" s="4">
        <v>41</v>
      </c>
      <c r="M18" s="4">
        <v>69</v>
      </c>
      <c r="N18" s="4">
        <v>221</v>
      </c>
      <c r="O18" s="4">
        <v>59</v>
      </c>
      <c r="P18" s="4">
        <v>64</v>
      </c>
      <c r="Q18" s="4">
        <v>384</v>
      </c>
      <c r="R18" s="4">
        <v>344</v>
      </c>
      <c r="S18" s="4">
        <v>246</v>
      </c>
      <c r="T18" s="4">
        <v>141</v>
      </c>
      <c r="U18" s="4">
        <v>121</v>
      </c>
      <c r="V18" s="4">
        <v>91</v>
      </c>
      <c r="W18" s="4">
        <v>128</v>
      </c>
      <c r="X18" s="4">
        <v>173</v>
      </c>
      <c r="Y18" s="4">
        <v>113</v>
      </c>
      <c r="Z18" s="4">
        <v>140</v>
      </c>
      <c r="AA18" s="4">
        <v>210</v>
      </c>
      <c r="AB18" s="4">
        <v>38</v>
      </c>
      <c r="AC18" s="4">
        <v>46</v>
      </c>
      <c r="AD18" s="4">
        <v>8</v>
      </c>
      <c r="AE18" s="4">
        <v>144</v>
      </c>
      <c r="AF18" s="4">
        <v>273</v>
      </c>
      <c r="AG18" s="4">
        <v>311</v>
      </c>
      <c r="AH18" s="4">
        <v>320</v>
      </c>
      <c r="AI18" s="4">
        <v>177</v>
      </c>
      <c r="AJ18" s="4">
        <v>82</v>
      </c>
      <c r="AK18" s="4">
        <v>185</v>
      </c>
      <c r="AL18" s="4">
        <v>53</v>
      </c>
      <c r="AM18" s="4">
        <v>69</v>
      </c>
      <c r="AN18" s="4">
        <v>108</v>
      </c>
      <c r="AO18" s="4">
        <v>507</v>
      </c>
      <c r="AP18" s="4">
        <v>220</v>
      </c>
      <c r="AQ18" s="4">
        <v>114</v>
      </c>
      <c r="AR18" s="4">
        <v>318</v>
      </c>
      <c r="AS18" s="4">
        <v>85</v>
      </c>
      <c r="AT18" s="4">
        <v>17</v>
      </c>
      <c r="AU18" s="4">
        <v>2</v>
      </c>
      <c r="AV18" s="4">
        <v>2</v>
      </c>
      <c r="AW18" s="4">
        <v>1</v>
      </c>
      <c r="AX18" s="4">
        <v>18</v>
      </c>
      <c r="AY18" s="4">
        <v>1</v>
      </c>
      <c r="AZ18" s="4">
        <v>94</v>
      </c>
      <c r="BA18" s="4">
        <v>514</v>
      </c>
      <c r="BB18" s="4">
        <v>120</v>
      </c>
      <c r="BC18" s="4">
        <v>111</v>
      </c>
      <c r="BD18" s="4">
        <v>378</v>
      </c>
      <c r="BE18" s="4">
        <v>193</v>
      </c>
      <c r="BF18" s="4">
        <v>207</v>
      </c>
      <c r="BG18" s="4">
        <v>437</v>
      </c>
    </row>
    <row r="19" spans="1:59">
      <c r="A19" s="43" t="s">
        <v>125</v>
      </c>
      <c r="B19" s="8">
        <v>0.34758575539494502</v>
      </c>
      <c r="C19" s="8">
        <v>0.58173801455275798</v>
      </c>
      <c r="D19" s="8">
        <v>6.6504449612302605E-2</v>
      </c>
      <c r="E19" s="8">
        <v>0.23507566107456601</v>
      </c>
      <c r="F19" s="8">
        <v>0.47672766354692397</v>
      </c>
      <c r="G19" s="8">
        <v>0.51454257779642598</v>
      </c>
      <c r="H19" s="8">
        <v>0.37152433312154204</v>
      </c>
      <c r="I19" s="8">
        <v>0.67994025049940798</v>
      </c>
      <c r="J19" s="8">
        <v>0.26052706387048802</v>
      </c>
      <c r="K19" s="8">
        <v>0.51231721043937906</v>
      </c>
      <c r="L19" s="8">
        <v>0.45732893646860195</v>
      </c>
      <c r="M19" s="8">
        <v>0.59590573814957204</v>
      </c>
      <c r="N19" s="8">
        <v>0.12244160014207101</v>
      </c>
      <c r="O19" s="8">
        <v>0.21037793863291401</v>
      </c>
      <c r="P19" s="8">
        <v>0.27484883018135498</v>
      </c>
      <c r="Q19" s="8">
        <v>0.36477127639267104</v>
      </c>
      <c r="R19" s="8">
        <v>0.33117955424446299</v>
      </c>
      <c r="S19" s="8">
        <v>0.22875664168014101</v>
      </c>
      <c r="T19" s="8">
        <v>0.30164213333713802</v>
      </c>
      <c r="U19" s="8">
        <v>0.39444981144564101</v>
      </c>
      <c r="V19" s="8">
        <v>0.40209710283976896</v>
      </c>
      <c r="W19" s="8">
        <v>0.44918231211144599</v>
      </c>
      <c r="X19" s="8">
        <v>0.30704567175431102</v>
      </c>
      <c r="Y19" s="8">
        <v>0.36452487235375897</v>
      </c>
      <c r="Z19" s="8">
        <v>0.23011823577163198</v>
      </c>
      <c r="AA19" s="8">
        <v>0.38004400439680197</v>
      </c>
      <c r="AB19" s="8">
        <v>0.33487984082822003</v>
      </c>
      <c r="AC19" s="8">
        <v>0.46001639744537898</v>
      </c>
      <c r="AD19" s="8">
        <v>0.45917475348882197</v>
      </c>
      <c r="AE19" s="8">
        <v>0.32944786880424898</v>
      </c>
      <c r="AF19" s="8">
        <v>0.34806607356761604</v>
      </c>
      <c r="AG19" s="8">
        <v>0.354747707035584</v>
      </c>
      <c r="AH19" s="8">
        <v>0.29314297190910599</v>
      </c>
      <c r="AI19" s="8">
        <v>0.34580449808897201</v>
      </c>
      <c r="AJ19" s="8">
        <v>0.233710532189188</v>
      </c>
      <c r="AK19" s="8">
        <v>0.29858288365651497</v>
      </c>
      <c r="AL19" s="8">
        <v>0.34112266393350898</v>
      </c>
      <c r="AM19" s="8">
        <v>0.38095289911110103</v>
      </c>
      <c r="AN19" s="8">
        <v>0.32663655181792001</v>
      </c>
      <c r="AO19" s="8">
        <v>0.359539027694461</v>
      </c>
      <c r="AP19" s="8">
        <v>0.32146485326021801</v>
      </c>
      <c r="AQ19" s="8">
        <v>0.56214012408867609</v>
      </c>
      <c r="AR19" s="8">
        <v>0.14020810664043401</v>
      </c>
      <c r="AS19" s="8">
        <v>0.245459029943318</v>
      </c>
      <c r="AT19" s="8">
        <v>0.50764172203149405</v>
      </c>
      <c r="AU19" s="8">
        <v>0.62182509856516499</v>
      </c>
      <c r="AV19" s="8">
        <v>0.63658698047443307</v>
      </c>
      <c r="AW19" s="8">
        <v>0.84493355847306006</v>
      </c>
      <c r="AX19" s="8">
        <v>0.28172673211579402</v>
      </c>
      <c r="AY19" s="8">
        <v>0.41618715542761203</v>
      </c>
      <c r="AZ19" s="8">
        <v>0.28692240295389299</v>
      </c>
      <c r="BA19" s="8">
        <v>0.38057124700256201</v>
      </c>
      <c r="BB19" s="8">
        <v>0.22905931338909302</v>
      </c>
      <c r="BC19" s="8">
        <v>0.55787971953720794</v>
      </c>
      <c r="BD19" s="8">
        <v>7.3962539154891302E-2</v>
      </c>
      <c r="BE19" s="8">
        <v>0.40127344841112395</v>
      </c>
      <c r="BF19" s="8">
        <v>0.44033766523080703</v>
      </c>
      <c r="BG19" s="8">
        <v>0.29070898483109003</v>
      </c>
    </row>
    <row r="20" spans="1:59">
      <c r="A20" s="43"/>
      <c r="B20" s="4">
        <v>695</v>
      </c>
      <c r="C20" s="4">
        <v>304</v>
      </c>
      <c r="D20" s="4">
        <v>30</v>
      </c>
      <c r="E20" s="4">
        <v>31</v>
      </c>
      <c r="F20" s="4">
        <v>31</v>
      </c>
      <c r="G20" s="4">
        <v>5</v>
      </c>
      <c r="H20" s="4">
        <v>32</v>
      </c>
      <c r="I20" s="4">
        <v>44</v>
      </c>
      <c r="J20" s="4">
        <v>184</v>
      </c>
      <c r="K20" s="4">
        <v>391</v>
      </c>
      <c r="L20" s="4">
        <v>65</v>
      </c>
      <c r="M20" s="4">
        <v>300</v>
      </c>
      <c r="N20" s="4">
        <v>39</v>
      </c>
      <c r="O20" s="4">
        <v>23</v>
      </c>
      <c r="P20" s="4">
        <v>37</v>
      </c>
      <c r="Q20" s="4">
        <v>356</v>
      </c>
      <c r="R20" s="4">
        <v>339</v>
      </c>
      <c r="S20" s="4">
        <v>128</v>
      </c>
      <c r="T20" s="4">
        <v>97</v>
      </c>
      <c r="U20" s="4">
        <v>137</v>
      </c>
      <c r="V20" s="4">
        <v>110</v>
      </c>
      <c r="W20" s="4">
        <v>222</v>
      </c>
      <c r="X20" s="4">
        <v>143</v>
      </c>
      <c r="Y20" s="4">
        <v>117</v>
      </c>
      <c r="Z20" s="4">
        <v>61</v>
      </c>
      <c r="AA20" s="4">
        <v>240</v>
      </c>
      <c r="AB20" s="4">
        <v>32</v>
      </c>
      <c r="AC20" s="4">
        <v>77</v>
      </c>
      <c r="AD20" s="4">
        <v>25</v>
      </c>
      <c r="AE20" s="4">
        <v>120</v>
      </c>
      <c r="AF20" s="4">
        <v>267</v>
      </c>
      <c r="AG20" s="4">
        <v>308</v>
      </c>
      <c r="AH20" s="4">
        <v>198</v>
      </c>
      <c r="AI20" s="4">
        <v>197</v>
      </c>
      <c r="AJ20" s="4">
        <v>34</v>
      </c>
      <c r="AK20" s="4">
        <v>119</v>
      </c>
      <c r="AL20" s="4">
        <v>45</v>
      </c>
      <c r="AM20" s="4">
        <v>77</v>
      </c>
      <c r="AN20" s="4">
        <v>120</v>
      </c>
      <c r="AO20" s="4">
        <v>493</v>
      </c>
      <c r="AP20" s="4">
        <v>202</v>
      </c>
      <c r="AQ20" s="4">
        <v>376</v>
      </c>
      <c r="AR20" s="4">
        <v>69</v>
      </c>
      <c r="AS20" s="4">
        <v>43</v>
      </c>
      <c r="AT20" s="4">
        <v>30</v>
      </c>
      <c r="AU20" s="4">
        <v>5</v>
      </c>
      <c r="AV20" s="4">
        <v>20</v>
      </c>
      <c r="AW20" s="4">
        <v>7</v>
      </c>
      <c r="AX20" s="4">
        <v>12</v>
      </c>
      <c r="AY20" s="4">
        <v>5</v>
      </c>
      <c r="AZ20" s="4">
        <v>55</v>
      </c>
      <c r="BA20" s="4">
        <v>567</v>
      </c>
      <c r="BB20" s="4">
        <v>72</v>
      </c>
      <c r="BC20" s="4">
        <v>349</v>
      </c>
      <c r="BD20" s="4">
        <v>36</v>
      </c>
      <c r="BE20" s="4">
        <v>257</v>
      </c>
      <c r="BF20" s="4">
        <v>326</v>
      </c>
      <c r="BG20" s="4">
        <v>270</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B550C2E7-3EBC-4A2C-8E6D-ECD160625306}"/>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118</v>
      </c>
      <c r="B5" s="8">
        <v>7.8960037428905103E-2</v>
      </c>
      <c r="C5" s="8">
        <v>2.90659031712425E-2</v>
      </c>
      <c r="D5" s="8">
        <v>0.24893664779070501</v>
      </c>
      <c r="E5" s="8">
        <v>6.7656627892417193E-2</v>
      </c>
      <c r="F5" s="8">
        <v>2.6718162304438499E-2</v>
      </c>
      <c r="G5" s="8">
        <v>0</v>
      </c>
      <c r="H5" s="8">
        <v>2.5301347191559097E-2</v>
      </c>
      <c r="I5" s="8">
        <v>1.46455919093555E-2</v>
      </c>
      <c r="J5" s="8">
        <v>0.127572336373978</v>
      </c>
      <c r="K5" s="8">
        <v>3.4910889603643705E-2</v>
      </c>
      <c r="L5" s="8">
        <v>8.1367644263716205E-2</v>
      </c>
      <c r="M5" s="8">
        <v>7.9968492923472804E-3</v>
      </c>
      <c r="N5" s="8">
        <v>0.20009655739200599</v>
      </c>
      <c r="O5" s="8">
        <v>0.17922261532961101</v>
      </c>
      <c r="P5" s="8">
        <v>5.9879079435863201E-2</v>
      </c>
      <c r="Q5" s="8">
        <v>9.3883860903507796E-2</v>
      </c>
      <c r="R5" s="8">
        <v>6.4712971547632003E-2</v>
      </c>
      <c r="S5" s="8">
        <v>0.13181070294137101</v>
      </c>
      <c r="T5" s="8">
        <v>6.6720287134666392E-2</v>
      </c>
      <c r="U5" s="8">
        <v>6.1802416932770096E-2</v>
      </c>
      <c r="V5" s="8">
        <v>7.10371080864661E-2</v>
      </c>
      <c r="W5" s="8">
        <v>4.3388298246590601E-2</v>
      </c>
      <c r="X5" s="8">
        <v>7.4475221758449395E-2</v>
      </c>
      <c r="Y5" s="8">
        <v>7.7600052078478393E-2</v>
      </c>
      <c r="Z5" s="8">
        <v>0.162957453457926</v>
      </c>
      <c r="AA5" s="8">
        <v>5.5177959905083701E-2</v>
      </c>
      <c r="AB5" s="8">
        <v>0.11472011697626799</v>
      </c>
      <c r="AC5" s="8">
        <v>4.4541600773876401E-2</v>
      </c>
      <c r="AD5" s="8">
        <v>3.9083694519633602E-2</v>
      </c>
      <c r="AE5" s="8">
        <v>0.11974168197727099</v>
      </c>
      <c r="AF5" s="8">
        <v>7.5091525503868994E-2</v>
      </c>
      <c r="AG5" s="8">
        <v>6.5321227132237897E-2</v>
      </c>
      <c r="AH5" s="8">
        <v>0.10496639513881499</v>
      </c>
      <c r="AI5" s="8">
        <v>7.1820930107017095E-2</v>
      </c>
      <c r="AJ5" s="8">
        <v>0.17512968674710902</v>
      </c>
      <c r="AK5" s="8">
        <v>5.9202656221093303E-2</v>
      </c>
      <c r="AL5" s="8">
        <v>0.16605277391950898</v>
      </c>
      <c r="AM5" s="8">
        <v>3.92247571695825E-2</v>
      </c>
      <c r="AN5" s="8">
        <v>8.959703579994191E-2</v>
      </c>
      <c r="AO5" s="8">
        <v>6.8666788206745002E-2</v>
      </c>
      <c r="AP5" s="8">
        <v>0.10145337221148801</v>
      </c>
      <c r="AQ5" s="8">
        <v>2.5028442154515499E-2</v>
      </c>
      <c r="AR5" s="8">
        <v>0.18781247769961598</v>
      </c>
      <c r="AS5" s="8">
        <v>6.2481593472922106E-2</v>
      </c>
      <c r="AT5" s="8">
        <v>4.2281658079349402E-2</v>
      </c>
      <c r="AU5" s="8">
        <v>0</v>
      </c>
      <c r="AV5" s="8">
        <v>0</v>
      </c>
      <c r="AW5" s="8">
        <v>0</v>
      </c>
      <c r="AX5" s="8">
        <v>0</v>
      </c>
      <c r="AY5" s="8">
        <v>0</v>
      </c>
      <c r="AZ5" s="8">
        <v>0.20953424384521899</v>
      </c>
      <c r="BA5" s="8">
        <v>7.0820245606370694E-2</v>
      </c>
      <c r="BB5" s="8">
        <v>3.7675315835572799E-2</v>
      </c>
      <c r="BC5" s="8">
        <v>2.3315915010529702E-2</v>
      </c>
      <c r="BD5" s="8">
        <v>0.232791157786022</v>
      </c>
      <c r="BE5" s="8">
        <v>3.19410408582693E-2</v>
      </c>
      <c r="BF5" s="8">
        <v>7.2017223048055592E-2</v>
      </c>
      <c r="BG5" s="8">
        <v>9.1729070087733997E-2</v>
      </c>
    </row>
    <row r="6" spans="1:59">
      <c r="A6" s="43"/>
      <c r="B6" s="4">
        <v>158</v>
      </c>
      <c r="C6" s="4">
        <v>15</v>
      </c>
      <c r="D6" s="4">
        <v>114</v>
      </c>
      <c r="E6" s="4">
        <v>9</v>
      </c>
      <c r="F6" s="4">
        <v>2</v>
      </c>
      <c r="G6" s="4">
        <v>0</v>
      </c>
      <c r="H6" s="4">
        <v>2</v>
      </c>
      <c r="I6" s="4">
        <v>1</v>
      </c>
      <c r="J6" s="4">
        <v>90</v>
      </c>
      <c r="K6" s="4">
        <v>27</v>
      </c>
      <c r="L6" s="4">
        <v>12</v>
      </c>
      <c r="M6" s="4">
        <v>4</v>
      </c>
      <c r="N6" s="4">
        <v>64</v>
      </c>
      <c r="O6" s="4">
        <v>20</v>
      </c>
      <c r="P6" s="4">
        <v>8</v>
      </c>
      <c r="Q6" s="4">
        <v>92</v>
      </c>
      <c r="R6" s="4">
        <v>66</v>
      </c>
      <c r="S6" s="4">
        <v>74</v>
      </c>
      <c r="T6" s="4">
        <v>21</v>
      </c>
      <c r="U6" s="4">
        <v>22</v>
      </c>
      <c r="V6" s="4">
        <v>19</v>
      </c>
      <c r="W6" s="4">
        <v>21</v>
      </c>
      <c r="X6" s="4">
        <v>35</v>
      </c>
      <c r="Y6" s="4">
        <v>25</v>
      </c>
      <c r="Z6" s="4">
        <v>43</v>
      </c>
      <c r="AA6" s="4">
        <v>35</v>
      </c>
      <c r="AB6" s="4">
        <v>11</v>
      </c>
      <c r="AC6" s="4">
        <v>8</v>
      </c>
      <c r="AD6" s="4">
        <v>2</v>
      </c>
      <c r="AE6" s="4">
        <v>44</v>
      </c>
      <c r="AF6" s="4">
        <v>58</v>
      </c>
      <c r="AG6" s="4">
        <v>57</v>
      </c>
      <c r="AH6" s="4">
        <v>71</v>
      </c>
      <c r="AI6" s="4">
        <v>41</v>
      </c>
      <c r="AJ6" s="4">
        <v>25</v>
      </c>
      <c r="AK6" s="4">
        <v>24</v>
      </c>
      <c r="AL6" s="4">
        <v>22</v>
      </c>
      <c r="AM6" s="4">
        <v>8</v>
      </c>
      <c r="AN6" s="4">
        <v>33</v>
      </c>
      <c r="AO6" s="4">
        <v>94</v>
      </c>
      <c r="AP6" s="4">
        <v>64</v>
      </c>
      <c r="AQ6" s="4">
        <v>17</v>
      </c>
      <c r="AR6" s="4">
        <v>92</v>
      </c>
      <c r="AS6" s="4">
        <v>11</v>
      </c>
      <c r="AT6" s="4">
        <v>3</v>
      </c>
      <c r="AU6" s="4">
        <v>0</v>
      </c>
      <c r="AV6" s="4">
        <v>0</v>
      </c>
      <c r="AW6" s="4">
        <v>0</v>
      </c>
      <c r="AX6" s="4">
        <v>0</v>
      </c>
      <c r="AY6" s="4">
        <v>0</v>
      </c>
      <c r="AZ6" s="4">
        <v>40</v>
      </c>
      <c r="BA6" s="4">
        <v>106</v>
      </c>
      <c r="BB6" s="4">
        <v>12</v>
      </c>
      <c r="BC6" s="4">
        <v>15</v>
      </c>
      <c r="BD6" s="4">
        <v>115</v>
      </c>
      <c r="BE6" s="4">
        <v>20</v>
      </c>
      <c r="BF6" s="4">
        <v>53</v>
      </c>
      <c r="BG6" s="4">
        <v>85</v>
      </c>
    </row>
    <row r="7" spans="1:59">
      <c r="A7" s="43" t="s">
        <v>119</v>
      </c>
      <c r="B7" s="8">
        <v>0.19246228284953698</v>
      </c>
      <c r="C7" s="8">
        <v>4.4400189739638198E-2</v>
      </c>
      <c r="D7" s="8">
        <v>0.43011291818442204</v>
      </c>
      <c r="E7" s="8">
        <v>0.22346118123155301</v>
      </c>
      <c r="F7" s="8">
        <v>0.15020575958615501</v>
      </c>
      <c r="G7" s="8">
        <v>5.8903302846561305E-2</v>
      </c>
      <c r="H7" s="8">
        <v>0.20160877337708399</v>
      </c>
      <c r="I7" s="8">
        <v>1.5551832372983999E-2</v>
      </c>
      <c r="J7" s="8">
        <v>0.26248048024867598</v>
      </c>
      <c r="K7" s="8">
        <v>8.9973586207432898E-2</v>
      </c>
      <c r="L7" s="8">
        <v>0.11618669954187</v>
      </c>
      <c r="M7" s="8">
        <v>4.2390816067895701E-2</v>
      </c>
      <c r="N7" s="8">
        <v>0.34562091969049002</v>
      </c>
      <c r="O7" s="8">
        <v>0.333537007636036</v>
      </c>
      <c r="P7" s="8">
        <v>0.258158709401758</v>
      </c>
      <c r="Q7" s="8">
        <v>0.20031449176618799</v>
      </c>
      <c r="R7" s="8">
        <v>0.18496615171803099</v>
      </c>
      <c r="S7" s="8">
        <v>0.24927589622056601</v>
      </c>
      <c r="T7" s="8">
        <v>0.25355847121949299</v>
      </c>
      <c r="U7" s="8">
        <v>0.19330900350542302</v>
      </c>
      <c r="V7" s="8">
        <v>0.132857888150584</v>
      </c>
      <c r="W7" s="8">
        <v>0.12066702213846399</v>
      </c>
      <c r="X7" s="8">
        <v>0.23612350638750598</v>
      </c>
      <c r="Y7" s="8">
        <v>0.24307706848957999</v>
      </c>
      <c r="Z7" s="8">
        <v>0.193594267679326</v>
      </c>
      <c r="AA7" s="8">
        <v>0.17061046699121502</v>
      </c>
      <c r="AB7" s="8">
        <v>0.18802411522547199</v>
      </c>
      <c r="AC7" s="8">
        <v>0.108721040370806</v>
      </c>
      <c r="AD7" s="8">
        <v>3.5911412175763199E-2</v>
      </c>
      <c r="AE7" s="8">
        <v>0.14100248648861299</v>
      </c>
      <c r="AF7" s="8">
        <v>0.19253703843621398</v>
      </c>
      <c r="AG7" s="8">
        <v>0.213919975582157</v>
      </c>
      <c r="AH7" s="8">
        <v>0.23641978620838799</v>
      </c>
      <c r="AI7" s="8">
        <v>0.18802423322435702</v>
      </c>
      <c r="AJ7" s="8">
        <v>0.274962562056426</v>
      </c>
      <c r="AK7" s="8">
        <v>0.24541468128635699</v>
      </c>
      <c r="AL7" s="8">
        <v>0.16783016978027199</v>
      </c>
      <c r="AM7" s="8">
        <v>0.16807023406320598</v>
      </c>
      <c r="AN7" s="8">
        <v>0.19890601369490502</v>
      </c>
      <c r="AO7" s="8">
        <v>0.187956489560304</v>
      </c>
      <c r="AP7" s="8">
        <v>0.20230857285266002</v>
      </c>
      <c r="AQ7" s="8">
        <v>5.94917847220061E-2</v>
      </c>
      <c r="AR7" s="8">
        <v>0.36488497110978102</v>
      </c>
      <c r="AS7" s="8">
        <v>0.24046814435064198</v>
      </c>
      <c r="AT7" s="8">
        <v>0.140068932359492</v>
      </c>
      <c r="AU7" s="8">
        <v>0</v>
      </c>
      <c r="AV7" s="8">
        <v>3.0382122406879399E-2</v>
      </c>
      <c r="AW7" s="8">
        <v>0.22137704041620901</v>
      </c>
      <c r="AX7" s="8">
        <v>0.25826998166635801</v>
      </c>
      <c r="AY7" s="8">
        <v>6.1736098267872498E-2</v>
      </c>
      <c r="AZ7" s="8">
        <v>0.15713756232005799</v>
      </c>
      <c r="BA7" s="8">
        <v>0.185378409040173</v>
      </c>
      <c r="BB7" s="8">
        <v>0.24741793386844102</v>
      </c>
      <c r="BC7" s="8">
        <v>9.5204227685426912E-2</v>
      </c>
      <c r="BD7" s="8">
        <v>0.471694908191296</v>
      </c>
      <c r="BE7" s="8">
        <v>0.113271661860862</v>
      </c>
      <c r="BF7" s="8">
        <v>0.13583218152544801</v>
      </c>
      <c r="BG7" s="8">
        <v>0.25929594234922199</v>
      </c>
    </row>
    <row r="8" spans="1:59">
      <c r="A8" s="43"/>
      <c r="B8" s="4">
        <v>385</v>
      </c>
      <c r="C8" s="4">
        <v>23</v>
      </c>
      <c r="D8" s="4">
        <v>196</v>
      </c>
      <c r="E8" s="4">
        <v>30</v>
      </c>
      <c r="F8" s="4">
        <v>10</v>
      </c>
      <c r="G8" s="4">
        <v>1</v>
      </c>
      <c r="H8" s="4">
        <v>18</v>
      </c>
      <c r="I8" s="4">
        <v>1</v>
      </c>
      <c r="J8" s="4">
        <v>186</v>
      </c>
      <c r="K8" s="4">
        <v>69</v>
      </c>
      <c r="L8" s="4">
        <v>17</v>
      </c>
      <c r="M8" s="4">
        <v>21</v>
      </c>
      <c r="N8" s="4">
        <v>111</v>
      </c>
      <c r="O8" s="4">
        <v>37</v>
      </c>
      <c r="P8" s="4">
        <v>35</v>
      </c>
      <c r="Q8" s="4">
        <v>196</v>
      </c>
      <c r="R8" s="4">
        <v>189</v>
      </c>
      <c r="S8" s="4">
        <v>140</v>
      </c>
      <c r="T8" s="4">
        <v>82</v>
      </c>
      <c r="U8" s="4">
        <v>67</v>
      </c>
      <c r="V8" s="4">
        <v>36</v>
      </c>
      <c r="W8" s="4">
        <v>60</v>
      </c>
      <c r="X8" s="4">
        <v>110</v>
      </c>
      <c r="Y8" s="4">
        <v>78</v>
      </c>
      <c r="Z8" s="4">
        <v>51</v>
      </c>
      <c r="AA8" s="4">
        <v>108</v>
      </c>
      <c r="AB8" s="4">
        <v>18</v>
      </c>
      <c r="AC8" s="4">
        <v>18</v>
      </c>
      <c r="AD8" s="4">
        <v>2</v>
      </c>
      <c r="AE8" s="4">
        <v>51</v>
      </c>
      <c r="AF8" s="4">
        <v>148</v>
      </c>
      <c r="AG8" s="4">
        <v>186</v>
      </c>
      <c r="AH8" s="4">
        <v>160</v>
      </c>
      <c r="AI8" s="4">
        <v>107</v>
      </c>
      <c r="AJ8" s="4">
        <v>40</v>
      </c>
      <c r="AK8" s="4">
        <v>98</v>
      </c>
      <c r="AL8" s="4">
        <v>22</v>
      </c>
      <c r="AM8" s="4">
        <v>34</v>
      </c>
      <c r="AN8" s="4">
        <v>73</v>
      </c>
      <c r="AO8" s="4">
        <v>258</v>
      </c>
      <c r="AP8" s="4">
        <v>127</v>
      </c>
      <c r="AQ8" s="4">
        <v>40</v>
      </c>
      <c r="AR8" s="4">
        <v>180</v>
      </c>
      <c r="AS8" s="4">
        <v>43</v>
      </c>
      <c r="AT8" s="4">
        <v>8</v>
      </c>
      <c r="AU8" s="4">
        <v>0</v>
      </c>
      <c r="AV8" s="4">
        <v>1</v>
      </c>
      <c r="AW8" s="4">
        <v>2</v>
      </c>
      <c r="AX8" s="4">
        <v>11</v>
      </c>
      <c r="AY8" s="4">
        <v>1</v>
      </c>
      <c r="AZ8" s="4">
        <v>30</v>
      </c>
      <c r="BA8" s="4">
        <v>276</v>
      </c>
      <c r="BB8" s="4">
        <v>78</v>
      </c>
      <c r="BC8" s="4">
        <v>60</v>
      </c>
      <c r="BD8" s="4">
        <v>232</v>
      </c>
      <c r="BE8" s="4">
        <v>73</v>
      </c>
      <c r="BF8" s="4">
        <v>101</v>
      </c>
      <c r="BG8" s="4">
        <v>241</v>
      </c>
    </row>
    <row r="9" spans="1:59">
      <c r="A9" s="43" t="s">
        <v>120</v>
      </c>
      <c r="B9" s="8">
        <v>0.18915707822148001</v>
      </c>
      <c r="C9" s="8">
        <v>0.10164922632982699</v>
      </c>
      <c r="D9" s="8">
        <v>0.19444953460282199</v>
      </c>
      <c r="E9" s="8">
        <v>0.25857445754199104</v>
      </c>
      <c r="F9" s="8">
        <v>0.17416100470776399</v>
      </c>
      <c r="G9" s="8">
        <v>0.24031601175376699</v>
      </c>
      <c r="H9" s="8">
        <v>0.19773157979768299</v>
      </c>
      <c r="I9" s="8">
        <v>0.10761226286270199</v>
      </c>
      <c r="J9" s="8">
        <v>0.19257438804532201</v>
      </c>
      <c r="K9" s="8">
        <v>0.13073241056545601</v>
      </c>
      <c r="L9" s="8">
        <v>0.10465013232918301</v>
      </c>
      <c r="M9" s="8">
        <v>9.84041125266122E-2</v>
      </c>
      <c r="N9" s="8">
        <v>0.207531441847425</v>
      </c>
      <c r="O9" s="8">
        <v>0.189275362587077</v>
      </c>
      <c r="P9" s="8">
        <v>0.24037512146126599</v>
      </c>
      <c r="Q9" s="8">
        <v>0.155484670291959</v>
      </c>
      <c r="R9" s="8">
        <v>0.22130252774179801</v>
      </c>
      <c r="S9" s="8">
        <v>0.230018544369232</v>
      </c>
      <c r="T9" s="8">
        <v>0.23301783532128201</v>
      </c>
      <c r="U9" s="8">
        <v>0.189811781223752</v>
      </c>
      <c r="V9" s="8">
        <v>0.15310884348731199</v>
      </c>
      <c r="W9" s="8">
        <v>0.13375555707494802</v>
      </c>
      <c r="X9" s="8">
        <v>0.19553237513326899</v>
      </c>
      <c r="Y9" s="8">
        <v>0.17467166744477702</v>
      </c>
      <c r="Z9" s="8">
        <v>0.22892897329279802</v>
      </c>
      <c r="AA9" s="8">
        <v>0.16590317057980999</v>
      </c>
      <c r="AB9" s="8">
        <v>0.27520722460508301</v>
      </c>
      <c r="AC9" s="8">
        <v>0.183718358019301</v>
      </c>
      <c r="AD9" s="8">
        <v>0.16331601535319099</v>
      </c>
      <c r="AE9" s="8">
        <v>0.19142677002307501</v>
      </c>
      <c r="AF9" s="8">
        <v>0.20176289012326498</v>
      </c>
      <c r="AG9" s="8">
        <v>0.17706779815545498</v>
      </c>
      <c r="AH9" s="8">
        <v>0.20258978663162502</v>
      </c>
      <c r="AI9" s="8">
        <v>0.216512616088717</v>
      </c>
      <c r="AJ9" s="8">
        <v>0.18770715057589499</v>
      </c>
      <c r="AK9" s="8">
        <v>0.21166699484388002</v>
      </c>
      <c r="AL9" s="8">
        <v>0.19151756002225098</v>
      </c>
      <c r="AM9" s="8">
        <v>0.28733683734158599</v>
      </c>
      <c r="AN9" s="8">
        <v>0.17788909899587999</v>
      </c>
      <c r="AO9" s="8">
        <v>0.19203725924437301</v>
      </c>
      <c r="AP9" s="8">
        <v>0.18286315930587801</v>
      </c>
      <c r="AQ9" s="8">
        <v>0.10307055561666599</v>
      </c>
      <c r="AR9" s="8">
        <v>0.19581123630122799</v>
      </c>
      <c r="AS9" s="8">
        <v>0.249030903636597</v>
      </c>
      <c r="AT9" s="8">
        <v>0.16395716071531702</v>
      </c>
      <c r="AU9" s="8">
        <v>0.141362042195911</v>
      </c>
      <c r="AV9" s="8">
        <v>0.12225289635109</v>
      </c>
      <c r="AW9" s="8">
        <v>9.6510535306606596E-2</v>
      </c>
      <c r="AX9" s="8">
        <v>0.25565776138906099</v>
      </c>
      <c r="AY9" s="8">
        <v>0.159626126385395</v>
      </c>
      <c r="AZ9" s="8">
        <v>0.17716422751779898</v>
      </c>
      <c r="BA9" s="8">
        <v>0.167127326724506</v>
      </c>
      <c r="BB9" s="8">
        <v>0.30035266595580101</v>
      </c>
      <c r="BC9" s="8">
        <v>0.12253000229095701</v>
      </c>
      <c r="BD9" s="8">
        <v>0.16787160595926501</v>
      </c>
      <c r="BE9" s="8">
        <v>0.207921969377069</v>
      </c>
      <c r="BF9" s="8">
        <v>0.13691588076771</v>
      </c>
      <c r="BG9" s="8">
        <v>0.177726772759906</v>
      </c>
    </row>
    <row r="10" spans="1:59">
      <c r="A10" s="43"/>
      <c r="B10" s="4">
        <v>378</v>
      </c>
      <c r="C10" s="4">
        <v>53</v>
      </c>
      <c r="D10" s="4">
        <v>89</v>
      </c>
      <c r="E10" s="4">
        <v>34</v>
      </c>
      <c r="F10" s="4">
        <v>11</v>
      </c>
      <c r="G10" s="4">
        <v>3</v>
      </c>
      <c r="H10" s="4">
        <v>17</v>
      </c>
      <c r="I10" s="4">
        <v>7</v>
      </c>
      <c r="J10" s="4">
        <v>136</v>
      </c>
      <c r="K10" s="4">
        <v>100</v>
      </c>
      <c r="L10" s="4">
        <v>15</v>
      </c>
      <c r="M10" s="4">
        <v>49</v>
      </c>
      <c r="N10" s="4">
        <v>67</v>
      </c>
      <c r="O10" s="4">
        <v>21</v>
      </c>
      <c r="P10" s="4">
        <v>32</v>
      </c>
      <c r="Q10" s="4">
        <v>152</v>
      </c>
      <c r="R10" s="4">
        <v>226</v>
      </c>
      <c r="S10" s="4">
        <v>129</v>
      </c>
      <c r="T10" s="4">
        <v>75</v>
      </c>
      <c r="U10" s="4">
        <v>66</v>
      </c>
      <c r="V10" s="4">
        <v>42</v>
      </c>
      <c r="W10" s="4">
        <v>66</v>
      </c>
      <c r="X10" s="4">
        <v>91</v>
      </c>
      <c r="Y10" s="4">
        <v>56</v>
      </c>
      <c r="Z10" s="4">
        <v>60</v>
      </c>
      <c r="AA10" s="4">
        <v>105</v>
      </c>
      <c r="AB10" s="4">
        <v>26</v>
      </c>
      <c r="AC10" s="4">
        <v>31</v>
      </c>
      <c r="AD10" s="4">
        <v>9</v>
      </c>
      <c r="AE10" s="4">
        <v>70</v>
      </c>
      <c r="AF10" s="4">
        <v>155</v>
      </c>
      <c r="AG10" s="4">
        <v>154</v>
      </c>
      <c r="AH10" s="4">
        <v>137</v>
      </c>
      <c r="AI10" s="4">
        <v>123</v>
      </c>
      <c r="AJ10" s="4">
        <v>27</v>
      </c>
      <c r="AK10" s="4">
        <v>84</v>
      </c>
      <c r="AL10" s="4">
        <v>25</v>
      </c>
      <c r="AM10" s="4">
        <v>58</v>
      </c>
      <c r="AN10" s="4">
        <v>66</v>
      </c>
      <c r="AO10" s="4">
        <v>263</v>
      </c>
      <c r="AP10" s="4">
        <v>115</v>
      </c>
      <c r="AQ10" s="4">
        <v>69</v>
      </c>
      <c r="AR10" s="4">
        <v>96</v>
      </c>
      <c r="AS10" s="4">
        <v>44</v>
      </c>
      <c r="AT10" s="4">
        <v>10</v>
      </c>
      <c r="AU10" s="4">
        <v>1</v>
      </c>
      <c r="AV10" s="4">
        <v>4</v>
      </c>
      <c r="AW10" s="4">
        <v>1</v>
      </c>
      <c r="AX10" s="4">
        <v>11</v>
      </c>
      <c r="AY10" s="4">
        <v>2</v>
      </c>
      <c r="AZ10" s="4">
        <v>34</v>
      </c>
      <c r="BA10" s="4">
        <v>249</v>
      </c>
      <c r="BB10" s="4">
        <v>95</v>
      </c>
      <c r="BC10" s="4">
        <v>77</v>
      </c>
      <c r="BD10" s="4">
        <v>83</v>
      </c>
      <c r="BE10" s="4">
        <v>133</v>
      </c>
      <c r="BF10" s="4">
        <v>101</v>
      </c>
      <c r="BG10" s="4">
        <v>165</v>
      </c>
    </row>
    <row r="11" spans="1:59">
      <c r="A11" s="43" t="s">
        <v>121</v>
      </c>
      <c r="B11" s="8">
        <v>0.19702456198319399</v>
      </c>
      <c r="C11" s="8">
        <v>0.22980230587435901</v>
      </c>
      <c r="D11" s="8">
        <v>9.6130205709415897E-2</v>
      </c>
      <c r="E11" s="8">
        <v>0.27233053564096499</v>
      </c>
      <c r="F11" s="8">
        <v>0.199252603415698</v>
      </c>
      <c r="G11" s="8">
        <v>0.51508824490071703</v>
      </c>
      <c r="H11" s="8">
        <v>0.25279841786428198</v>
      </c>
      <c r="I11" s="8">
        <v>8.7641432777534292E-2</v>
      </c>
      <c r="J11" s="8">
        <v>0.197581982300359</v>
      </c>
      <c r="K11" s="8">
        <v>0.20338716175681898</v>
      </c>
      <c r="L11" s="8">
        <v>0.31859413982026202</v>
      </c>
      <c r="M11" s="8">
        <v>0.22559958821125398</v>
      </c>
      <c r="N11" s="8">
        <v>0.12818022271444002</v>
      </c>
      <c r="O11" s="8">
        <v>0.10523684478373699</v>
      </c>
      <c r="P11" s="8">
        <v>0.216881316823439</v>
      </c>
      <c r="Q11" s="8">
        <v>0.19707149828003298</v>
      </c>
      <c r="R11" s="8">
        <v>0.19697975412852797</v>
      </c>
      <c r="S11" s="8">
        <v>0.169289155647629</v>
      </c>
      <c r="T11" s="8">
        <v>0.173216425212007</v>
      </c>
      <c r="U11" s="8">
        <v>0.18254590123557399</v>
      </c>
      <c r="V11" s="8">
        <v>0.20678924433578</v>
      </c>
      <c r="W11" s="8">
        <v>0.24878672365863402</v>
      </c>
      <c r="X11" s="8">
        <v>0.189563741220001</v>
      </c>
      <c r="Y11" s="8">
        <v>0.13732123262255999</v>
      </c>
      <c r="Z11" s="8">
        <v>0.207082496327644</v>
      </c>
      <c r="AA11" s="8">
        <v>0.20322324961854002</v>
      </c>
      <c r="AB11" s="8">
        <v>0.168585265591886</v>
      </c>
      <c r="AC11" s="8">
        <v>0.29643443947321002</v>
      </c>
      <c r="AD11" s="8">
        <v>0.235172626700241</v>
      </c>
      <c r="AE11" s="8">
        <v>0.21464927105133699</v>
      </c>
      <c r="AF11" s="8">
        <v>0.18683614221447001</v>
      </c>
      <c r="AG11" s="8">
        <v>0.19865645318978298</v>
      </c>
      <c r="AH11" s="8">
        <v>0.19872873079724301</v>
      </c>
      <c r="AI11" s="8">
        <v>0.17298750351626399</v>
      </c>
      <c r="AJ11" s="8">
        <v>0.14678631526446001</v>
      </c>
      <c r="AK11" s="8">
        <v>0.21387779615844799</v>
      </c>
      <c r="AL11" s="8">
        <v>0.20955572625534299</v>
      </c>
      <c r="AM11" s="8">
        <v>0.212936392089659</v>
      </c>
      <c r="AN11" s="8">
        <v>0.15120164334922601</v>
      </c>
      <c r="AO11" s="8">
        <v>0.20591566404109202</v>
      </c>
      <c r="AP11" s="8">
        <v>0.17759527091503699</v>
      </c>
      <c r="AQ11" s="8">
        <v>0.25198244517597601</v>
      </c>
      <c r="AR11" s="8">
        <v>0.12479106016448301</v>
      </c>
      <c r="AS11" s="8">
        <v>0.224913326062531</v>
      </c>
      <c r="AT11" s="8">
        <v>0.19566390120489502</v>
      </c>
      <c r="AU11" s="8">
        <v>0.112673235113984</v>
      </c>
      <c r="AV11" s="8">
        <v>0.192921688251292</v>
      </c>
      <c r="AW11" s="8">
        <v>0.17247245420651899</v>
      </c>
      <c r="AX11" s="8">
        <v>0.28701055849803297</v>
      </c>
      <c r="AY11" s="8">
        <v>0.18608625355204</v>
      </c>
      <c r="AZ11" s="8">
        <v>0.23722986281348099</v>
      </c>
      <c r="BA11" s="8">
        <v>0.19086811372086798</v>
      </c>
      <c r="BB11" s="8">
        <v>0.20152415232627899</v>
      </c>
      <c r="BC11" s="8">
        <v>0.22840865749768899</v>
      </c>
      <c r="BD11" s="8">
        <v>8.4981059527829306E-2</v>
      </c>
      <c r="BE11" s="8">
        <v>0.26491378877827898</v>
      </c>
      <c r="BF11" s="8">
        <v>0.19154049133663001</v>
      </c>
      <c r="BG11" s="8">
        <v>0.20102725650529599</v>
      </c>
    </row>
    <row r="12" spans="1:59">
      <c r="A12" s="43"/>
      <c r="B12" s="4">
        <v>394</v>
      </c>
      <c r="C12" s="4">
        <v>120</v>
      </c>
      <c r="D12" s="4">
        <v>44</v>
      </c>
      <c r="E12" s="4">
        <v>36</v>
      </c>
      <c r="F12" s="4">
        <v>13</v>
      </c>
      <c r="G12" s="4">
        <v>5</v>
      </c>
      <c r="H12" s="4">
        <v>22</v>
      </c>
      <c r="I12" s="4">
        <v>6</v>
      </c>
      <c r="J12" s="4">
        <v>140</v>
      </c>
      <c r="K12" s="4">
        <v>155</v>
      </c>
      <c r="L12" s="4">
        <v>45</v>
      </c>
      <c r="M12" s="4">
        <v>113</v>
      </c>
      <c r="N12" s="4">
        <v>41</v>
      </c>
      <c r="O12" s="4">
        <v>12</v>
      </c>
      <c r="P12" s="4">
        <v>29</v>
      </c>
      <c r="Q12" s="4">
        <v>192</v>
      </c>
      <c r="R12" s="4">
        <v>202</v>
      </c>
      <c r="S12" s="4">
        <v>95</v>
      </c>
      <c r="T12" s="4">
        <v>56</v>
      </c>
      <c r="U12" s="4">
        <v>64</v>
      </c>
      <c r="V12" s="4">
        <v>57</v>
      </c>
      <c r="W12" s="4">
        <v>123</v>
      </c>
      <c r="X12" s="4">
        <v>88</v>
      </c>
      <c r="Y12" s="4">
        <v>44</v>
      </c>
      <c r="Z12" s="4">
        <v>54</v>
      </c>
      <c r="AA12" s="4">
        <v>128</v>
      </c>
      <c r="AB12" s="4">
        <v>16</v>
      </c>
      <c r="AC12" s="4">
        <v>50</v>
      </c>
      <c r="AD12" s="4">
        <v>13</v>
      </c>
      <c r="AE12" s="4">
        <v>78</v>
      </c>
      <c r="AF12" s="4">
        <v>143</v>
      </c>
      <c r="AG12" s="4">
        <v>173</v>
      </c>
      <c r="AH12" s="4">
        <v>134</v>
      </c>
      <c r="AI12" s="4">
        <v>98</v>
      </c>
      <c r="AJ12" s="4">
        <v>21</v>
      </c>
      <c r="AK12" s="4">
        <v>85</v>
      </c>
      <c r="AL12" s="4">
        <v>28</v>
      </c>
      <c r="AM12" s="4">
        <v>43</v>
      </c>
      <c r="AN12" s="4">
        <v>56</v>
      </c>
      <c r="AO12" s="4">
        <v>283</v>
      </c>
      <c r="AP12" s="4">
        <v>112</v>
      </c>
      <c r="AQ12" s="4">
        <v>169</v>
      </c>
      <c r="AR12" s="4">
        <v>61</v>
      </c>
      <c r="AS12" s="4">
        <v>40</v>
      </c>
      <c r="AT12" s="4">
        <v>12</v>
      </c>
      <c r="AU12" s="4">
        <v>1</v>
      </c>
      <c r="AV12" s="4">
        <v>6</v>
      </c>
      <c r="AW12" s="4">
        <v>2</v>
      </c>
      <c r="AX12" s="4">
        <v>12</v>
      </c>
      <c r="AY12" s="4">
        <v>2</v>
      </c>
      <c r="AZ12" s="4">
        <v>46</v>
      </c>
      <c r="BA12" s="4">
        <v>285</v>
      </c>
      <c r="BB12" s="4">
        <v>64</v>
      </c>
      <c r="BC12" s="4">
        <v>143</v>
      </c>
      <c r="BD12" s="4">
        <v>42</v>
      </c>
      <c r="BE12" s="4">
        <v>170</v>
      </c>
      <c r="BF12" s="4">
        <v>142</v>
      </c>
      <c r="BG12" s="4">
        <v>187</v>
      </c>
    </row>
    <row r="13" spans="1:59">
      <c r="A13" s="43" t="s">
        <v>122</v>
      </c>
      <c r="B13" s="8">
        <v>0.28787747845515799</v>
      </c>
      <c r="C13" s="8">
        <v>0.57075913370009401</v>
      </c>
      <c r="D13" s="8">
        <v>1.5543188350829301E-2</v>
      </c>
      <c r="E13" s="8">
        <v>0.16478142870406898</v>
      </c>
      <c r="F13" s="8">
        <v>0.39804855122827704</v>
      </c>
      <c r="G13" s="8">
        <v>0.18569244049895497</v>
      </c>
      <c r="H13" s="8">
        <v>0.30129445832031798</v>
      </c>
      <c r="I13" s="8">
        <v>0.76164715099125102</v>
      </c>
      <c r="J13" s="8">
        <v>0.195066302082367</v>
      </c>
      <c r="K13" s="8">
        <v>0.50444968489877096</v>
      </c>
      <c r="L13" s="8">
        <v>0.35306603072485698</v>
      </c>
      <c r="M13" s="8">
        <v>0.59769188677643903</v>
      </c>
      <c r="N13" s="8">
        <v>0.106099844219444</v>
      </c>
      <c r="O13" s="8">
        <v>0.15618331569021401</v>
      </c>
      <c r="P13" s="8">
        <v>0.18774510003477199</v>
      </c>
      <c r="Q13" s="8">
        <v>0.33056181904995197</v>
      </c>
      <c r="R13" s="8">
        <v>0.247128764589193</v>
      </c>
      <c r="S13" s="8">
        <v>0.13350589772721599</v>
      </c>
      <c r="T13" s="8">
        <v>0.20459594193555999</v>
      </c>
      <c r="U13" s="8">
        <v>0.32390716617702503</v>
      </c>
      <c r="V13" s="8">
        <v>0.39719122121420902</v>
      </c>
      <c r="W13" s="8">
        <v>0.431346419434184</v>
      </c>
      <c r="X13" s="8">
        <v>0.25889471435160899</v>
      </c>
      <c r="Y13" s="8">
        <v>0.33694752686533003</v>
      </c>
      <c r="Z13" s="8">
        <v>0.146214667974986</v>
      </c>
      <c r="AA13" s="8">
        <v>0.34147437375553996</v>
      </c>
      <c r="AB13" s="8">
        <v>0.21063393825825399</v>
      </c>
      <c r="AC13" s="8">
        <v>0.32895129694018299</v>
      </c>
      <c r="AD13" s="8">
        <v>0.31719856484989201</v>
      </c>
      <c r="AE13" s="8">
        <v>0.27125549407642002</v>
      </c>
      <c r="AF13" s="8">
        <v>0.29906977731547502</v>
      </c>
      <c r="AG13" s="8">
        <v>0.284939040626146</v>
      </c>
      <c r="AH13" s="8">
        <v>0.22645669474424501</v>
      </c>
      <c r="AI13" s="8">
        <v>0.25841013206416202</v>
      </c>
      <c r="AJ13" s="8">
        <v>0.20447260251803598</v>
      </c>
      <c r="AK13" s="8">
        <v>0.234380867173034</v>
      </c>
      <c r="AL13" s="8">
        <v>0.22651302117454999</v>
      </c>
      <c r="AM13" s="8">
        <v>0.26967289070343797</v>
      </c>
      <c r="AN13" s="8">
        <v>0.252268061694431</v>
      </c>
      <c r="AO13" s="8">
        <v>0.30437396570977504</v>
      </c>
      <c r="AP13" s="8">
        <v>0.25182851057863198</v>
      </c>
      <c r="AQ13" s="8">
        <v>0.53347620722560996</v>
      </c>
      <c r="AR13" s="8">
        <v>0.10808914580571899</v>
      </c>
      <c r="AS13" s="8">
        <v>0.19133390227151201</v>
      </c>
      <c r="AT13" s="8">
        <v>0.42639645870330101</v>
      </c>
      <c r="AU13" s="8">
        <v>0.48046305636925402</v>
      </c>
      <c r="AV13" s="8">
        <v>0.63874788697190199</v>
      </c>
      <c r="AW13" s="8">
        <v>0.50963997007066508</v>
      </c>
      <c r="AX13" s="8">
        <v>0.169140098941262</v>
      </c>
      <c r="AY13" s="8">
        <v>0.43340318885781298</v>
      </c>
      <c r="AZ13" s="8">
        <v>0.19934141883996401</v>
      </c>
      <c r="BA13" s="8">
        <v>0.34404031838803201</v>
      </c>
      <c r="BB13" s="8">
        <v>7.7067158954700801E-2</v>
      </c>
      <c r="BC13" s="8">
        <v>0.50398952643057693</v>
      </c>
      <c r="BD13" s="8">
        <v>2.2297456790559802E-2</v>
      </c>
      <c r="BE13" s="8">
        <v>0.35650689718436296</v>
      </c>
      <c r="BF13" s="8">
        <v>0.41610763838523396</v>
      </c>
      <c r="BG13" s="8">
        <v>0.22428589644217697</v>
      </c>
    </row>
    <row r="14" spans="1:59">
      <c r="A14" s="43"/>
      <c r="B14" s="4">
        <v>576</v>
      </c>
      <c r="C14" s="4">
        <v>299</v>
      </c>
      <c r="D14" s="4">
        <v>7</v>
      </c>
      <c r="E14" s="4">
        <v>22</v>
      </c>
      <c r="F14" s="4">
        <v>25</v>
      </c>
      <c r="G14" s="4">
        <v>2</v>
      </c>
      <c r="H14" s="4">
        <v>26</v>
      </c>
      <c r="I14" s="4">
        <v>50</v>
      </c>
      <c r="J14" s="4">
        <v>138</v>
      </c>
      <c r="K14" s="4">
        <v>385</v>
      </c>
      <c r="L14" s="4">
        <v>50</v>
      </c>
      <c r="M14" s="4">
        <v>301</v>
      </c>
      <c r="N14" s="4">
        <v>34</v>
      </c>
      <c r="O14" s="4">
        <v>17</v>
      </c>
      <c r="P14" s="4">
        <v>25</v>
      </c>
      <c r="Q14" s="4">
        <v>323</v>
      </c>
      <c r="R14" s="4">
        <v>253</v>
      </c>
      <c r="S14" s="4">
        <v>75</v>
      </c>
      <c r="T14" s="4">
        <v>66</v>
      </c>
      <c r="U14" s="4">
        <v>113</v>
      </c>
      <c r="V14" s="4">
        <v>109</v>
      </c>
      <c r="W14" s="4">
        <v>213</v>
      </c>
      <c r="X14" s="4">
        <v>120</v>
      </c>
      <c r="Y14" s="4">
        <v>108</v>
      </c>
      <c r="Z14" s="4">
        <v>38</v>
      </c>
      <c r="AA14" s="4">
        <v>216</v>
      </c>
      <c r="AB14" s="4">
        <v>20</v>
      </c>
      <c r="AC14" s="4">
        <v>55</v>
      </c>
      <c r="AD14" s="4">
        <v>17</v>
      </c>
      <c r="AE14" s="4">
        <v>99</v>
      </c>
      <c r="AF14" s="4">
        <v>230</v>
      </c>
      <c r="AG14" s="4">
        <v>248</v>
      </c>
      <c r="AH14" s="4">
        <v>153</v>
      </c>
      <c r="AI14" s="4">
        <v>147</v>
      </c>
      <c r="AJ14" s="4">
        <v>29</v>
      </c>
      <c r="AK14" s="4">
        <v>93</v>
      </c>
      <c r="AL14" s="4">
        <v>30</v>
      </c>
      <c r="AM14" s="4">
        <v>54</v>
      </c>
      <c r="AN14" s="4">
        <v>93</v>
      </c>
      <c r="AO14" s="4">
        <v>418</v>
      </c>
      <c r="AP14" s="4">
        <v>158</v>
      </c>
      <c r="AQ14" s="4">
        <v>357</v>
      </c>
      <c r="AR14" s="4">
        <v>53</v>
      </c>
      <c r="AS14" s="4">
        <v>34</v>
      </c>
      <c r="AT14" s="4">
        <v>25</v>
      </c>
      <c r="AU14" s="4">
        <v>4</v>
      </c>
      <c r="AV14" s="4">
        <v>20</v>
      </c>
      <c r="AW14" s="4">
        <v>5</v>
      </c>
      <c r="AX14" s="4">
        <v>7</v>
      </c>
      <c r="AY14" s="4">
        <v>5</v>
      </c>
      <c r="AZ14" s="4">
        <v>38</v>
      </c>
      <c r="BA14" s="4">
        <v>513</v>
      </c>
      <c r="BB14" s="4">
        <v>24</v>
      </c>
      <c r="BC14" s="4">
        <v>315</v>
      </c>
      <c r="BD14" s="4">
        <v>11</v>
      </c>
      <c r="BE14" s="4">
        <v>229</v>
      </c>
      <c r="BF14" s="4">
        <v>308</v>
      </c>
      <c r="BG14" s="4">
        <v>208</v>
      </c>
    </row>
    <row r="15" spans="1:59">
      <c r="A15" s="43" t="s">
        <v>123</v>
      </c>
      <c r="B15" s="8">
        <v>5.45185610617272E-2</v>
      </c>
      <c r="C15" s="8">
        <v>2.43232411848378E-2</v>
      </c>
      <c r="D15" s="8">
        <v>1.4827505361805399E-2</v>
      </c>
      <c r="E15" s="8">
        <v>1.31957689890057E-2</v>
      </c>
      <c r="F15" s="8">
        <v>5.1613918757666397E-2</v>
      </c>
      <c r="G15" s="8">
        <v>0</v>
      </c>
      <c r="H15" s="8">
        <v>2.1265423449074498E-2</v>
      </c>
      <c r="I15" s="8">
        <v>1.2901729086173598E-2</v>
      </c>
      <c r="J15" s="8">
        <v>2.47245109492976E-2</v>
      </c>
      <c r="K15" s="8">
        <v>3.6546266967874899E-2</v>
      </c>
      <c r="L15" s="8">
        <v>2.6135353320112801E-2</v>
      </c>
      <c r="M15" s="8">
        <v>2.79167471254511E-2</v>
      </c>
      <c r="N15" s="8">
        <v>1.24710141361955E-2</v>
      </c>
      <c r="O15" s="8">
        <v>3.6544853973324E-2</v>
      </c>
      <c r="P15" s="8">
        <v>3.6960672842901998E-2</v>
      </c>
      <c r="Q15" s="8">
        <v>2.2683659708358901E-2</v>
      </c>
      <c r="R15" s="8">
        <v>8.4909830274815704E-2</v>
      </c>
      <c r="S15" s="8">
        <v>8.6099803093985197E-2</v>
      </c>
      <c r="T15" s="8">
        <v>6.8891039176991603E-2</v>
      </c>
      <c r="U15" s="8">
        <v>4.8623730925455397E-2</v>
      </c>
      <c r="V15" s="8">
        <v>3.9015694725648899E-2</v>
      </c>
      <c r="W15" s="8">
        <v>2.2055979447177097E-2</v>
      </c>
      <c r="X15" s="8">
        <v>4.5410441149166099E-2</v>
      </c>
      <c r="Y15" s="8">
        <v>3.0382452499274303E-2</v>
      </c>
      <c r="Z15" s="8">
        <v>6.1222141267319403E-2</v>
      </c>
      <c r="AA15" s="8">
        <v>6.3610779149809699E-2</v>
      </c>
      <c r="AB15" s="8">
        <v>4.28293393430366E-2</v>
      </c>
      <c r="AC15" s="8">
        <v>3.7633264422624005E-2</v>
      </c>
      <c r="AD15" s="8">
        <v>0.20931768640127998</v>
      </c>
      <c r="AE15" s="8">
        <v>6.1924296383284103E-2</v>
      </c>
      <c r="AF15" s="8">
        <v>4.4702626406705699E-2</v>
      </c>
      <c r="AG15" s="8">
        <v>6.0095505314218603E-2</v>
      </c>
      <c r="AH15" s="8">
        <v>3.0838606479683797E-2</v>
      </c>
      <c r="AI15" s="8">
        <v>9.2244584999481793E-2</v>
      </c>
      <c r="AJ15" s="8">
        <v>1.0941682838074101E-2</v>
      </c>
      <c r="AK15" s="8">
        <v>3.5457004317186902E-2</v>
      </c>
      <c r="AL15" s="8">
        <v>3.8530748848075703E-2</v>
      </c>
      <c r="AM15" s="8">
        <v>2.2758888632528999E-2</v>
      </c>
      <c r="AN15" s="8">
        <v>0.130138146465616</v>
      </c>
      <c r="AO15" s="8">
        <v>4.1049833237711504E-2</v>
      </c>
      <c r="AP15" s="8">
        <v>8.3951114136304503E-2</v>
      </c>
      <c r="AQ15" s="8">
        <v>2.69505651052264E-2</v>
      </c>
      <c r="AR15" s="8">
        <v>1.8611108919171199E-2</v>
      </c>
      <c r="AS15" s="8">
        <v>3.1772130205795598E-2</v>
      </c>
      <c r="AT15" s="8">
        <v>3.1631888937646499E-2</v>
      </c>
      <c r="AU15" s="8">
        <v>0.26550166632085104</v>
      </c>
      <c r="AV15" s="8">
        <v>1.5695406018837198E-2</v>
      </c>
      <c r="AW15" s="8">
        <v>0</v>
      </c>
      <c r="AX15" s="8">
        <v>2.9921599505286597E-2</v>
      </c>
      <c r="AY15" s="8">
        <v>0.15914833293687999</v>
      </c>
      <c r="AZ15" s="8">
        <v>1.95926846634785E-2</v>
      </c>
      <c r="BA15" s="8">
        <v>4.1765586520049906E-2</v>
      </c>
      <c r="BB15" s="8">
        <v>0.13596277305920601</v>
      </c>
      <c r="BC15" s="8">
        <v>2.65516710848199E-2</v>
      </c>
      <c r="BD15" s="8">
        <v>2.0363811745027702E-2</v>
      </c>
      <c r="BE15" s="8">
        <v>2.5444641941156698E-2</v>
      </c>
      <c r="BF15" s="8">
        <v>4.7586584936921195E-2</v>
      </c>
      <c r="BG15" s="8">
        <v>4.5935061855662998E-2</v>
      </c>
    </row>
    <row r="16" spans="1:59">
      <c r="A16" s="43"/>
      <c r="B16" s="4">
        <v>109</v>
      </c>
      <c r="C16" s="4">
        <v>13</v>
      </c>
      <c r="D16" s="4">
        <v>7</v>
      </c>
      <c r="E16" s="4">
        <v>2</v>
      </c>
      <c r="F16" s="4">
        <v>3</v>
      </c>
      <c r="G16" s="4">
        <v>0</v>
      </c>
      <c r="H16" s="4">
        <v>2</v>
      </c>
      <c r="I16" s="4">
        <v>1</v>
      </c>
      <c r="J16" s="4">
        <v>17</v>
      </c>
      <c r="K16" s="4">
        <v>28</v>
      </c>
      <c r="L16" s="4">
        <v>4</v>
      </c>
      <c r="M16" s="4">
        <v>14</v>
      </c>
      <c r="N16" s="4">
        <v>4</v>
      </c>
      <c r="O16" s="4">
        <v>4</v>
      </c>
      <c r="P16" s="4">
        <v>5</v>
      </c>
      <c r="Q16" s="4">
        <v>22</v>
      </c>
      <c r="R16" s="4">
        <v>87</v>
      </c>
      <c r="S16" s="4">
        <v>48</v>
      </c>
      <c r="T16" s="4">
        <v>22</v>
      </c>
      <c r="U16" s="4">
        <v>17</v>
      </c>
      <c r="V16" s="4">
        <v>11</v>
      </c>
      <c r="W16" s="4">
        <v>11</v>
      </c>
      <c r="X16" s="4">
        <v>21</v>
      </c>
      <c r="Y16" s="4">
        <v>10</v>
      </c>
      <c r="Z16" s="4">
        <v>16</v>
      </c>
      <c r="AA16" s="4">
        <v>40</v>
      </c>
      <c r="AB16" s="4">
        <v>4</v>
      </c>
      <c r="AC16" s="4">
        <v>6</v>
      </c>
      <c r="AD16" s="4">
        <v>11</v>
      </c>
      <c r="AE16" s="4">
        <v>23</v>
      </c>
      <c r="AF16" s="4">
        <v>34</v>
      </c>
      <c r="AG16" s="4">
        <v>52</v>
      </c>
      <c r="AH16" s="4">
        <v>21</v>
      </c>
      <c r="AI16" s="4">
        <v>53</v>
      </c>
      <c r="AJ16" s="4">
        <v>2</v>
      </c>
      <c r="AK16" s="4">
        <v>14</v>
      </c>
      <c r="AL16" s="4">
        <v>5</v>
      </c>
      <c r="AM16" s="4">
        <v>5</v>
      </c>
      <c r="AN16" s="4">
        <v>48</v>
      </c>
      <c r="AO16" s="4">
        <v>56</v>
      </c>
      <c r="AP16" s="4">
        <v>53</v>
      </c>
      <c r="AQ16" s="4">
        <v>18</v>
      </c>
      <c r="AR16" s="4">
        <v>9</v>
      </c>
      <c r="AS16" s="4">
        <v>6</v>
      </c>
      <c r="AT16" s="4">
        <v>2</v>
      </c>
      <c r="AU16" s="4">
        <v>2</v>
      </c>
      <c r="AV16" s="4">
        <v>0</v>
      </c>
      <c r="AW16" s="4">
        <v>0</v>
      </c>
      <c r="AX16" s="4">
        <v>1</v>
      </c>
      <c r="AY16" s="4">
        <v>2</v>
      </c>
      <c r="AZ16" s="4">
        <v>4</v>
      </c>
      <c r="BA16" s="4">
        <v>62</v>
      </c>
      <c r="BB16" s="4">
        <v>43</v>
      </c>
      <c r="BC16" s="4">
        <v>17</v>
      </c>
      <c r="BD16" s="4">
        <v>10</v>
      </c>
      <c r="BE16" s="4">
        <v>16</v>
      </c>
      <c r="BF16" s="4">
        <v>35</v>
      </c>
      <c r="BG16" s="4">
        <v>43</v>
      </c>
    </row>
    <row r="17" spans="1:59">
      <c r="A17" s="43" t="s">
        <v>124</v>
      </c>
      <c r="B17" s="8">
        <v>0.27142232027844204</v>
      </c>
      <c r="C17" s="8">
        <v>7.3466092910880604E-2</v>
      </c>
      <c r="D17" s="8">
        <v>0.67904956597512689</v>
      </c>
      <c r="E17" s="8">
        <v>0.29111780912397001</v>
      </c>
      <c r="F17" s="8">
        <v>0.176923921890594</v>
      </c>
      <c r="G17" s="8">
        <v>5.8903302846561305E-2</v>
      </c>
      <c r="H17" s="8">
        <v>0.22691012056864299</v>
      </c>
      <c r="I17" s="8">
        <v>3.0197424282339399E-2</v>
      </c>
      <c r="J17" s="8">
        <v>0.39005281662265501</v>
      </c>
      <c r="K17" s="8">
        <v>0.12488447581107699</v>
      </c>
      <c r="L17" s="8">
        <v>0.19755434380558601</v>
      </c>
      <c r="M17" s="8">
        <v>5.0387665360243E-2</v>
      </c>
      <c r="N17" s="8">
        <v>0.54571747708249496</v>
      </c>
      <c r="O17" s="8">
        <v>0.51275962296564703</v>
      </c>
      <c r="P17" s="8">
        <v>0.31803778883762102</v>
      </c>
      <c r="Q17" s="8">
        <v>0.29419835266969602</v>
      </c>
      <c r="R17" s="8">
        <v>0.24967912326566299</v>
      </c>
      <c r="S17" s="8">
        <v>0.38108659916193699</v>
      </c>
      <c r="T17" s="8">
        <v>0.32027875835415998</v>
      </c>
      <c r="U17" s="8">
        <v>0.25511142043819302</v>
      </c>
      <c r="V17" s="8">
        <v>0.20389499623705098</v>
      </c>
      <c r="W17" s="8">
        <v>0.16405532038505399</v>
      </c>
      <c r="X17" s="8">
        <v>0.31059872814595502</v>
      </c>
      <c r="Y17" s="8">
        <v>0.32067712056805803</v>
      </c>
      <c r="Z17" s="8">
        <v>0.35655172113725198</v>
      </c>
      <c r="AA17" s="8">
        <v>0.22578842689629902</v>
      </c>
      <c r="AB17" s="8">
        <v>0.30274423220174002</v>
      </c>
      <c r="AC17" s="8">
        <v>0.15326264114468299</v>
      </c>
      <c r="AD17" s="8">
        <v>7.4995106695396899E-2</v>
      </c>
      <c r="AE17" s="8">
        <v>0.260744168465884</v>
      </c>
      <c r="AF17" s="8">
        <v>0.267628563940083</v>
      </c>
      <c r="AG17" s="8">
        <v>0.27924120271439501</v>
      </c>
      <c r="AH17" s="8">
        <v>0.34138618134720305</v>
      </c>
      <c r="AI17" s="8">
        <v>0.25984516333137397</v>
      </c>
      <c r="AJ17" s="8">
        <v>0.45009224880353499</v>
      </c>
      <c r="AK17" s="8">
        <v>0.30461733750745001</v>
      </c>
      <c r="AL17" s="8">
        <v>0.333882943699781</v>
      </c>
      <c r="AM17" s="8">
        <v>0.207294991232788</v>
      </c>
      <c r="AN17" s="8">
        <v>0.28850304949484701</v>
      </c>
      <c r="AO17" s="8">
        <v>0.25662327776704896</v>
      </c>
      <c r="AP17" s="8">
        <v>0.303761945064148</v>
      </c>
      <c r="AQ17" s="8">
        <v>8.4520226876521498E-2</v>
      </c>
      <c r="AR17" s="8">
        <v>0.55269744880939797</v>
      </c>
      <c r="AS17" s="8">
        <v>0.30294973782356399</v>
      </c>
      <c r="AT17" s="8">
        <v>0.182350590438841</v>
      </c>
      <c r="AU17" s="8">
        <v>0</v>
      </c>
      <c r="AV17" s="8">
        <v>3.0382122406879399E-2</v>
      </c>
      <c r="AW17" s="8">
        <v>0.22137704041620901</v>
      </c>
      <c r="AX17" s="8">
        <v>0.25826998166635801</v>
      </c>
      <c r="AY17" s="8">
        <v>6.1736098267872498E-2</v>
      </c>
      <c r="AZ17" s="8">
        <v>0.366671806165277</v>
      </c>
      <c r="BA17" s="8">
        <v>0.25619865464654301</v>
      </c>
      <c r="BB17" s="8">
        <v>0.28509324970401301</v>
      </c>
      <c r="BC17" s="8">
        <v>0.118520142695957</v>
      </c>
      <c r="BD17" s="8">
        <v>0.704486065977318</v>
      </c>
      <c r="BE17" s="8">
        <v>0.145212702719131</v>
      </c>
      <c r="BF17" s="8">
        <v>0.20784940457350401</v>
      </c>
      <c r="BG17" s="8">
        <v>0.351025012436956</v>
      </c>
    </row>
    <row r="18" spans="1:59">
      <c r="A18" s="43"/>
      <c r="B18" s="4">
        <v>543</v>
      </c>
      <c r="C18" s="4">
        <v>38</v>
      </c>
      <c r="D18" s="4">
        <v>310</v>
      </c>
      <c r="E18" s="4">
        <v>39</v>
      </c>
      <c r="F18" s="4">
        <v>11</v>
      </c>
      <c r="G18" s="4">
        <v>1</v>
      </c>
      <c r="H18" s="4">
        <v>20</v>
      </c>
      <c r="I18" s="4">
        <v>2</v>
      </c>
      <c r="J18" s="4">
        <v>276</v>
      </c>
      <c r="K18" s="4">
        <v>95</v>
      </c>
      <c r="L18" s="4">
        <v>28</v>
      </c>
      <c r="M18" s="4">
        <v>25</v>
      </c>
      <c r="N18" s="4">
        <v>176</v>
      </c>
      <c r="O18" s="4">
        <v>57</v>
      </c>
      <c r="P18" s="4">
        <v>43</v>
      </c>
      <c r="Q18" s="4">
        <v>287</v>
      </c>
      <c r="R18" s="4">
        <v>255</v>
      </c>
      <c r="S18" s="4">
        <v>214</v>
      </c>
      <c r="T18" s="4">
        <v>103</v>
      </c>
      <c r="U18" s="4">
        <v>89</v>
      </c>
      <c r="V18" s="4">
        <v>56</v>
      </c>
      <c r="W18" s="4">
        <v>81</v>
      </c>
      <c r="X18" s="4">
        <v>144</v>
      </c>
      <c r="Y18" s="4">
        <v>103</v>
      </c>
      <c r="Z18" s="4">
        <v>94</v>
      </c>
      <c r="AA18" s="4">
        <v>143</v>
      </c>
      <c r="AB18" s="4">
        <v>29</v>
      </c>
      <c r="AC18" s="4">
        <v>26</v>
      </c>
      <c r="AD18" s="4">
        <v>4</v>
      </c>
      <c r="AE18" s="4">
        <v>95</v>
      </c>
      <c r="AF18" s="4">
        <v>205</v>
      </c>
      <c r="AG18" s="4">
        <v>243</v>
      </c>
      <c r="AH18" s="4">
        <v>230</v>
      </c>
      <c r="AI18" s="4">
        <v>148</v>
      </c>
      <c r="AJ18" s="4">
        <v>65</v>
      </c>
      <c r="AK18" s="4">
        <v>121</v>
      </c>
      <c r="AL18" s="4">
        <v>44</v>
      </c>
      <c r="AM18" s="4">
        <v>42</v>
      </c>
      <c r="AN18" s="4">
        <v>106</v>
      </c>
      <c r="AO18" s="4">
        <v>352</v>
      </c>
      <c r="AP18" s="4">
        <v>191</v>
      </c>
      <c r="AQ18" s="4">
        <v>57</v>
      </c>
      <c r="AR18" s="4">
        <v>272</v>
      </c>
      <c r="AS18" s="4">
        <v>54</v>
      </c>
      <c r="AT18" s="4">
        <v>11</v>
      </c>
      <c r="AU18" s="4">
        <v>0</v>
      </c>
      <c r="AV18" s="4">
        <v>1</v>
      </c>
      <c r="AW18" s="4">
        <v>2</v>
      </c>
      <c r="AX18" s="4">
        <v>11</v>
      </c>
      <c r="AY18" s="4">
        <v>1</v>
      </c>
      <c r="AZ18" s="4">
        <v>71</v>
      </c>
      <c r="BA18" s="4">
        <v>382</v>
      </c>
      <c r="BB18" s="4">
        <v>90</v>
      </c>
      <c r="BC18" s="4">
        <v>74</v>
      </c>
      <c r="BD18" s="4">
        <v>347</v>
      </c>
      <c r="BE18" s="4">
        <v>93</v>
      </c>
      <c r="BF18" s="4">
        <v>154</v>
      </c>
      <c r="BG18" s="4">
        <v>326</v>
      </c>
    </row>
    <row r="19" spans="1:59">
      <c r="A19" s="43" t="s">
        <v>125</v>
      </c>
      <c r="B19" s="8">
        <v>0.484902040438352</v>
      </c>
      <c r="C19" s="8">
        <v>0.80056143957445303</v>
      </c>
      <c r="D19" s="8">
        <v>0.111673394060245</v>
      </c>
      <c r="E19" s="8">
        <v>0.43711196434503302</v>
      </c>
      <c r="F19" s="8">
        <v>0.59730115464397504</v>
      </c>
      <c r="G19" s="8">
        <v>0.70078068539967209</v>
      </c>
      <c r="H19" s="8">
        <v>0.55409287618460001</v>
      </c>
      <c r="I19" s="8">
        <v>0.84928858376878591</v>
      </c>
      <c r="J19" s="8">
        <v>0.39264828438272603</v>
      </c>
      <c r="K19" s="8">
        <v>0.70783684665559088</v>
      </c>
      <c r="L19" s="8">
        <v>0.67166017054511895</v>
      </c>
      <c r="M19" s="8">
        <v>0.82329147498769406</v>
      </c>
      <c r="N19" s="8">
        <v>0.23428006693388401</v>
      </c>
      <c r="O19" s="8">
        <v>0.261420160473951</v>
      </c>
      <c r="P19" s="8">
        <v>0.40462641685821099</v>
      </c>
      <c r="Q19" s="8">
        <v>0.52763331732998497</v>
      </c>
      <c r="R19" s="8">
        <v>0.444108518717722</v>
      </c>
      <c r="S19" s="8">
        <v>0.30279505337484502</v>
      </c>
      <c r="T19" s="8">
        <v>0.377812367147567</v>
      </c>
      <c r="U19" s="8">
        <v>0.50645306741259899</v>
      </c>
      <c r="V19" s="8">
        <v>0.60398046554998897</v>
      </c>
      <c r="W19" s="8">
        <v>0.68013314309281991</v>
      </c>
      <c r="X19" s="8">
        <v>0.44845845557161002</v>
      </c>
      <c r="Y19" s="8">
        <v>0.47426875948788999</v>
      </c>
      <c r="Z19" s="8">
        <v>0.35329716430263097</v>
      </c>
      <c r="AA19" s="8">
        <v>0.54469762337408101</v>
      </c>
      <c r="AB19" s="8">
        <v>0.37921920385013996</v>
      </c>
      <c r="AC19" s="8">
        <v>0.62538573641339301</v>
      </c>
      <c r="AD19" s="8">
        <v>0.55237119155013303</v>
      </c>
      <c r="AE19" s="8">
        <v>0.48590476512775704</v>
      </c>
      <c r="AF19" s="8">
        <v>0.485905919529945</v>
      </c>
      <c r="AG19" s="8">
        <v>0.48359549381592998</v>
      </c>
      <c r="AH19" s="8">
        <v>0.42518542554148803</v>
      </c>
      <c r="AI19" s="8">
        <v>0.43139763558042604</v>
      </c>
      <c r="AJ19" s="8">
        <v>0.35125891778249602</v>
      </c>
      <c r="AK19" s="8">
        <v>0.44825866333148295</v>
      </c>
      <c r="AL19" s="8">
        <v>0.43606874742989299</v>
      </c>
      <c r="AM19" s="8">
        <v>0.48260928279309701</v>
      </c>
      <c r="AN19" s="8">
        <v>0.40346970504365698</v>
      </c>
      <c r="AO19" s="8">
        <v>0.510289629750867</v>
      </c>
      <c r="AP19" s="8">
        <v>0.42942378149366806</v>
      </c>
      <c r="AQ19" s="8">
        <v>0.78545865240158708</v>
      </c>
      <c r="AR19" s="8">
        <v>0.23288020597020298</v>
      </c>
      <c r="AS19" s="8">
        <v>0.41624722833404298</v>
      </c>
      <c r="AT19" s="8">
        <v>0.62206035990819597</v>
      </c>
      <c r="AU19" s="8">
        <v>0.59313629148323799</v>
      </c>
      <c r="AV19" s="8">
        <v>0.83166957522319396</v>
      </c>
      <c r="AW19" s="8">
        <v>0.68211242427718399</v>
      </c>
      <c r="AX19" s="8">
        <v>0.456150657439295</v>
      </c>
      <c r="AY19" s="8">
        <v>0.61948944240985293</v>
      </c>
      <c r="AZ19" s="8">
        <v>0.43657128165344505</v>
      </c>
      <c r="BA19" s="8">
        <v>0.53490843210890093</v>
      </c>
      <c r="BB19" s="8">
        <v>0.27859131128097997</v>
      </c>
      <c r="BC19" s="8">
        <v>0.73239818392826705</v>
      </c>
      <c r="BD19" s="8">
        <v>0.107278516318389</v>
      </c>
      <c r="BE19" s="8">
        <v>0.62142068596264299</v>
      </c>
      <c r="BF19" s="8">
        <v>0.60764812972186399</v>
      </c>
      <c r="BG19" s="8">
        <v>0.42531315294747302</v>
      </c>
    </row>
    <row r="20" spans="1:59">
      <c r="A20" s="43"/>
      <c r="B20" s="4">
        <v>970</v>
      </c>
      <c r="C20" s="4">
        <v>419</v>
      </c>
      <c r="D20" s="4">
        <v>51</v>
      </c>
      <c r="E20" s="4">
        <v>58</v>
      </c>
      <c r="F20" s="4">
        <v>38</v>
      </c>
      <c r="G20" s="4">
        <v>7</v>
      </c>
      <c r="H20" s="4">
        <v>48</v>
      </c>
      <c r="I20" s="4">
        <v>55</v>
      </c>
      <c r="J20" s="4">
        <v>278</v>
      </c>
      <c r="K20" s="4">
        <v>540</v>
      </c>
      <c r="L20" s="4">
        <v>96</v>
      </c>
      <c r="M20" s="4">
        <v>414</v>
      </c>
      <c r="N20" s="4">
        <v>75</v>
      </c>
      <c r="O20" s="4">
        <v>29</v>
      </c>
      <c r="P20" s="4">
        <v>55</v>
      </c>
      <c r="Q20" s="4">
        <v>515</v>
      </c>
      <c r="R20" s="4">
        <v>454</v>
      </c>
      <c r="S20" s="4">
        <v>170</v>
      </c>
      <c r="T20" s="4">
        <v>122</v>
      </c>
      <c r="U20" s="4">
        <v>176</v>
      </c>
      <c r="V20" s="4">
        <v>166</v>
      </c>
      <c r="W20" s="4">
        <v>336</v>
      </c>
      <c r="X20" s="4">
        <v>209</v>
      </c>
      <c r="Y20" s="4">
        <v>152</v>
      </c>
      <c r="Z20" s="4">
        <v>93</v>
      </c>
      <c r="AA20" s="4">
        <v>344</v>
      </c>
      <c r="AB20" s="4">
        <v>36</v>
      </c>
      <c r="AC20" s="4">
        <v>105</v>
      </c>
      <c r="AD20" s="4">
        <v>30</v>
      </c>
      <c r="AE20" s="4">
        <v>177</v>
      </c>
      <c r="AF20" s="4">
        <v>373</v>
      </c>
      <c r="AG20" s="4">
        <v>420</v>
      </c>
      <c r="AH20" s="4">
        <v>287</v>
      </c>
      <c r="AI20" s="4">
        <v>246</v>
      </c>
      <c r="AJ20" s="4">
        <v>51</v>
      </c>
      <c r="AK20" s="4">
        <v>178</v>
      </c>
      <c r="AL20" s="4">
        <v>58</v>
      </c>
      <c r="AM20" s="4">
        <v>97</v>
      </c>
      <c r="AN20" s="4">
        <v>149</v>
      </c>
      <c r="AO20" s="4">
        <v>700</v>
      </c>
      <c r="AP20" s="4">
        <v>270</v>
      </c>
      <c r="AQ20" s="4">
        <v>526</v>
      </c>
      <c r="AR20" s="4">
        <v>115</v>
      </c>
      <c r="AS20" s="4">
        <v>74</v>
      </c>
      <c r="AT20" s="4">
        <v>37</v>
      </c>
      <c r="AU20" s="4">
        <v>4</v>
      </c>
      <c r="AV20" s="4">
        <v>26</v>
      </c>
      <c r="AW20" s="4">
        <v>6</v>
      </c>
      <c r="AX20" s="4">
        <v>19</v>
      </c>
      <c r="AY20" s="4">
        <v>7</v>
      </c>
      <c r="AZ20" s="4">
        <v>84</v>
      </c>
      <c r="BA20" s="4">
        <v>797</v>
      </c>
      <c r="BB20" s="4">
        <v>88</v>
      </c>
      <c r="BC20" s="4">
        <v>458</v>
      </c>
      <c r="BD20" s="4">
        <v>53</v>
      </c>
      <c r="BE20" s="4">
        <v>398</v>
      </c>
      <c r="BF20" s="4">
        <v>450</v>
      </c>
      <c r="BG20" s="4">
        <v>395</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A9B28916-AA55-4725-A35D-34CFF6C092EE}"/>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G16"/>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146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147</v>
      </c>
      <c r="B5" s="8">
        <v>0.33987968546793196</v>
      </c>
      <c r="C5" s="8">
        <v>0.27987888427341401</v>
      </c>
      <c r="D5" s="8">
        <v>0.48543753285742197</v>
      </c>
      <c r="E5" s="8">
        <v>0.54810177036224705</v>
      </c>
      <c r="F5" s="8">
        <v>0.37576500453075701</v>
      </c>
      <c r="G5" s="8">
        <v>0.59412716044119496</v>
      </c>
      <c r="H5" s="8">
        <v>0.57442197308626897</v>
      </c>
      <c r="I5" s="8">
        <v>0.105157508766845</v>
      </c>
      <c r="J5" s="8">
        <v>0.51137343395860502</v>
      </c>
      <c r="K5" s="8">
        <v>0.27171073509983601</v>
      </c>
      <c r="L5" s="8">
        <v>0.31043239051011301</v>
      </c>
      <c r="M5" s="8">
        <v>0.25032046782337003</v>
      </c>
      <c r="N5" s="8">
        <v>0.60000091297678804</v>
      </c>
      <c r="O5" s="8">
        <v>0.37703202506630001</v>
      </c>
      <c r="P5" s="8">
        <v>0.59417074251885194</v>
      </c>
      <c r="Q5" s="8">
        <v>0.37476273598420806</v>
      </c>
      <c r="R5" s="8">
        <v>0.30657849293567296</v>
      </c>
      <c r="S5" s="8">
        <v>0.25426376782110999</v>
      </c>
      <c r="T5" s="8">
        <v>0.264899812311156</v>
      </c>
      <c r="U5" s="8">
        <v>0.40032016946328297</v>
      </c>
      <c r="V5" s="8">
        <v>0.36758880737175403</v>
      </c>
      <c r="W5" s="8">
        <v>0.42798156827817802</v>
      </c>
      <c r="X5" s="8">
        <v>0.35180092344003</v>
      </c>
      <c r="Y5" s="8">
        <v>0.40426412674034401</v>
      </c>
      <c r="Z5" s="8">
        <v>0.31543091984029803</v>
      </c>
      <c r="AA5" s="8">
        <v>0.32435398816501398</v>
      </c>
      <c r="AB5" s="8">
        <v>0.29517016373443999</v>
      </c>
      <c r="AC5" s="8">
        <v>0.31753051472132499</v>
      </c>
      <c r="AD5" s="8">
        <v>0.304056043273223</v>
      </c>
      <c r="AE5" s="8">
        <v>0.391829079406606</v>
      </c>
      <c r="AF5" s="8">
        <v>0.35806977698438902</v>
      </c>
      <c r="AG5" s="8">
        <v>0.30207628427598598</v>
      </c>
      <c r="AH5" s="8">
        <v>0.38315734160984399</v>
      </c>
      <c r="AI5" s="8">
        <v>0.21888073821034901</v>
      </c>
      <c r="AJ5" s="8">
        <v>0.38352808295936197</v>
      </c>
      <c r="AK5" s="8">
        <v>0.419627070803966</v>
      </c>
      <c r="AL5" s="8">
        <v>0.27362151213638997</v>
      </c>
      <c r="AM5" s="8">
        <v>0.274389444446899</v>
      </c>
      <c r="AN5" s="8">
        <v>0.18860943517019202</v>
      </c>
      <c r="AO5" s="8">
        <v>0.35712512668560997</v>
      </c>
      <c r="AP5" s="8">
        <v>0.30219406507631602</v>
      </c>
      <c r="AQ5" s="8">
        <v>0.26131619742406903</v>
      </c>
      <c r="AR5" s="8">
        <v>0.53117248642831294</v>
      </c>
      <c r="AS5" s="8">
        <v>0.53266980681843001</v>
      </c>
      <c r="AT5" s="8">
        <v>0.35443377370981899</v>
      </c>
      <c r="AU5" s="8">
        <v>0.73449833367914907</v>
      </c>
      <c r="AV5" s="8">
        <v>0.29982723015773</v>
      </c>
      <c r="AW5" s="8">
        <v>0.14848458779082699</v>
      </c>
      <c r="AX5" s="8">
        <v>0.36927417961363401</v>
      </c>
      <c r="AY5" s="8">
        <v>0.137890137001146</v>
      </c>
      <c r="AZ5" s="8">
        <v>0.35509812057635204</v>
      </c>
      <c r="BA5" s="8">
        <v>0.37067607301299299</v>
      </c>
      <c r="BB5" s="8">
        <v>0.18537815042754999</v>
      </c>
      <c r="BC5" s="8">
        <v>0.24032912775203299</v>
      </c>
      <c r="BD5" s="8">
        <v>0.52841489261075703</v>
      </c>
      <c r="BE5" s="8">
        <v>0.35999950403994602</v>
      </c>
      <c r="BF5" s="8">
        <v>0.28070530649249098</v>
      </c>
      <c r="BG5" s="8">
        <v>0.44596182920824101</v>
      </c>
    </row>
    <row r="6" spans="1:59">
      <c r="A6" s="43"/>
      <c r="B6" s="4">
        <v>680</v>
      </c>
      <c r="C6" s="4">
        <v>146</v>
      </c>
      <c r="D6" s="4">
        <v>222</v>
      </c>
      <c r="E6" s="4">
        <v>73</v>
      </c>
      <c r="F6" s="4">
        <v>24</v>
      </c>
      <c r="G6" s="4">
        <v>6</v>
      </c>
      <c r="H6" s="4">
        <v>50</v>
      </c>
      <c r="I6" s="4">
        <v>7</v>
      </c>
      <c r="J6" s="4">
        <v>362</v>
      </c>
      <c r="K6" s="4">
        <v>207</v>
      </c>
      <c r="L6" s="4">
        <v>44</v>
      </c>
      <c r="M6" s="4">
        <v>126</v>
      </c>
      <c r="N6" s="4">
        <v>193</v>
      </c>
      <c r="O6" s="4">
        <v>42</v>
      </c>
      <c r="P6" s="4">
        <v>80</v>
      </c>
      <c r="Q6" s="4">
        <v>366</v>
      </c>
      <c r="R6" s="4">
        <v>314</v>
      </c>
      <c r="S6" s="4">
        <v>143</v>
      </c>
      <c r="T6" s="4">
        <v>85</v>
      </c>
      <c r="U6" s="4">
        <v>139</v>
      </c>
      <c r="V6" s="4">
        <v>101</v>
      </c>
      <c r="W6" s="4">
        <v>212</v>
      </c>
      <c r="X6" s="4">
        <v>164</v>
      </c>
      <c r="Y6" s="4">
        <v>130</v>
      </c>
      <c r="Z6" s="4">
        <v>83</v>
      </c>
      <c r="AA6" s="4">
        <v>205</v>
      </c>
      <c r="AB6" s="4">
        <v>28</v>
      </c>
      <c r="AC6" s="4">
        <v>53</v>
      </c>
      <c r="AD6" s="4">
        <v>17</v>
      </c>
      <c r="AE6" s="4">
        <v>142</v>
      </c>
      <c r="AF6" s="4">
        <v>275</v>
      </c>
      <c r="AG6" s="4">
        <v>262</v>
      </c>
      <c r="AH6" s="4">
        <v>259</v>
      </c>
      <c r="AI6" s="4">
        <v>125</v>
      </c>
      <c r="AJ6" s="4">
        <v>55</v>
      </c>
      <c r="AK6" s="4">
        <v>167</v>
      </c>
      <c r="AL6" s="4">
        <v>36</v>
      </c>
      <c r="AM6" s="4">
        <v>55</v>
      </c>
      <c r="AN6" s="4">
        <v>69</v>
      </c>
      <c r="AO6" s="4">
        <v>490</v>
      </c>
      <c r="AP6" s="4">
        <v>190</v>
      </c>
      <c r="AQ6" s="4">
        <v>175</v>
      </c>
      <c r="AR6" s="4">
        <v>261</v>
      </c>
      <c r="AS6" s="4">
        <v>94</v>
      </c>
      <c r="AT6" s="4">
        <v>21</v>
      </c>
      <c r="AU6" s="4">
        <v>5</v>
      </c>
      <c r="AV6" s="4">
        <v>9</v>
      </c>
      <c r="AW6" s="4">
        <v>1</v>
      </c>
      <c r="AX6" s="4">
        <v>15</v>
      </c>
      <c r="AY6" s="4">
        <v>1</v>
      </c>
      <c r="AZ6" s="4">
        <v>69</v>
      </c>
      <c r="BA6" s="4">
        <v>553</v>
      </c>
      <c r="BB6" s="4">
        <v>59</v>
      </c>
      <c r="BC6" s="4">
        <v>150</v>
      </c>
      <c r="BD6" s="4">
        <v>260</v>
      </c>
      <c r="BE6" s="4">
        <v>231</v>
      </c>
      <c r="BF6" s="4">
        <v>208</v>
      </c>
      <c r="BG6" s="4">
        <v>414</v>
      </c>
    </row>
    <row r="7" spans="1:59">
      <c r="A7" s="43" t="s">
        <v>148</v>
      </c>
      <c r="B7" s="8">
        <v>0.14663342462794401</v>
      </c>
      <c r="C7" s="8">
        <v>0.14213619519691201</v>
      </c>
      <c r="D7" s="8">
        <v>0.119836531079297</v>
      </c>
      <c r="E7" s="8">
        <v>0.17503626320827601</v>
      </c>
      <c r="F7" s="8">
        <v>3.5796455596994799E-2</v>
      </c>
      <c r="G7" s="8">
        <v>0.14672223946448798</v>
      </c>
      <c r="H7" s="8">
        <v>0.134031701840821</v>
      </c>
      <c r="I7" s="8">
        <v>0.30322351326292202</v>
      </c>
      <c r="J7" s="8">
        <v>9.97293971618671E-2</v>
      </c>
      <c r="K7" s="8">
        <v>0.12985771947831298</v>
      </c>
      <c r="L7" s="8">
        <v>0.227482557405146</v>
      </c>
      <c r="M7" s="8">
        <v>0.11563393218601201</v>
      </c>
      <c r="N7" s="8">
        <v>4.6474686278658597E-2</v>
      </c>
      <c r="O7" s="8">
        <v>0.20691672912977002</v>
      </c>
      <c r="P7" s="8">
        <v>9.8490048511722494E-2</v>
      </c>
      <c r="Q7" s="8">
        <v>0.16586687246836898</v>
      </c>
      <c r="R7" s="8">
        <v>0.12827216492979099</v>
      </c>
      <c r="S7" s="8">
        <v>0.253861453361797</v>
      </c>
      <c r="T7" s="8">
        <v>0.22576579918324199</v>
      </c>
      <c r="U7" s="8">
        <v>0.10267945645375301</v>
      </c>
      <c r="V7" s="8">
        <v>6.3852391346340506E-2</v>
      </c>
      <c r="W7" s="8">
        <v>5.0248962437892099E-2</v>
      </c>
      <c r="X7" s="8">
        <v>0.13991604293172399</v>
      </c>
      <c r="Y7" s="8">
        <v>0.15372515189222999</v>
      </c>
      <c r="Z7" s="8">
        <v>0.24382348569505999</v>
      </c>
      <c r="AA7" s="8">
        <v>0.118988771183817</v>
      </c>
      <c r="AB7" s="8">
        <v>8.4289558743253501E-2</v>
      </c>
      <c r="AC7" s="8">
        <v>0.14047945414934301</v>
      </c>
      <c r="AD7" s="8">
        <v>0.142117900771879</v>
      </c>
      <c r="AE7" s="8">
        <v>8.1430630390188399E-2</v>
      </c>
      <c r="AF7" s="8">
        <v>0.14989866532580801</v>
      </c>
      <c r="AG7" s="8">
        <v>0.17101983098461399</v>
      </c>
      <c r="AH7" s="8">
        <v>0.190675234567309</v>
      </c>
      <c r="AI7" s="8">
        <v>0.20318543741522499</v>
      </c>
      <c r="AJ7" s="8">
        <v>0.32311023878949302</v>
      </c>
      <c r="AK7" s="8">
        <v>0.14445627781945</v>
      </c>
      <c r="AL7" s="8">
        <v>0.18579548787015601</v>
      </c>
      <c r="AM7" s="8">
        <v>0.15113112563739201</v>
      </c>
      <c r="AN7" s="8">
        <v>0.231572909457151</v>
      </c>
      <c r="AO7" s="8">
        <v>0.15228991336998601</v>
      </c>
      <c r="AP7" s="8">
        <v>0.13427257605403201</v>
      </c>
      <c r="AQ7" s="8">
        <v>0.14372366135391101</v>
      </c>
      <c r="AR7" s="8">
        <v>9.5819628021033609E-2</v>
      </c>
      <c r="AS7" s="8">
        <v>0.112098075056031</v>
      </c>
      <c r="AT7" s="8">
        <v>4.9857326229014898E-2</v>
      </c>
      <c r="AU7" s="8">
        <v>0</v>
      </c>
      <c r="AV7" s="8">
        <v>0.15548871309954498</v>
      </c>
      <c r="AW7" s="8">
        <v>0.18641397283591601</v>
      </c>
      <c r="AX7" s="8">
        <v>0.11484480387889301</v>
      </c>
      <c r="AY7" s="8">
        <v>0.13003085919076202</v>
      </c>
      <c r="AZ7" s="8">
        <v>0.20370451350573598</v>
      </c>
      <c r="BA7" s="8">
        <v>0.119758326870436</v>
      </c>
      <c r="BB7" s="8">
        <v>0.23853883685678798</v>
      </c>
      <c r="BC7" s="8">
        <v>0.191087960831159</v>
      </c>
      <c r="BD7" s="8">
        <v>0.128991083575936</v>
      </c>
      <c r="BE7" s="8">
        <v>0.136189609547575</v>
      </c>
      <c r="BF7" s="8">
        <v>0.16929082057492098</v>
      </c>
      <c r="BG7" s="8">
        <v>0.104893881573156</v>
      </c>
    </row>
    <row r="8" spans="1:59">
      <c r="A8" s="43"/>
      <c r="B8" s="4">
        <v>293</v>
      </c>
      <c r="C8" s="4">
        <v>74</v>
      </c>
      <c r="D8" s="4">
        <v>55</v>
      </c>
      <c r="E8" s="4">
        <v>23</v>
      </c>
      <c r="F8" s="4">
        <v>2</v>
      </c>
      <c r="G8" s="4">
        <v>2</v>
      </c>
      <c r="H8" s="4">
        <v>12</v>
      </c>
      <c r="I8" s="4">
        <v>20</v>
      </c>
      <c r="J8" s="4">
        <v>71</v>
      </c>
      <c r="K8" s="4">
        <v>99</v>
      </c>
      <c r="L8" s="4">
        <v>32</v>
      </c>
      <c r="M8" s="4">
        <v>58</v>
      </c>
      <c r="N8" s="4">
        <v>15</v>
      </c>
      <c r="O8" s="4">
        <v>23</v>
      </c>
      <c r="P8" s="4">
        <v>13</v>
      </c>
      <c r="Q8" s="4">
        <v>162</v>
      </c>
      <c r="R8" s="4">
        <v>131</v>
      </c>
      <c r="S8" s="4">
        <v>143</v>
      </c>
      <c r="T8" s="4">
        <v>73</v>
      </c>
      <c r="U8" s="4">
        <v>36</v>
      </c>
      <c r="V8" s="4">
        <v>18</v>
      </c>
      <c r="W8" s="4">
        <v>25</v>
      </c>
      <c r="X8" s="4">
        <v>65</v>
      </c>
      <c r="Y8" s="4">
        <v>49</v>
      </c>
      <c r="Z8" s="4">
        <v>64</v>
      </c>
      <c r="AA8" s="4">
        <v>75</v>
      </c>
      <c r="AB8" s="4">
        <v>8</v>
      </c>
      <c r="AC8" s="4">
        <v>24</v>
      </c>
      <c r="AD8" s="4">
        <v>8</v>
      </c>
      <c r="AE8" s="4">
        <v>30</v>
      </c>
      <c r="AF8" s="4">
        <v>115</v>
      </c>
      <c r="AG8" s="4">
        <v>149</v>
      </c>
      <c r="AH8" s="4">
        <v>129</v>
      </c>
      <c r="AI8" s="4">
        <v>116</v>
      </c>
      <c r="AJ8" s="4">
        <v>46</v>
      </c>
      <c r="AK8" s="4">
        <v>57</v>
      </c>
      <c r="AL8" s="4">
        <v>25</v>
      </c>
      <c r="AM8" s="4">
        <v>30</v>
      </c>
      <c r="AN8" s="4">
        <v>85</v>
      </c>
      <c r="AO8" s="4">
        <v>209</v>
      </c>
      <c r="AP8" s="4">
        <v>84</v>
      </c>
      <c r="AQ8" s="4">
        <v>96</v>
      </c>
      <c r="AR8" s="4">
        <v>47</v>
      </c>
      <c r="AS8" s="4">
        <v>20</v>
      </c>
      <c r="AT8" s="4">
        <v>3</v>
      </c>
      <c r="AU8" s="4">
        <v>0</v>
      </c>
      <c r="AV8" s="4">
        <v>5</v>
      </c>
      <c r="AW8" s="4">
        <v>2</v>
      </c>
      <c r="AX8" s="4">
        <v>5</v>
      </c>
      <c r="AY8" s="4">
        <v>1</v>
      </c>
      <c r="AZ8" s="4">
        <v>39</v>
      </c>
      <c r="BA8" s="4">
        <v>179</v>
      </c>
      <c r="BB8" s="4">
        <v>75</v>
      </c>
      <c r="BC8" s="4">
        <v>120</v>
      </c>
      <c r="BD8" s="4">
        <v>63</v>
      </c>
      <c r="BE8" s="4">
        <v>87</v>
      </c>
      <c r="BF8" s="4">
        <v>125</v>
      </c>
      <c r="BG8" s="4">
        <v>97</v>
      </c>
    </row>
    <row r="9" spans="1:59">
      <c r="A9" s="43" t="s">
        <v>149</v>
      </c>
      <c r="B9" s="8">
        <v>0.370249617397996</v>
      </c>
      <c r="C9" s="8">
        <v>0.50588152660980201</v>
      </c>
      <c r="D9" s="8">
        <v>0.28850592102480099</v>
      </c>
      <c r="E9" s="8">
        <v>0.25375137305794698</v>
      </c>
      <c r="F9" s="8">
        <v>0.31291224161150599</v>
      </c>
      <c r="G9" s="8">
        <v>0.117265122665878</v>
      </c>
      <c r="H9" s="8">
        <v>0.219617092426868</v>
      </c>
      <c r="I9" s="8">
        <v>0.46634822729127601</v>
      </c>
      <c r="J9" s="8">
        <v>0.27796964084003101</v>
      </c>
      <c r="K9" s="8">
        <v>0.48977217765343495</v>
      </c>
      <c r="L9" s="8">
        <v>0.353027260385196</v>
      </c>
      <c r="M9" s="8">
        <v>0.54907358183294497</v>
      </c>
      <c r="N9" s="8">
        <v>0.23232194808120599</v>
      </c>
      <c r="O9" s="8">
        <v>0.31428744400139097</v>
      </c>
      <c r="P9" s="8">
        <v>0.26548937594548999</v>
      </c>
      <c r="Q9" s="8">
        <v>0.34887800831558202</v>
      </c>
      <c r="R9" s="8">
        <v>0.39065207814165903</v>
      </c>
      <c r="S9" s="8">
        <v>0.31127820600063599</v>
      </c>
      <c r="T9" s="8">
        <v>0.32343831858314703</v>
      </c>
      <c r="U9" s="8">
        <v>0.34862672613234102</v>
      </c>
      <c r="V9" s="8">
        <v>0.468476609280642</v>
      </c>
      <c r="W9" s="8">
        <v>0.42838473832174001</v>
      </c>
      <c r="X9" s="8">
        <v>0.37482453421569195</v>
      </c>
      <c r="Y9" s="8">
        <v>0.33399520768382501</v>
      </c>
      <c r="Z9" s="8">
        <v>0.30404269054107103</v>
      </c>
      <c r="AA9" s="8">
        <v>0.41638143510979603</v>
      </c>
      <c r="AB9" s="8">
        <v>0.40365798580208301</v>
      </c>
      <c r="AC9" s="8">
        <v>0.32534702340459504</v>
      </c>
      <c r="AD9" s="8">
        <v>0.40982590217619097</v>
      </c>
      <c r="AE9" s="8">
        <v>0.33177566916380002</v>
      </c>
      <c r="AF9" s="8">
        <v>0.360683173009685</v>
      </c>
      <c r="AG9" s="8">
        <v>0.39479588103992297</v>
      </c>
      <c r="AH9" s="8">
        <v>0.32866514606438996</v>
      </c>
      <c r="AI9" s="8">
        <v>0.402638907487474</v>
      </c>
      <c r="AJ9" s="8">
        <v>0.23024206157510199</v>
      </c>
      <c r="AK9" s="8">
        <v>0.34417762937888097</v>
      </c>
      <c r="AL9" s="8">
        <v>0.38865965420445397</v>
      </c>
      <c r="AM9" s="8">
        <v>0.40535766268657397</v>
      </c>
      <c r="AN9" s="8">
        <v>0.40115625245723102</v>
      </c>
      <c r="AO9" s="8">
        <v>0.38203501921321803</v>
      </c>
      <c r="AP9" s="8">
        <v>0.34449555443347002</v>
      </c>
      <c r="AQ9" s="8">
        <v>0.50233923982277606</v>
      </c>
      <c r="AR9" s="8">
        <v>0.25392193006146702</v>
      </c>
      <c r="AS9" s="8">
        <v>0.30088121175492299</v>
      </c>
      <c r="AT9" s="8">
        <v>0.35124549519326997</v>
      </c>
      <c r="AU9" s="8">
        <v>0.26550166632085104</v>
      </c>
      <c r="AV9" s="8">
        <v>0.45169028697952696</v>
      </c>
      <c r="AW9" s="8">
        <v>0.46743406948739696</v>
      </c>
      <c r="AX9" s="8">
        <v>0.33022156947914705</v>
      </c>
      <c r="AY9" s="8">
        <v>0.56089969373358994</v>
      </c>
      <c r="AZ9" s="8">
        <v>0.333022004715612</v>
      </c>
      <c r="BA9" s="8">
        <v>0.38698834540008198</v>
      </c>
      <c r="BB9" s="8">
        <v>0.31403389646547103</v>
      </c>
      <c r="BC9" s="8">
        <v>0.48227916612987898</v>
      </c>
      <c r="BD9" s="8">
        <v>0.25195307648987997</v>
      </c>
      <c r="BE9" s="8">
        <v>0.35891465861425897</v>
      </c>
      <c r="BF9" s="8">
        <v>0.480828307181495</v>
      </c>
      <c r="BG9" s="8">
        <v>0.29795597276307501</v>
      </c>
    </row>
    <row r="10" spans="1:59">
      <c r="A10" s="43"/>
      <c r="B10" s="4">
        <v>740</v>
      </c>
      <c r="C10" s="4">
        <v>265</v>
      </c>
      <c r="D10" s="4">
        <v>132</v>
      </c>
      <c r="E10" s="4">
        <v>34</v>
      </c>
      <c r="F10" s="4">
        <v>20</v>
      </c>
      <c r="G10" s="4">
        <v>1</v>
      </c>
      <c r="H10" s="4">
        <v>19</v>
      </c>
      <c r="I10" s="4">
        <v>30</v>
      </c>
      <c r="J10" s="4">
        <v>197</v>
      </c>
      <c r="K10" s="4">
        <v>374</v>
      </c>
      <c r="L10" s="4">
        <v>50</v>
      </c>
      <c r="M10" s="4">
        <v>276</v>
      </c>
      <c r="N10" s="4">
        <v>75</v>
      </c>
      <c r="O10" s="4">
        <v>35</v>
      </c>
      <c r="P10" s="4">
        <v>36</v>
      </c>
      <c r="Q10" s="4">
        <v>341</v>
      </c>
      <c r="R10" s="4">
        <v>400</v>
      </c>
      <c r="S10" s="4">
        <v>175</v>
      </c>
      <c r="T10" s="4">
        <v>104</v>
      </c>
      <c r="U10" s="4">
        <v>121</v>
      </c>
      <c r="V10" s="4">
        <v>129</v>
      </c>
      <c r="W10" s="4">
        <v>212</v>
      </c>
      <c r="X10" s="4">
        <v>174</v>
      </c>
      <c r="Y10" s="4">
        <v>107</v>
      </c>
      <c r="Z10" s="4">
        <v>80</v>
      </c>
      <c r="AA10" s="4">
        <v>263</v>
      </c>
      <c r="AB10" s="4">
        <v>39</v>
      </c>
      <c r="AC10" s="4">
        <v>55</v>
      </c>
      <c r="AD10" s="4">
        <v>22</v>
      </c>
      <c r="AE10" s="4">
        <v>121</v>
      </c>
      <c r="AF10" s="4">
        <v>277</v>
      </c>
      <c r="AG10" s="4">
        <v>343</v>
      </c>
      <c r="AH10" s="4">
        <v>222</v>
      </c>
      <c r="AI10" s="4">
        <v>229</v>
      </c>
      <c r="AJ10" s="4">
        <v>33</v>
      </c>
      <c r="AK10" s="4">
        <v>137</v>
      </c>
      <c r="AL10" s="4">
        <v>52</v>
      </c>
      <c r="AM10" s="4">
        <v>81</v>
      </c>
      <c r="AN10" s="4">
        <v>148</v>
      </c>
      <c r="AO10" s="4">
        <v>524</v>
      </c>
      <c r="AP10" s="4">
        <v>216</v>
      </c>
      <c r="AQ10" s="4">
        <v>336</v>
      </c>
      <c r="AR10" s="4">
        <v>125</v>
      </c>
      <c r="AS10" s="4">
        <v>53</v>
      </c>
      <c r="AT10" s="4">
        <v>21</v>
      </c>
      <c r="AU10" s="4">
        <v>2</v>
      </c>
      <c r="AV10" s="4">
        <v>14</v>
      </c>
      <c r="AW10" s="4">
        <v>4</v>
      </c>
      <c r="AX10" s="4">
        <v>14</v>
      </c>
      <c r="AY10" s="4">
        <v>6</v>
      </c>
      <c r="AZ10" s="4">
        <v>64</v>
      </c>
      <c r="BA10" s="4">
        <v>577</v>
      </c>
      <c r="BB10" s="4">
        <v>99</v>
      </c>
      <c r="BC10" s="4">
        <v>302</v>
      </c>
      <c r="BD10" s="4">
        <v>124</v>
      </c>
      <c r="BE10" s="4">
        <v>230</v>
      </c>
      <c r="BF10" s="4">
        <v>356</v>
      </c>
      <c r="BG10" s="4">
        <v>277</v>
      </c>
    </row>
    <row r="11" spans="1:59">
      <c r="A11" s="43" t="s">
        <v>116</v>
      </c>
      <c r="B11" s="8">
        <v>0.143237272506129</v>
      </c>
      <c r="C11" s="8">
        <v>7.2103393919870098E-2</v>
      </c>
      <c r="D11" s="8">
        <v>0.106220015038479</v>
      </c>
      <c r="E11" s="8">
        <v>2.3110593371530101E-2</v>
      </c>
      <c r="F11" s="8">
        <v>0.27552629826074199</v>
      </c>
      <c r="G11" s="8">
        <v>0.14188547742843899</v>
      </c>
      <c r="H11" s="8">
        <v>7.1929232646042604E-2</v>
      </c>
      <c r="I11" s="8">
        <v>0.12527075067895799</v>
      </c>
      <c r="J11" s="8">
        <v>0.110927528039497</v>
      </c>
      <c r="K11" s="8">
        <v>0.10865936776841399</v>
      </c>
      <c r="L11" s="8">
        <v>0.10905779169954499</v>
      </c>
      <c r="M11" s="8">
        <v>8.4972018157672691E-2</v>
      </c>
      <c r="N11" s="8">
        <v>0.121202452663347</v>
      </c>
      <c r="O11" s="8">
        <v>0.101763801802538</v>
      </c>
      <c r="P11" s="8">
        <v>4.1849833023936495E-2</v>
      </c>
      <c r="Q11" s="8">
        <v>0.11049238323183901</v>
      </c>
      <c r="R11" s="8">
        <v>0.17449726399287499</v>
      </c>
      <c r="S11" s="8">
        <v>0.180596572816455</v>
      </c>
      <c r="T11" s="8">
        <v>0.185896069922455</v>
      </c>
      <c r="U11" s="8">
        <v>0.148373647950622</v>
      </c>
      <c r="V11" s="8">
        <v>0.10008219200126399</v>
      </c>
      <c r="W11" s="8">
        <v>9.3384730962188009E-2</v>
      </c>
      <c r="X11" s="8">
        <v>0.133458499412554</v>
      </c>
      <c r="Y11" s="8">
        <v>0.1080155136836</v>
      </c>
      <c r="Z11" s="8">
        <v>0.13670290392357098</v>
      </c>
      <c r="AA11" s="8">
        <v>0.14027580554137098</v>
      </c>
      <c r="AB11" s="8">
        <v>0.216882291720224</v>
      </c>
      <c r="AC11" s="8">
        <v>0.21664300772473699</v>
      </c>
      <c r="AD11" s="8">
        <v>0.14400015377870601</v>
      </c>
      <c r="AE11" s="8">
        <v>0.19496462103940601</v>
      </c>
      <c r="AF11" s="8">
        <v>0.131348384680117</v>
      </c>
      <c r="AG11" s="8">
        <v>0.13210800369947498</v>
      </c>
      <c r="AH11" s="8">
        <v>9.7502277758456296E-2</v>
      </c>
      <c r="AI11" s="8">
        <v>0.17529491688695098</v>
      </c>
      <c r="AJ11" s="8">
        <v>6.3119616676043599E-2</v>
      </c>
      <c r="AK11" s="8">
        <v>9.1739021997702605E-2</v>
      </c>
      <c r="AL11" s="8">
        <v>0.15192334578900002</v>
      </c>
      <c r="AM11" s="8">
        <v>0.16912176722913599</v>
      </c>
      <c r="AN11" s="8">
        <v>0.17866140291542501</v>
      </c>
      <c r="AO11" s="8">
        <v>0.10854994073118601</v>
      </c>
      <c r="AP11" s="8">
        <v>0.21903780443618001</v>
      </c>
      <c r="AQ11" s="8">
        <v>9.262090139924449E-2</v>
      </c>
      <c r="AR11" s="8">
        <v>0.11908595548918599</v>
      </c>
      <c r="AS11" s="8">
        <v>5.4350906370615099E-2</v>
      </c>
      <c r="AT11" s="8">
        <v>0.24446340486789603</v>
      </c>
      <c r="AU11" s="8">
        <v>0</v>
      </c>
      <c r="AV11" s="8">
        <v>9.2993769763198592E-2</v>
      </c>
      <c r="AW11" s="8">
        <v>0.19766736988586001</v>
      </c>
      <c r="AX11" s="8">
        <v>0.18565944702832599</v>
      </c>
      <c r="AY11" s="8">
        <v>0.17117931007450299</v>
      </c>
      <c r="AZ11" s="8">
        <v>0.10817536120230001</v>
      </c>
      <c r="BA11" s="8">
        <v>0.122577254716489</v>
      </c>
      <c r="BB11" s="8">
        <v>0.262049116250193</v>
      </c>
      <c r="BC11" s="8">
        <v>8.6303745286928898E-2</v>
      </c>
      <c r="BD11" s="8">
        <v>9.0640947323427506E-2</v>
      </c>
      <c r="BE11" s="8">
        <v>0.14489622779821901</v>
      </c>
      <c r="BF11" s="8">
        <v>6.91755657510916E-2</v>
      </c>
      <c r="BG11" s="8">
        <v>0.15118831645552699</v>
      </c>
    </row>
    <row r="12" spans="1:59">
      <c r="A12" s="43"/>
      <c r="B12" s="4">
        <v>286</v>
      </c>
      <c r="C12" s="4">
        <v>38</v>
      </c>
      <c r="D12" s="4">
        <v>49</v>
      </c>
      <c r="E12" s="4">
        <v>3</v>
      </c>
      <c r="F12" s="4">
        <v>18</v>
      </c>
      <c r="G12" s="4">
        <v>2</v>
      </c>
      <c r="H12" s="4">
        <v>6</v>
      </c>
      <c r="I12" s="4">
        <v>8</v>
      </c>
      <c r="J12" s="4">
        <v>78</v>
      </c>
      <c r="K12" s="4">
        <v>83</v>
      </c>
      <c r="L12" s="4">
        <v>16</v>
      </c>
      <c r="M12" s="4">
        <v>43</v>
      </c>
      <c r="N12" s="4">
        <v>39</v>
      </c>
      <c r="O12" s="4">
        <v>11</v>
      </c>
      <c r="P12" s="4">
        <v>6</v>
      </c>
      <c r="Q12" s="4">
        <v>108</v>
      </c>
      <c r="R12" s="4">
        <v>179</v>
      </c>
      <c r="S12" s="4">
        <v>101</v>
      </c>
      <c r="T12" s="4">
        <v>60</v>
      </c>
      <c r="U12" s="4">
        <v>52</v>
      </c>
      <c r="V12" s="4">
        <v>27</v>
      </c>
      <c r="W12" s="4">
        <v>46</v>
      </c>
      <c r="X12" s="4">
        <v>62</v>
      </c>
      <c r="Y12" s="4">
        <v>35</v>
      </c>
      <c r="Z12" s="4">
        <v>36</v>
      </c>
      <c r="AA12" s="4">
        <v>89</v>
      </c>
      <c r="AB12" s="4">
        <v>21</v>
      </c>
      <c r="AC12" s="4">
        <v>36</v>
      </c>
      <c r="AD12" s="4">
        <v>8</v>
      </c>
      <c r="AE12" s="4">
        <v>71</v>
      </c>
      <c r="AF12" s="4">
        <v>101</v>
      </c>
      <c r="AG12" s="4">
        <v>115</v>
      </c>
      <c r="AH12" s="4">
        <v>66</v>
      </c>
      <c r="AI12" s="4">
        <v>100</v>
      </c>
      <c r="AJ12" s="4">
        <v>9</v>
      </c>
      <c r="AK12" s="4">
        <v>37</v>
      </c>
      <c r="AL12" s="4">
        <v>20</v>
      </c>
      <c r="AM12" s="4">
        <v>34</v>
      </c>
      <c r="AN12" s="4">
        <v>66</v>
      </c>
      <c r="AO12" s="4">
        <v>149</v>
      </c>
      <c r="AP12" s="4">
        <v>138</v>
      </c>
      <c r="AQ12" s="4">
        <v>62</v>
      </c>
      <c r="AR12" s="4">
        <v>59</v>
      </c>
      <c r="AS12" s="4">
        <v>10</v>
      </c>
      <c r="AT12" s="4">
        <v>15</v>
      </c>
      <c r="AU12" s="4">
        <v>0</v>
      </c>
      <c r="AV12" s="4">
        <v>3</v>
      </c>
      <c r="AW12" s="4">
        <v>2</v>
      </c>
      <c r="AX12" s="4">
        <v>8</v>
      </c>
      <c r="AY12" s="4">
        <v>2</v>
      </c>
      <c r="AZ12" s="4">
        <v>21</v>
      </c>
      <c r="BA12" s="4">
        <v>183</v>
      </c>
      <c r="BB12" s="4">
        <v>83</v>
      </c>
      <c r="BC12" s="4">
        <v>54</v>
      </c>
      <c r="BD12" s="4">
        <v>45</v>
      </c>
      <c r="BE12" s="4">
        <v>93</v>
      </c>
      <c r="BF12" s="4">
        <v>51</v>
      </c>
      <c r="BG12" s="4">
        <v>140</v>
      </c>
    </row>
    <row r="13" spans="1:59">
      <c r="A13" s="43" t="s">
        <v>150</v>
      </c>
      <c r="B13" s="8">
        <v>0.486513110095877</v>
      </c>
      <c r="C13" s="8">
        <v>0.42201507947032602</v>
      </c>
      <c r="D13" s="8">
        <v>0.60527406393671901</v>
      </c>
      <c r="E13" s="8">
        <v>0.72313803357052298</v>
      </c>
      <c r="F13" s="8">
        <v>0.41156146012775202</v>
      </c>
      <c r="G13" s="8">
        <v>0.74084939990568299</v>
      </c>
      <c r="H13" s="8">
        <v>0.70845367492708999</v>
      </c>
      <c r="I13" s="8">
        <v>0.408381022029767</v>
      </c>
      <c r="J13" s="8">
        <v>0.61110283112047203</v>
      </c>
      <c r="K13" s="8">
        <v>0.40156845457814905</v>
      </c>
      <c r="L13" s="8">
        <v>0.53791494791525996</v>
      </c>
      <c r="M13" s="8">
        <v>0.36595440000938095</v>
      </c>
      <c r="N13" s="8">
        <v>0.64647559925544695</v>
      </c>
      <c r="O13" s="8">
        <v>0.58394875419607095</v>
      </c>
      <c r="P13" s="8">
        <v>0.6926607910305751</v>
      </c>
      <c r="Q13" s="8">
        <v>0.54062960845257702</v>
      </c>
      <c r="R13" s="8">
        <v>0.43485065786546501</v>
      </c>
      <c r="S13" s="8">
        <v>0.50812522118290804</v>
      </c>
      <c r="T13" s="8">
        <v>0.49066561149439797</v>
      </c>
      <c r="U13" s="8">
        <v>0.50299962591703595</v>
      </c>
      <c r="V13" s="8">
        <v>0.431441198718095</v>
      </c>
      <c r="W13" s="8">
        <v>0.47823053071606997</v>
      </c>
      <c r="X13" s="8">
        <v>0.49171696637175399</v>
      </c>
      <c r="Y13" s="8">
        <v>0.55798927863257397</v>
      </c>
      <c r="Z13" s="8">
        <v>0.55925440553535799</v>
      </c>
      <c r="AA13" s="8">
        <v>0.44334275934883199</v>
      </c>
      <c r="AB13" s="8">
        <v>0.379459722477693</v>
      </c>
      <c r="AC13" s="8">
        <v>0.45800996887066903</v>
      </c>
      <c r="AD13" s="8">
        <v>0.44617394404510302</v>
      </c>
      <c r="AE13" s="8">
        <v>0.47325970979679399</v>
      </c>
      <c r="AF13" s="8">
        <v>0.507968442310197</v>
      </c>
      <c r="AG13" s="8">
        <v>0.47309611526060003</v>
      </c>
      <c r="AH13" s="8">
        <v>0.573832576177153</v>
      </c>
      <c r="AI13" s="8">
        <v>0.42206617562557297</v>
      </c>
      <c r="AJ13" s="8">
        <v>0.70663832174885499</v>
      </c>
      <c r="AK13" s="8">
        <v>0.56408334862341603</v>
      </c>
      <c r="AL13" s="8">
        <v>0.45941700000654601</v>
      </c>
      <c r="AM13" s="8">
        <v>0.42552057008429001</v>
      </c>
      <c r="AN13" s="8">
        <v>0.420182344627344</v>
      </c>
      <c r="AO13" s="8">
        <v>0.50941504005559701</v>
      </c>
      <c r="AP13" s="8">
        <v>0.436466641130349</v>
      </c>
      <c r="AQ13" s="8">
        <v>0.40503985877797999</v>
      </c>
      <c r="AR13" s="8">
        <v>0.62699211444934699</v>
      </c>
      <c r="AS13" s="8">
        <v>0.64476788187446099</v>
      </c>
      <c r="AT13" s="8">
        <v>0.404291099938834</v>
      </c>
      <c r="AU13" s="8">
        <v>0.73449833367914907</v>
      </c>
      <c r="AV13" s="8">
        <v>0.45531594325727498</v>
      </c>
      <c r="AW13" s="8">
        <v>0.334898560626743</v>
      </c>
      <c r="AX13" s="8">
        <v>0.48411898349252802</v>
      </c>
      <c r="AY13" s="8">
        <v>0.26792099619190801</v>
      </c>
      <c r="AZ13" s="8">
        <v>0.55880263408208797</v>
      </c>
      <c r="BA13" s="8">
        <v>0.49043439988342896</v>
      </c>
      <c r="BB13" s="8">
        <v>0.42391698728433802</v>
      </c>
      <c r="BC13" s="8">
        <v>0.431417088583191</v>
      </c>
      <c r="BD13" s="8">
        <v>0.65740597618669194</v>
      </c>
      <c r="BE13" s="8">
        <v>0.49618911358752099</v>
      </c>
      <c r="BF13" s="8">
        <v>0.44999612706741304</v>
      </c>
      <c r="BG13" s="8">
        <v>0.55085571078139706</v>
      </c>
    </row>
    <row r="14" spans="1:59">
      <c r="A14" s="43"/>
      <c r="B14" s="4">
        <v>973</v>
      </c>
      <c r="C14" s="4">
        <v>221</v>
      </c>
      <c r="D14" s="4">
        <v>277</v>
      </c>
      <c r="E14" s="4">
        <v>96</v>
      </c>
      <c r="F14" s="4">
        <v>26</v>
      </c>
      <c r="G14" s="4">
        <v>8</v>
      </c>
      <c r="H14" s="4">
        <v>62</v>
      </c>
      <c r="I14" s="4">
        <v>27</v>
      </c>
      <c r="J14" s="4">
        <v>432</v>
      </c>
      <c r="K14" s="4">
        <v>306</v>
      </c>
      <c r="L14" s="4">
        <v>77</v>
      </c>
      <c r="M14" s="4">
        <v>184</v>
      </c>
      <c r="N14" s="4">
        <v>208</v>
      </c>
      <c r="O14" s="4">
        <v>65</v>
      </c>
      <c r="P14" s="4">
        <v>94</v>
      </c>
      <c r="Q14" s="4">
        <v>528</v>
      </c>
      <c r="R14" s="4">
        <v>445</v>
      </c>
      <c r="S14" s="4">
        <v>285</v>
      </c>
      <c r="T14" s="4">
        <v>158</v>
      </c>
      <c r="U14" s="4">
        <v>175</v>
      </c>
      <c r="V14" s="4">
        <v>118</v>
      </c>
      <c r="W14" s="4">
        <v>236</v>
      </c>
      <c r="X14" s="4">
        <v>229</v>
      </c>
      <c r="Y14" s="4">
        <v>179</v>
      </c>
      <c r="Z14" s="4">
        <v>147</v>
      </c>
      <c r="AA14" s="4">
        <v>280</v>
      </c>
      <c r="AB14" s="4">
        <v>36</v>
      </c>
      <c r="AC14" s="4">
        <v>77</v>
      </c>
      <c r="AD14" s="4">
        <v>24</v>
      </c>
      <c r="AE14" s="4">
        <v>172</v>
      </c>
      <c r="AF14" s="4">
        <v>390</v>
      </c>
      <c r="AG14" s="4">
        <v>411</v>
      </c>
      <c r="AH14" s="4">
        <v>387</v>
      </c>
      <c r="AI14" s="4">
        <v>240</v>
      </c>
      <c r="AJ14" s="4">
        <v>102</v>
      </c>
      <c r="AK14" s="4">
        <v>225</v>
      </c>
      <c r="AL14" s="4">
        <v>61</v>
      </c>
      <c r="AM14" s="4">
        <v>85</v>
      </c>
      <c r="AN14" s="4">
        <v>155</v>
      </c>
      <c r="AO14" s="4">
        <v>699</v>
      </c>
      <c r="AP14" s="4">
        <v>274</v>
      </c>
      <c r="AQ14" s="4">
        <v>271</v>
      </c>
      <c r="AR14" s="4">
        <v>309</v>
      </c>
      <c r="AS14" s="4">
        <v>114</v>
      </c>
      <c r="AT14" s="4">
        <v>24</v>
      </c>
      <c r="AU14" s="4">
        <v>5</v>
      </c>
      <c r="AV14" s="4">
        <v>14</v>
      </c>
      <c r="AW14" s="4">
        <v>3</v>
      </c>
      <c r="AX14" s="4">
        <v>20</v>
      </c>
      <c r="AY14" s="4">
        <v>3</v>
      </c>
      <c r="AZ14" s="4">
        <v>108</v>
      </c>
      <c r="BA14" s="4">
        <v>731</v>
      </c>
      <c r="BB14" s="4">
        <v>134</v>
      </c>
      <c r="BC14" s="4">
        <v>270</v>
      </c>
      <c r="BD14" s="4">
        <v>323</v>
      </c>
      <c r="BE14" s="4">
        <v>318</v>
      </c>
      <c r="BF14" s="4">
        <v>333</v>
      </c>
      <c r="BG14" s="4">
        <v>511</v>
      </c>
    </row>
    <row r="16" spans="1:59">
      <c r="A16" s="9" t="s">
        <v>264</v>
      </c>
    </row>
  </sheetData>
  <mergeCells count="21">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16" location="'Index'!A1" display="Return to index" xr:uid="{FA58B3DA-F4D6-4CD0-8F25-B663281338A5}"/>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G1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151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152</v>
      </c>
      <c r="B5" s="8">
        <v>0.343420978404053</v>
      </c>
      <c r="C5" s="8">
        <v>0.65077095702075693</v>
      </c>
      <c r="D5" s="8">
        <v>0.19263314219076899</v>
      </c>
      <c r="E5" s="8">
        <v>0.32981196734270296</v>
      </c>
      <c r="F5" s="8">
        <v>0.12626979367518401</v>
      </c>
      <c r="G5" s="8">
        <v>0.150906927345488</v>
      </c>
      <c r="H5" s="8">
        <v>0.168357274272011</v>
      </c>
      <c r="I5" s="8">
        <v>0.24412757620571401</v>
      </c>
      <c r="J5" s="8">
        <v>0.26083727679074697</v>
      </c>
      <c r="K5" s="8">
        <v>0.47938093453139202</v>
      </c>
      <c r="L5" s="8">
        <v>0.53013534944097007</v>
      </c>
      <c r="M5" s="8">
        <v>0.57609942658228297</v>
      </c>
      <c r="N5" s="8">
        <v>0.13974571844643202</v>
      </c>
      <c r="O5" s="8">
        <v>0.232551198358351</v>
      </c>
      <c r="P5" s="8">
        <v>0.31467342225814998</v>
      </c>
      <c r="Q5" s="8">
        <v>0.36900167478109802</v>
      </c>
      <c r="R5" s="8">
        <v>0.31900030181317501</v>
      </c>
      <c r="S5" s="8">
        <v>0.32062617166743701</v>
      </c>
      <c r="T5" s="8">
        <v>0.30488865216670297</v>
      </c>
      <c r="U5" s="8">
        <v>0.320254147678458</v>
      </c>
      <c r="V5" s="8">
        <v>0.36224773328792204</v>
      </c>
      <c r="W5" s="8">
        <v>0.40024280975012499</v>
      </c>
      <c r="X5" s="8">
        <v>0.29918504226985998</v>
      </c>
      <c r="Y5" s="8">
        <v>0.38329124215039201</v>
      </c>
      <c r="Z5" s="8">
        <v>0.417806225840824</v>
      </c>
      <c r="AA5" s="8">
        <v>0.35120253083202896</v>
      </c>
      <c r="AB5" s="8">
        <v>0.307877941498028</v>
      </c>
      <c r="AC5" s="8">
        <v>0.303752442163642</v>
      </c>
      <c r="AD5" s="8">
        <v>0.22201065680789001</v>
      </c>
      <c r="AE5" s="8">
        <v>0.314829012352834</v>
      </c>
      <c r="AF5" s="8">
        <v>0.35226912938667804</v>
      </c>
      <c r="AG5" s="8">
        <v>0.34756070691201002</v>
      </c>
      <c r="AH5" s="8">
        <v>0.37010945812963797</v>
      </c>
      <c r="AI5" s="8">
        <v>0.315041312602236</v>
      </c>
      <c r="AJ5" s="8">
        <v>0.46056759413617898</v>
      </c>
      <c r="AK5" s="8">
        <v>0.34792863502097604</v>
      </c>
      <c r="AL5" s="8">
        <v>0.338681557571549</v>
      </c>
      <c r="AM5" s="8">
        <v>0.30204636468687301</v>
      </c>
      <c r="AN5" s="8">
        <v>0.32212802085050002</v>
      </c>
      <c r="AO5" s="8">
        <v>0.36082148228229199</v>
      </c>
      <c r="AP5" s="8">
        <v>0.30539650715388</v>
      </c>
      <c r="AQ5" s="8">
        <v>0.55285598134658298</v>
      </c>
      <c r="AR5" s="8">
        <v>0.16802483055529302</v>
      </c>
      <c r="AS5" s="8">
        <v>0.308842291860499</v>
      </c>
      <c r="AT5" s="8">
        <v>0.13300635159420801</v>
      </c>
      <c r="AU5" s="8">
        <v>0.27189807221998102</v>
      </c>
      <c r="AV5" s="8">
        <v>0.50258971062290003</v>
      </c>
      <c r="AW5" s="8">
        <v>5.8555906220333097E-2</v>
      </c>
      <c r="AX5" s="8">
        <v>0.25979787568124402</v>
      </c>
      <c r="AY5" s="8">
        <v>0.20986889103440798</v>
      </c>
      <c r="AZ5" s="8">
        <v>0.427071785892357</v>
      </c>
      <c r="BA5" s="8">
        <v>0.34738280456191295</v>
      </c>
      <c r="BB5" s="8">
        <v>0.27370188566186299</v>
      </c>
      <c r="BC5" s="8">
        <v>0.64740943852499</v>
      </c>
      <c r="BD5" s="8">
        <v>0.23418313881279901</v>
      </c>
      <c r="BE5" s="8">
        <v>0.16287845574187698</v>
      </c>
      <c r="BF5" s="8">
        <v>0.64874746068064693</v>
      </c>
      <c r="BG5" s="8">
        <v>0.12865792731106201</v>
      </c>
    </row>
    <row r="6" spans="1:59">
      <c r="A6" s="43"/>
      <c r="B6" s="4">
        <v>687</v>
      </c>
      <c r="C6" s="4">
        <v>340</v>
      </c>
      <c r="D6" s="4">
        <v>88</v>
      </c>
      <c r="E6" s="4">
        <v>44</v>
      </c>
      <c r="F6" s="4">
        <v>8</v>
      </c>
      <c r="G6" s="4">
        <v>2</v>
      </c>
      <c r="H6" s="4">
        <v>15</v>
      </c>
      <c r="I6" s="4">
        <v>16</v>
      </c>
      <c r="J6" s="4">
        <v>184</v>
      </c>
      <c r="K6" s="4">
        <v>366</v>
      </c>
      <c r="L6" s="4">
        <v>76</v>
      </c>
      <c r="M6" s="4">
        <v>290</v>
      </c>
      <c r="N6" s="4">
        <v>45</v>
      </c>
      <c r="O6" s="4">
        <v>26</v>
      </c>
      <c r="P6" s="4">
        <v>43</v>
      </c>
      <c r="Q6" s="4">
        <v>360</v>
      </c>
      <c r="R6" s="4">
        <v>326</v>
      </c>
      <c r="S6" s="4">
        <v>180</v>
      </c>
      <c r="T6" s="4">
        <v>98</v>
      </c>
      <c r="U6" s="4">
        <v>111</v>
      </c>
      <c r="V6" s="4">
        <v>99</v>
      </c>
      <c r="W6" s="4">
        <v>198</v>
      </c>
      <c r="X6" s="4">
        <v>139</v>
      </c>
      <c r="Y6" s="4">
        <v>123</v>
      </c>
      <c r="Z6" s="4">
        <v>110</v>
      </c>
      <c r="AA6" s="4">
        <v>222</v>
      </c>
      <c r="AB6" s="4">
        <v>29</v>
      </c>
      <c r="AC6" s="4">
        <v>51</v>
      </c>
      <c r="AD6" s="4">
        <v>12</v>
      </c>
      <c r="AE6" s="4">
        <v>114</v>
      </c>
      <c r="AF6" s="4">
        <v>270</v>
      </c>
      <c r="AG6" s="4">
        <v>302</v>
      </c>
      <c r="AH6" s="4">
        <v>250</v>
      </c>
      <c r="AI6" s="4">
        <v>179</v>
      </c>
      <c r="AJ6" s="4">
        <v>66</v>
      </c>
      <c r="AK6" s="4">
        <v>138</v>
      </c>
      <c r="AL6" s="4">
        <v>45</v>
      </c>
      <c r="AM6" s="4">
        <v>61</v>
      </c>
      <c r="AN6" s="4">
        <v>119</v>
      </c>
      <c r="AO6" s="4">
        <v>495</v>
      </c>
      <c r="AP6" s="4">
        <v>192</v>
      </c>
      <c r="AQ6" s="4">
        <v>370</v>
      </c>
      <c r="AR6" s="4">
        <v>83</v>
      </c>
      <c r="AS6" s="4">
        <v>55</v>
      </c>
      <c r="AT6" s="4">
        <v>8</v>
      </c>
      <c r="AU6" s="4">
        <v>2</v>
      </c>
      <c r="AV6" s="4">
        <v>15</v>
      </c>
      <c r="AW6" s="4">
        <v>1</v>
      </c>
      <c r="AX6" s="4">
        <v>11</v>
      </c>
      <c r="AY6" s="4">
        <v>2</v>
      </c>
      <c r="AZ6" s="4">
        <v>82</v>
      </c>
      <c r="BA6" s="4">
        <v>518</v>
      </c>
      <c r="BB6" s="4">
        <v>87</v>
      </c>
      <c r="BC6" s="4">
        <v>405</v>
      </c>
      <c r="BD6" s="4">
        <v>115</v>
      </c>
      <c r="BE6" s="4">
        <v>104</v>
      </c>
      <c r="BF6" s="4">
        <v>480</v>
      </c>
      <c r="BG6" s="4">
        <v>119</v>
      </c>
    </row>
    <row r="7" spans="1:59">
      <c r="A7" s="43" t="s">
        <v>153</v>
      </c>
      <c r="B7" s="8">
        <v>0.43700449674236097</v>
      </c>
      <c r="C7" s="8">
        <v>0.15290448632529099</v>
      </c>
      <c r="D7" s="8">
        <v>0.59621699766236391</v>
      </c>
      <c r="E7" s="8">
        <v>0.48313453154734098</v>
      </c>
      <c r="F7" s="8">
        <v>0.68042315342553594</v>
      </c>
      <c r="G7" s="8">
        <v>0.6980265782802989</v>
      </c>
      <c r="H7" s="8">
        <v>0.59805479675217899</v>
      </c>
      <c r="I7" s="8">
        <v>0.49623914801979802</v>
      </c>
      <c r="J7" s="8">
        <v>0.53329242463383497</v>
      </c>
      <c r="K7" s="8">
        <v>0.296611930177403</v>
      </c>
      <c r="L7" s="8">
        <v>0.26647252105904301</v>
      </c>
      <c r="M7" s="8">
        <v>0.22399402521633999</v>
      </c>
      <c r="N7" s="8">
        <v>0.66168001199570303</v>
      </c>
      <c r="O7" s="8">
        <v>0.57744997752009508</v>
      </c>
      <c r="P7" s="8">
        <v>0.50805065688372197</v>
      </c>
      <c r="Q7" s="8">
        <v>0.43337004165739901</v>
      </c>
      <c r="R7" s="8">
        <v>0.44047413849509603</v>
      </c>
      <c r="S7" s="8">
        <v>0.487794431766716</v>
      </c>
      <c r="T7" s="8">
        <v>0.506674456474139</v>
      </c>
      <c r="U7" s="8">
        <v>0.44302238681407302</v>
      </c>
      <c r="V7" s="8">
        <v>0.44468101597387899</v>
      </c>
      <c r="W7" s="8">
        <v>0.32548728703413998</v>
      </c>
      <c r="X7" s="8">
        <v>0.47242974316347897</v>
      </c>
      <c r="Y7" s="8">
        <v>0.42814734560374801</v>
      </c>
      <c r="Z7" s="8">
        <v>0.398771686065369</v>
      </c>
      <c r="AA7" s="8">
        <v>0.41680274547301699</v>
      </c>
      <c r="AB7" s="8">
        <v>0.41781401194580803</v>
      </c>
      <c r="AC7" s="8">
        <v>0.47463680218348503</v>
      </c>
      <c r="AD7" s="8">
        <v>0.52277083192696994</v>
      </c>
      <c r="AE7" s="8">
        <v>0.44801558411820103</v>
      </c>
      <c r="AF7" s="8">
        <v>0.420378920606926</v>
      </c>
      <c r="AG7" s="8">
        <v>0.44709123917948601</v>
      </c>
      <c r="AH7" s="8">
        <v>0.44715283140884404</v>
      </c>
      <c r="AI7" s="8">
        <v>0.49181120954837199</v>
      </c>
      <c r="AJ7" s="8">
        <v>0.383224947015747</v>
      </c>
      <c r="AK7" s="8">
        <v>0.47065929021562397</v>
      </c>
      <c r="AL7" s="8">
        <v>0.445929206914498</v>
      </c>
      <c r="AM7" s="8">
        <v>0.48659331374191195</v>
      </c>
      <c r="AN7" s="8">
        <v>0.49465675425474998</v>
      </c>
      <c r="AO7" s="8">
        <v>0.43215147179326102</v>
      </c>
      <c r="AP7" s="8">
        <v>0.44760957513231098</v>
      </c>
      <c r="AQ7" s="8">
        <v>0.2387017046795</v>
      </c>
      <c r="AR7" s="8">
        <v>0.63228274617895497</v>
      </c>
      <c r="AS7" s="8">
        <v>0.47432063552076797</v>
      </c>
      <c r="AT7" s="8">
        <v>0.65459587161834309</v>
      </c>
      <c r="AU7" s="8">
        <v>0.141362042195911</v>
      </c>
      <c r="AV7" s="8">
        <v>0.24940141963596599</v>
      </c>
      <c r="AW7" s="8">
        <v>0.537813200009714</v>
      </c>
      <c r="AX7" s="8">
        <v>0.45067584393817101</v>
      </c>
      <c r="AY7" s="8">
        <v>0.343748771825234</v>
      </c>
      <c r="AZ7" s="8">
        <v>0.38287246349860898</v>
      </c>
      <c r="BA7" s="8">
        <v>0.42192229163966405</v>
      </c>
      <c r="BB7" s="8">
        <v>0.54115008733831504</v>
      </c>
      <c r="BC7" s="8">
        <v>0.16802979771903201</v>
      </c>
      <c r="BD7" s="8">
        <v>0.59580771530212606</v>
      </c>
      <c r="BE7" s="8">
        <v>0.62418016120807795</v>
      </c>
      <c r="BF7" s="8">
        <v>0.166594145058264</v>
      </c>
      <c r="BG7" s="8">
        <v>0.67935748879871594</v>
      </c>
    </row>
    <row r="8" spans="1:59">
      <c r="A8" s="43"/>
      <c r="B8" s="4">
        <v>874</v>
      </c>
      <c r="C8" s="4">
        <v>80</v>
      </c>
      <c r="D8" s="4">
        <v>272</v>
      </c>
      <c r="E8" s="4">
        <v>64</v>
      </c>
      <c r="F8" s="4">
        <v>44</v>
      </c>
      <c r="G8" s="4">
        <v>7</v>
      </c>
      <c r="H8" s="4">
        <v>52</v>
      </c>
      <c r="I8" s="4">
        <v>32</v>
      </c>
      <c r="J8" s="4">
        <v>377</v>
      </c>
      <c r="K8" s="4">
        <v>226</v>
      </c>
      <c r="L8" s="4">
        <v>38</v>
      </c>
      <c r="M8" s="4">
        <v>113</v>
      </c>
      <c r="N8" s="4">
        <v>213</v>
      </c>
      <c r="O8" s="4">
        <v>64</v>
      </c>
      <c r="P8" s="4">
        <v>69</v>
      </c>
      <c r="Q8" s="4">
        <v>423</v>
      </c>
      <c r="R8" s="4">
        <v>451</v>
      </c>
      <c r="S8" s="4">
        <v>274</v>
      </c>
      <c r="T8" s="4">
        <v>163</v>
      </c>
      <c r="U8" s="4">
        <v>154</v>
      </c>
      <c r="V8" s="4">
        <v>122</v>
      </c>
      <c r="W8" s="4">
        <v>161</v>
      </c>
      <c r="X8" s="4">
        <v>220</v>
      </c>
      <c r="Y8" s="4">
        <v>138</v>
      </c>
      <c r="Z8" s="4">
        <v>105</v>
      </c>
      <c r="AA8" s="4">
        <v>263</v>
      </c>
      <c r="AB8" s="4">
        <v>40</v>
      </c>
      <c r="AC8" s="4">
        <v>80</v>
      </c>
      <c r="AD8" s="4">
        <v>29</v>
      </c>
      <c r="AE8" s="4">
        <v>163</v>
      </c>
      <c r="AF8" s="4">
        <v>323</v>
      </c>
      <c r="AG8" s="4">
        <v>388</v>
      </c>
      <c r="AH8" s="4">
        <v>302</v>
      </c>
      <c r="AI8" s="4">
        <v>280</v>
      </c>
      <c r="AJ8" s="4">
        <v>55</v>
      </c>
      <c r="AK8" s="4">
        <v>187</v>
      </c>
      <c r="AL8" s="4">
        <v>59</v>
      </c>
      <c r="AM8" s="4">
        <v>98</v>
      </c>
      <c r="AN8" s="4">
        <v>182</v>
      </c>
      <c r="AO8" s="4">
        <v>593</v>
      </c>
      <c r="AP8" s="4">
        <v>281</v>
      </c>
      <c r="AQ8" s="4">
        <v>160</v>
      </c>
      <c r="AR8" s="4">
        <v>311</v>
      </c>
      <c r="AS8" s="4">
        <v>84</v>
      </c>
      <c r="AT8" s="4">
        <v>39</v>
      </c>
      <c r="AU8" s="4">
        <v>1</v>
      </c>
      <c r="AV8" s="4">
        <v>8</v>
      </c>
      <c r="AW8" s="4">
        <v>5</v>
      </c>
      <c r="AX8" s="4">
        <v>19</v>
      </c>
      <c r="AY8" s="4">
        <v>4</v>
      </c>
      <c r="AZ8" s="4">
        <v>74</v>
      </c>
      <c r="BA8" s="4">
        <v>629</v>
      </c>
      <c r="BB8" s="4">
        <v>171</v>
      </c>
      <c r="BC8" s="4">
        <v>105</v>
      </c>
      <c r="BD8" s="4">
        <v>293</v>
      </c>
      <c r="BE8" s="4">
        <v>400</v>
      </c>
      <c r="BF8" s="4">
        <v>123</v>
      </c>
      <c r="BG8" s="4">
        <v>631</v>
      </c>
    </row>
    <row r="9" spans="1:59">
      <c r="A9" s="43" t="s">
        <v>116</v>
      </c>
      <c r="B9" s="8">
        <v>0.219574524853588</v>
      </c>
      <c r="C9" s="8">
        <v>0.19632455665395099</v>
      </c>
      <c r="D9" s="8">
        <v>0.21114986014686601</v>
      </c>
      <c r="E9" s="8">
        <v>0.187053501109956</v>
      </c>
      <c r="F9" s="8">
        <v>0.19330705289928002</v>
      </c>
      <c r="G9" s="8">
        <v>0.15106649437421299</v>
      </c>
      <c r="H9" s="8">
        <v>0.23358792897581102</v>
      </c>
      <c r="I9" s="8">
        <v>0.25963327577448903</v>
      </c>
      <c r="J9" s="8">
        <v>0.205870298575419</v>
      </c>
      <c r="K9" s="8">
        <v>0.224007135291203</v>
      </c>
      <c r="L9" s="8">
        <v>0.203392129499988</v>
      </c>
      <c r="M9" s="8">
        <v>0.19990654820137599</v>
      </c>
      <c r="N9" s="8">
        <v>0.198574269557865</v>
      </c>
      <c r="O9" s="8">
        <v>0.189998824121554</v>
      </c>
      <c r="P9" s="8">
        <v>0.17727592085812802</v>
      </c>
      <c r="Q9" s="8">
        <v>0.19762828356150203</v>
      </c>
      <c r="R9" s="8">
        <v>0.24052555969172701</v>
      </c>
      <c r="S9" s="8">
        <v>0.19157939656584499</v>
      </c>
      <c r="T9" s="8">
        <v>0.18843689135915798</v>
      </c>
      <c r="U9" s="8">
        <v>0.23672346550746798</v>
      </c>
      <c r="V9" s="8">
        <v>0.1930712507382</v>
      </c>
      <c r="W9" s="8">
        <v>0.27426990321573397</v>
      </c>
      <c r="X9" s="8">
        <v>0.228385214566661</v>
      </c>
      <c r="Y9" s="8">
        <v>0.18856141224586001</v>
      </c>
      <c r="Z9" s="8">
        <v>0.183422088093806</v>
      </c>
      <c r="AA9" s="8">
        <v>0.231994723694953</v>
      </c>
      <c r="AB9" s="8">
        <v>0.27430804655616398</v>
      </c>
      <c r="AC9" s="8">
        <v>0.22161075565287303</v>
      </c>
      <c r="AD9" s="8">
        <v>0.25521851126514</v>
      </c>
      <c r="AE9" s="8">
        <v>0.237155403528965</v>
      </c>
      <c r="AF9" s="8">
        <v>0.22735195000639499</v>
      </c>
      <c r="AG9" s="8">
        <v>0.205348053908502</v>
      </c>
      <c r="AH9" s="8">
        <v>0.18273771046151802</v>
      </c>
      <c r="AI9" s="8">
        <v>0.19314747784939201</v>
      </c>
      <c r="AJ9" s="8">
        <v>0.15620745884807399</v>
      </c>
      <c r="AK9" s="8">
        <v>0.18141207476339999</v>
      </c>
      <c r="AL9" s="8">
        <v>0.215389235513954</v>
      </c>
      <c r="AM9" s="8">
        <v>0.21136032157121501</v>
      </c>
      <c r="AN9" s="8">
        <v>0.18321522489475001</v>
      </c>
      <c r="AO9" s="8">
        <v>0.20702704592444701</v>
      </c>
      <c r="AP9" s="8">
        <v>0.24699391771380699</v>
      </c>
      <c r="AQ9" s="8">
        <v>0.20844231397391699</v>
      </c>
      <c r="AR9" s="8">
        <v>0.19969242326575198</v>
      </c>
      <c r="AS9" s="8">
        <v>0.21683707261873303</v>
      </c>
      <c r="AT9" s="8">
        <v>0.21239777678744901</v>
      </c>
      <c r="AU9" s="8">
        <v>0.58673988558410795</v>
      </c>
      <c r="AV9" s="8">
        <v>0.24800886974113401</v>
      </c>
      <c r="AW9" s="8">
        <v>0.40363089376995298</v>
      </c>
      <c r="AX9" s="8">
        <v>0.28952628038058598</v>
      </c>
      <c r="AY9" s="8">
        <v>0.44638233714035797</v>
      </c>
      <c r="AZ9" s="8">
        <v>0.19005575060903401</v>
      </c>
      <c r="BA9" s="8">
        <v>0.230694903798423</v>
      </c>
      <c r="BB9" s="8">
        <v>0.18514802699982302</v>
      </c>
      <c r="BC9" s="8">
        <v>0.18456076375597799</v>
      </c>
      <c r="BD9" s="8">
        <v>0.17000914588507499</v>
      </c>
      <c r="BE9" s="8">
        <v>0.21294138305004498</v>
      </c>
      <c r="BF9" s="8">
        <v>0.18465839426108899</v>
      </c>
      <c r="BG9" s="8">
        <v>0.19198458389022099</v>
      </c>
    </row>
    <row r="10" spans="1:59">
      <c r="A10" s="43"/>
      <c r="B10" s="4">
        <v>439</v>
      </c>
      <c r="C10" s="4">
        <v>103</v>
      </c>
      <c r="D10" s="4">
        <v>96</v>
      </c>
      <c r="E10" s="4">
        <v>25</v>
      </c>
      <c r="F10" s="4">
        <v>12</v>
      </c>
      <c r="G10" s="4">
        <v>2</v>
      </c>
      <c r="H10" s="4">
        <v>20</v>
      </c>
      <c r="I10" s="4">
        <v>17</v>
      </c>
      <c r="J10" s="4">
        <v>146</v>
      </c>
      <c r="K10" s="4">
        <v>171</v>
      </c>
      <c r="L10" s="4">
        <v>29</v>
      </c>
      <c r="M10" s="4">
        <v>101</v>
      </c>
      <c r="N10" s="4">
        <v>64</v>
      </c>
      <c r="O10" s="4">
        <v>21</v>
      </c>
      <c r="P10" s="4">
        <v>24</v>
      </c>
      <c r="Q10" s="4">
        <v>193</v>
      </c>
      <c r="R10" s="4">
        <v>246</v>
      </c>
      <c r="S10" s="4">
        <v>108</v>
      </c>
      <c r="T10" s="4">
        <v>61</v>
      </c>
      <c r="U10" s="4">
        <v>82</v>
      </c>
      <c r="V10" s="4">
        <v>53</v>
      </c>
      <c r="W10" s="4">
        <v>136</v>
      </c>
      <c r="X10" s="4">
        <v>106</v>
      </c>
      <c r="Y10" s="4">
        <v>61</v>
      </c>
      <c r="Z10" s="4">
        <v>48</v>
      </c>
      <c r="AA10" s="4">
        <v>147</v>
      </c>
      <c r="AB10" s="4">
        <v>26</v>
      </c>
      <c r="AC10" s="4">
        <v>37</v>
      </c>
      <c r="AD10" s="4">
        <v>14</v>
      </c>
      <c r="AE10" s="4">
        <v>86</v>
      </c>
      <c r="AF10" s="4">
        <v>175</v>
      </c>
      <c r="AG10" s="4">
        <v>178</v>
      </c>
      <c r="AH10" s="4">
        <v>123</v>
      </c>
      <c r="AI10" s="4">
        <v>110</v>
      </c>
      <c r="AJ10" s="4">
        <v>22</v>
      </c>
      <c r="AK10" s="4">
        <v>72</v>
      </c>
      <c r="AL10" s="4">
        <v>29</v>
      </c>
      <c r="AM10" s="4">
        <v>42</v>
      </c>
      <c r="AN10" s="4">
        <v>67</v>
      </c>
      <c r="AO10" s="4">
        <v>284</v>
      </c>
      <c r="AP10" s="4">
        <v>155</v>
      </c>
      <c r="AQ10" s="4">
        <v>140</v>
      </c>
      <c r="AR10" s="4">
        <v>98</v>
      </c>
      <c r="AS10" s="4">
        <v>38</v>
      </c>
      <c r="AT10" s="4">
        <v>13</v>
      </c>
      <c r="AU10" s="4">
        <v>4</v>
      </c>
      <c r="AV10" s="4">
        <v>8</v>
      </c>
      <c r="AW10" s="4">
        <v>4</v>
      </c>
      <c r="AX10" s="4">
        <v>12</v>
      </c>
      <c r="AY10" s="4">
        <v>5</v>
      </c>
      <c r="AZ10" s="4">
        <v>37</v>
      </c>
      <c r="BA10" s="4">
        <v>344</v>
      </c>
      <c r="BB10" s="4">
        <v>59</v>
      </c>
      <c r="BC10" s="4">
        <v>115</v>
      </c>
      <c r="BD10" s="4">
        <v>84</v>
      </c>
      <c r="BE10" s="4">
        <v>137</v>
      </c>
      <c r="BF10" s="4">
        <v>137</v>
      </c>
      <c r="BG10" s="4">
        <v>178</v>
      </c>
    </row>
    <row r="12" spans="1:59">
      <c r="A12" s="9" t="s">
        <v>264</v>
      </c>
    </row>
  </sheetData>
  <mergeCells count="19">
    <mergeCell ref="AQ2:AY2"/>
    <mergeCell ref="AZ2:BB2"/>
    <mergeCell ref="BC2:BE2"/>
    <mergeCell ref="BF2:BG2"/>
    <mergeCell ref="A5:A6"/>
    <mergeCell ref="A7:A8"/>
    <mergeCell ref="A9:A10"/>
    <mergeCell ref="A1:BG1"/>
    <mergeCell ref="A2:A3"/>
    <mergeCell ref="C2:I2"/>
    <mergeCell ref="J2:K2"/>
    <mergeCell ref="L2:P2"/>
    <mergeCell ref="Q2:R2"/>
    <mergeCell ref="S2:W2"/>
    <mergeCell ref="X2:AD2"/>
    <mergeCell ref="AE2:AG2"/>
    <mergeCell ref="AH2:AI2"/>
    <mergeCell ref="AJ2:AN2"/>
    <mergeCell ref="AO2:AP2"/>
  </mergeCells>
  <hyperlinks>
    <hyperlink ref="A12" location="'Index'!A1" display="Return to index" xr:uid="{B97E309F-CF1D-408E-962A-10911D5EE220}"/>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G16"/>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154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155</v>
      </c>
      <c r="B5" s="8">
        <v>0.33619062620605</v>
      </c>
      <c r="C5" s="8">
        <v>2.0013057757942997E-2</v>
      </c>
      <c r="D5" s="8">
        <v>0.60354029926369901</v>
      </c>
      <c r="E5" s="8">
        <v>0.38623188753771204</v>
      </c>
      <c r="F5" s="8">
        <v>0.71538461303129908</v>
      </c>
      <c r="G5" s="8">
        <v>0.67694976799434903</v>
      </c>
      <c r="H5" s="8">
        <v>0.61726073829044803</v>
      </c>
      <c r="I5" s="8">
        <v>0.40431495595433198</v>
      </c>
      <c r="J5" s="8">
        <v>0.49208380648180106</v>
      </c>
      <c r="K5" s="8">
        <v>0.204520742828496</v>
      </c>
      <c r="L5" s="8">
        <v>6.8739253107162598E-2</v>
      </c>
      <c r="M5" s="8">
        <v>9.3112626017812797E-2</v>
      </c>
      <c r="N5" s="8">
        <v>0.67285573392048803</v>
      </c>
      <c r="O5" s="8">
        <v>0.52741660079666897</v>
      </c>
      <c r="P5" s="8">
        <v>0.49527042588765702</v>
      </c>
      <c r="Q5" s="8">
        <v>0.33481540975046797</v>
      </c>
      <c r="R5" s="8">
        <v>0.33750348007872</v>
      </c>
      <c r="S5" s="8">
        <v>0.27248481370859701</v>
      </c>
      <c r="T5" s="8">
        <v>0.36586294114121204</v>
      </c>
      <c r="U5" s="8">
        <v>0.41130692177670197</v>
      </c>
      <c r="V5" s="8">
        <v>0.39743076505696301</v>
      </c>
      <c r="W5" s="8">
        <v>0.30235520527488702</v>
      </c>
      <c r="X5" s="8">
        <v>0.32241207341433603</v>
      </c>
      <c r="Y5" s="8">
        <v>0.26609953902907102</v>
      </c>
      <c r="Z5" s="8">
        <v>0.25444922452461199</v>
      </c>
      <c r="AA5" s="8">
        <v>0.35455242168154399</v>
      </c>
      <c r="AB5" s="8">
        <v>0.50838024461555198</v>
      </c>
      <c r="AC5" s="8">
        <v>0.47993370771989097</v>
      </c>
      <c r="AD5" s="8">
        <v>0.30205098983019601</v>
      </c>
      <c r="AE5" s="8">
        <v>0.43812441097307397</v>
      </c>
      <c r="AF5" s="8">
        <v>0.32514654419564204</v>
      </c>
      <c r="AG5" s="8">
        <v>0.30331526885905602</v>
      </c>
      <c r="AH5" s="8">
        <v>0.33293830288103399</v>
      </c>
      <c r="AI5" s="8">
        <v>0.32726713847430899</v>
      </c>
      <c r="AJ5" s="8">
        <v>0.21614380354034002</v>
      </c>
      <c r="AK5" s="8">
        <v>0.38289694487419401</v>
      </c>
      <c r="AL5" s="8">
        <v>0.30971655214098404</v>
      </c>
      <c r="AM5" s="8">
        <v>0.38180033926295104</v>
      </c>
      <c r="AN5" s="8">
        <v>0.29752782082947404</v>
      </c>
      <c r="AO5" s="8">
        <v>0.31418886337645802</v>
      </c>
      <c r="AP5" s="8">
        <v>0.384270003908045</v>
      </c>
      <c r="AQ5" s="8">
        <v>9.3695551527182702E-2</v>
      </c>
      <c r="AR5" s="8">
        <v>0.61922587149007602</v>
      </c>
      <c r="AS5" s="8">
        <v>0.46242313693025999</v>
      </c>
      <c r="AT5" s="8">
        <v>0.73901133416137299</v>
      </c>
      <c r="AU5" s="8">
        <v>0.141362042195911</v>
      </c>
      <c r="AV5" s="8">
        <v>0.22629960015384198</v>
      </c>
      <c r="AW5" s="8">
        <v>0.22216808777116101</v>
      </c>
      <c r="AX5" s="8">
        <v>0.38412264142839098</v>
      </c>
      <c r="AY5" s="8">
        <v>0.404016597426688</v>
      </c>
      <c r="AZ5" s="8">
        <v>0.23643337670214501</v>
      </c>
      <c r="BA5" s="8">
        <v>0.35550321043685301</v>
      </c>
      <c r="BB5" s="8">
        <v>0.305989241727251</v>
      </c>
      <c r="BC5" s="8">
        <v>2.2886925960396699E-2</v>
      </c>
      <c r="BD5" s="8">
        <v>0.57810204693015699</v>
      </c>
      <c r="BE5" s="8">
        <v>0.51585893524179605</v>
      </c>
      <c r="BF5" s="8">
        <v>5.6348697417028998E-2</v>
      </c>
      <c r="BG5" s="8">
        <v>0.61390106723303095</v>
      </c>
    </row>
    <row r="6" spans="1:59">
      <c r="A6" s="43"/>
      <c r="B6" s="4">
        <v>672</v>
      </c>
      <c r="C6" s="4">
        <v>10</v>
      </c>
      <c r="D6" s="4">
        <v>276</v>
      </c>
      <c r="E6" s="4">
        <v>51</v>
      </c>
      <c r="F6" s="4">
        <v>46</v>
      </c>
      <c r="G6" s="4">
        <v>7</v>
      </c>
      <c r="H6" s="4">
        <v>54</v>
      </c>
      <c r="I6" s="4">
        <v>26</v>
      </c>
      <c r="J6" s="4">
        <v>348</v>
      </c>
      <c r="K6" s="4">
        <v>156</v>
      </c>
      <c r="L6" s="4">
        <v>10</v>
      </c>
      <c r="M6" s="4">
        <v>47</v>
      </c>
      <c r="N6" s="4">
        <v>217</v>
      </c>
      <c r="O6" s="4">
        <v>58</v>
      </c>
      <c r="P6" s="4">
        <v>67</v>
      </c>
      <c r="Q6" s="4">
        <v>327</v>
      </c>
      <c r="R6" s="4">
        <v>345</v>
      </c>
      <c r="S6" s="4">
        <v>153</v>
      </c>
      <c r="T6" s="4">
        <v>118</v>
      </c>
      <c r="U6" s="4">
        <v>143</v>
      </c>
      <c r="V6" s="4">
        <v>109</v>
      </c>
      <c r="W6" s="4">
        <v>149</v>
      </c>
      <c r="X6" s="4">
        <v>150</v>
      </c>
      <c r="Y6" s="4">
        <v>86</v>
      </c>
      <c r="Z6" s="4">
        <v>67</v>
      </c>
      <c r="AA6" s="4">
        <v>224</v>
      </c>
      <c r="AB6" s="4">
        <v>49</v>
      </c>
      <c r="AC6" s="4">
        <v>81</v>
      </c>
      <c r="AD6" s="4">
        <v>16</v>
      </c>
      <c r="AE6" s="4">
        <v>159</v>
      </c>
      <c r="AF6" s="4">
        <v>250</v>
      </c>
      <c r="AG6" s="4">
        <v>264</v>
      </c>
      <c r="AH6" s="4">
        <v>225</v>
      </c>
      <c r="AI6" s="4">
        <v>186</v>
      </c>
      <c r="AJ6" s="4">
        <v>31</v>
      </c>
      <c r="AK6" s="4">
        <v>152</v>
      </c>
      <c r="AL6" s="4">
        <v>41</v>
      </c>
      <c r="AM6" s="4">
        <v>77</v>
      </c>
      <c r="AN6" s="4">
        <v>110</v>
      </c>
      <c r="AO6" s="4">
        <v>431</v>
      </c>
      <c r="AP6" s="4">
        <v>241</v>
      </c>
      <c r="AQ6" s="4">
        <v>63</v>
      </c>
      <c r="AR6" s="4">
        <v>305</v>
      </c>
      <c r="AS6" s="4">
        <v>82</v>
      </c>
      <c r="AT6" s="4">
        <v>44</v>
      </c>
      <c r="AU6" s="4">
        <v>1</v>
      </c>
      <c r="AV6" s="4">
        <v>7</v>
      </c>
      <c r="AW6" s="4">
        <v>2</v>
      </c>
      <c r="AX6" s="4">
        <v>16</v>
      </c>
      <c r="AY6" s="4">
        <v>4</v>
      </c>
      <c r="AZ6" s="4">
        <v>46</v>
      </c>
      <c r="BA6" s="4">
        <v>530</v>
      </c>
      <c r="BB6" s="4">
        <v>97</v>
      </c>
      <c r="BC6" s="4">
        <v>14</v>
      </c>
      <c r="BD6" s="4">
        <v>284</v>
      </c>
      <c r="BE6" s="4">
        <v>331</v>
      </c>
      <c r="BF6" s="4">
        <v>42</v>
      </c>
      <c r="BG6" s="4">
        <v>570</v>
      </c>
    </row>
    <row r="7" spans="1:59">
      <c r="A7" s="43" t="s">
        <v>156</v>
      </c>
      <c r="B7" s="8">
        <v>0.19228649379510501</v>
      </c>
      <c r="C7" s="8">
        <v>0.192453386087237</v>
      </c>
      <c r="D7" s="8">
        <v>0.204780588848159</v>
      </c>
      <c r="E7" s="8">
        <v>0.235594827295357</v>
      </c>
      <c r="F7" s="8">
        <v>0.15425494363810599</v>
      </c>
      <c r="G7" s="8">
        <v>7.2612005714077499E-2</v>
      </c>
      <c r="H7" s="8">
        <v>0.17527665106699503</v>
      </c>
      <c r="I7" s="8">
        <v>0.17079764342082998</v>
      </c>
      <c r="J7" s="8">
        <v>0.18119236856944201</v>
      </c>
      <c r="K7" s="8">
        <v>0.17673379892717597</v>
      </c>
      <c r="L7" s="8">
        <v>0.246353929255021</v>
      </c>
      <c r="M7" s="8">
        <v>0.16185640522862202</v>
      </c>
      <c r="N7" s="8">
        <v>0.15086467868633702</v>
      </c>
      <c r="O7" s="8">
        <v>0.237488794989448</v>
      </c>
      <c r="P7" s="8">
        <v>0.16791139458386201</v>
      </c>
      <c r="Q7" s="8">
        <v>0.23007801107134898</v>
      </c>
      <c r="R7" s="8">
        <v>0.15620872610345501</v>
      </c>
      <c r="S7" s="8">
        <v>0.26968072685293903</v>
      </c>
      <c r="T7" s="8">
        <v>0.18596494202229699</v>
      </c>
      <c r="U7" s="8">
        <v>0.14973244349571099</v>
      </c>
      <c r="V7" s="8">
        <v>0.19922104722249701</v>
      </c>
      <c r="W7" s="8">
        <v>0.13462266622178501</v>
      </c>
      <c r="X7" s="8">
        <v>0.20261655218521799</v>
      </c>
      <c r="Y7" s="8">
        <v>0.16661857173559699</v>
      </c>
      <c r="Z7" s="8">
        <v>0.224800306538638</v>
      </c>
      <c r="AA7" s="8">
        <v>0.19197903685940398</v>
      </c>
      <c r="AB7" s="8">
        <v>0.131146208952516</v>
      </c>
      <c r="AC7" s="8">
        <v>0.20081585594517801</v>
      </c>
      <c r="AD7" s="8">
        <v>0.183274157277491</v>
      </c>
      <c r="AE7" s="8">
        <v>0.20309193352089402</v>
      </c>
      <c r="AF7" s="8">
        <v>0.17937964412329102</v>
      </c>
      <c r="AG7" s="8">
        <v>0.19917295509552102</v>
      </c>
      <c r="AH7" s="8">
        <v>0.200451812517733</v>
      </c>
      <c r="AI7" s="8">
        <v>0.209748691697419</v>
      </c>
      <c r="AJ7" s="8">
        <v>0.23413029271853802</v>
      </c>
      <c r="AK7" s="8">
        <v>0.18523336534110499</v>
      </c>
      <c r="AL7" s="8">
        <v>0.20957946070880901</v>
      </c>
      <c r="AM7" s="8">
        <v>0.23325959088145101</v>
      </c>
      <c r="AN7" s="8">
        <v>0.196927179502314</v>
      </c>
      <c r="AO7" s="8">
        <v>0.198812733650574</v>
      </c>
      <c r="AP7" s="8">
        <v>0.17802502059338199</v>
      </c>
      <c r="AQ7" s="8">
        <v>0.185793859957362</v>
      </c>
      <c r="AR7" s="8">
        <v>0.19604659377227801</v>
      </c>
      <c r="AS7" s="8">
        <v>0.18874107277708901</v>
      </c>
      <c r="AT7" s="8">
        <v>0.143895526556236</v>
      </c>
      <c r="AU7" s="8">
        <v>0.20856498414927302</v>
      </c>
      <c r="AV7" s="8">
        <v>0.18435639669802101</v>
      </c>
      <c r="AW7" s="8">
        <v>0.40102736604137595</v>
      </c>
      <c r="AX7" s="8">
        <v>0.247101898483613</v>
      </c>
      <c r="AY7" s="8">
        <v>0.128244414657497</v>
      </c>
      <c r="AZ7" s="8">
        <v>0.211183023016108</v>
      </c>
      <c r="BA7" s="8">
        <v>0.18551139177772702</v>
      </c>
      <c r="BB7" s="8">
        <v>0.21270432253661797</v>
      </c>
      <c r="BC7" s="8">
        <v>0.24213886068054202</v>
      </c>
      <c r="BD7" s="8">
        <v>0.20419782447954901</v>
      </c>
      <c r="BE7" s="8">
        <v>0.171086904168886</v>
      </c>
      <c r="BF7" s="8">
        <v>0.19618068387019602</v>
      </c>
      <c r="BG7" s="8">
        <v>0.16249716269496201</v>
      </c>
    </row>
    <row r="8" spans="1:59">
      <c r="A8" s="43"/>
      <c r="B8" s="4">
        <v>385</v>
      </c>
      <c r="C8" s="4">
        <v>101</v>
      </c>
      <c r="D8" s="4">
        <v>94</v>
      </c>
      <c r="E8" s="4">
        <v>31</v>
      </c>
      <c r="F8" s="4">
        <v>10</v>
      </c>
      <c r="G8" s="4">
        <v>1</v>
      </c>
      <c r="H8" s="4">
        <v>15</v>
      </c>
      <c r="I8" s="4">
        <v>11</v>
      </c>
      <c r="J8" s="4">
        <v>128</v>
      </c>
      <c r="K8" s="4">
        <v>135</v>
      </c>
      <c r="L8" s="4">
        <v>35</v>
      </c>
      <c r="M8" s="4">
        <v>81</v>
      </c>
      <c r="N8" s="4">
        <v>49</v>
      </c>
      <c r="O8" s="4">
        <v>26</v>
      </c>
      <c r="P8" s="4">
        <v>23</v>
      </c>
      <c r="Q8" s="4">
        <v>225</v>
      </c>
      <c r="R8" s="4">
        <v>160</v>
      </c>
      <c r="S8" s="4">
        <v>151</v>
      </c>
      <c r="T8" s="4">
        <v>60</v>
      </c>
      <c r="U8" s="4">
        <v>52</v>
      </c>
      <c r="V8" s="4">
        <v>55</v>
      </c>
      <c r="W8" s="4">
        <v>67</v>
      </c>
      <c r="X8" s="4">
        <v>94</v>
      </c>
      <c r="Y8" s="4">
        <v>54</v>
      </c>
      <c r="Z8" s="4">
        <v>59</v>
      </c>
      <c r="AA8" s="4">
        <v>121</v>
      </c>
      <c r="AB8" s="4">
        <v>13</v>
      </c>
      <c r="AC8" s="4">
        <v>34</v>
      </c>
      <c r="AD8" s="4">
        <v>10</v>
      </c>
      <c r="AE8" s="4">
        <v>74</v>
      </c>
      <c r="AF8" s="4">
        <v>138</v>
      </c>
      <c r="AG8" s="4">
        <v>173</v>
      </c>
      <c r="AH8" s="4">
        <v>135</v>
      </c>
      <c r="AI8" s="4">
        <v>119</v>
      </c>
      <c r="AJ8" s="4">
        <v>34</v>
      </c>
      <c r="AK8" s="4">
        <v>74</v>
      </c>
      <c r="AL8" s="4">
        <v>28</v>
      </c>
      <c r="AM8" s="4">
        <v>47</v>
      </c>
      <c r="AN8" s="4">
        <v>73</v>
      </c>
      <c r="AO8" s="4">
        <v>273</v>
      </c>
      <c r="AP8" s="4">
        <v>112</v>
      </c>
      <c r="AQ8" s="4">
        <v>124</v>
      </c>
      <c r="AR8" s="4">
        <v>96</v>
      </c>
      <c r="AS8" s="4">
        <v>33</v>
      </c>
      <c r="AT8" s="4">
        <v>9</v>
      </c>
      <c r="AU8" s="4">
        <v>2</v>
      </c>
      <c r="AV8" s="4">
        <v>6</v>
      </c>
      <c r="AW8" s="4">
        <v>4</v>
      </c>
      <c r="AX8" s="4">
        <v>10</v>
      </c>
      <c r="AY8" s="4">
        <v>1</v>
      </c>
      <c r="AZ8" s="4">
        <v>41</v>
      </c>
      <c r="BA8" s="4">
        <v>277</v>
      </c>
      <c r="BB8" s="4">
        <v>67</v>
      </c>
      <c r="BC8" s="4">
        <v>151</v>
      </c>
      <c r="BD8" s="4">
        <v>100</v>
      </c>
      <c r="BE8" s="4">
        <v>110</v>
      </c>
      <c r="BF8" s="4">
        <v>145</v>
      </c>
      <c r="BG8" s="4">
        <v>151</v>
      </c>
    </row>
    <row r="9" spans="1:59">
      <c r="A9" s="43" t="s">
        <v>157</v>
      </c>
      <c r="B9" s="8">
        <v>0.149507202251739</v>
      </c>
      <c r="C9" s="8">
        <v>0.18117650185942799</v>
      </c>
      <c r="D9" s="8">
        <v>0.102226565053106</v>
      </c>
      <c r="E9" s="8">
        <v>0.23125192993306801</v>
      </c>
      <c r="F9" s="8">
        <v>3.5759815904502099E-2</v>
      </c>
      <c r="G9" s="8">
        <v>0.19207640647225699</v>
      </c>
      <c r="H9" s="8">
        <v>0.12473407380898299</v>
      </c>
      <c r="I9" s="8">
        <v>0.17794409586044502</v>
      </c>
      <c r="J9" s="8">
        <v>0.118101787536578</v>
      </c>
      <c r="K9" s="8">
        <v>0.18682208861941302</v>
      </c>
      <c r="L9" s="8">
        <v>0.18427133330113002</v>
      </c>
      <c r="M9" s="8">
        <v>0.21165502165428102</v>
      </c>
      <c r="N9" s="8">
        <v>6.47028255743341E-2</v>
      </c>
      <c r="O9" s="8">
        <v>9.6248110772101395E-2</v>
      </c>
      <c r="P9" s="8">
        <v>0.16250317109581702</v>
      </c>
      <c r="Q9" s="8">
        <v>0.150473112131014</v>
      </c>
      <c r="R9" s="8">
        <v>0.14858509393889099</v>
      </c>
      <c r="S9" s="8">
        <v>0.135349066804096</v>
      </c>
      <c r="T9" s="8">
        <v>0.21249686594477901</v>
      </c>
      <c r="U9" s="8">
        <v>0.132081660102538</v>
      </c>
      <c r="V9" s="8">
        <v>0.135707005715273</v>
      </c>
      <c r="W9" s="8">
        <v>0.14450816733097599</v>
      </c>
      <c r="X9" s="8">
        <v>0.17180326878736898</v>
      </c>
      <c r="Y9" s="8">
        <v>0.16699591213383599</v>
      </c>
      <c r="Z9" s="8">
        <v>0.24672799275815802</v>
      </c>
      <c r="AA9" s="8">
        <v>0.119182635266619</v>
      </c>
      <c r="AB9" s="8">
        <v>8.7509591652118704E-2</v>
      </c>
      <c r="AC9" s="8">
        <v>7.5079373449144407E-2</v>
      </c>
      <c r="AD9" s="8">
        <v>7.7410499018050499E-2</v>
      </c>
      <c r="AE9" s="8">
        <v>7.4104740841388003E-2</v>
      </c>
      <c r="AF9" s="8">
        <v>0.177037154424143</v>
      </c>
      <c r="AG9" s="8">
        <v>0.15671665674715901</v>
      </c>
      <c r="AH9" s="8">
        <v>0.191661521828809</v>
      </c>
      <c r="AI9" s="8">
        <v>0.14524205560457498</v>
      </c>
      <c r="AJ9" s="8">
        <v>0.19938765915645099</v>
      </c>
      <c r="AK9" s="8">
        <v>0.18438295834080701</v>
      </c>
      <c r="AL9" s="8">
        <v>0.20508896490998299</v>
      </c>
      <c r="AM9" s="8">
        <v>0.187311583726641</v>
      </c>
      <c r="AN9" s="8">
        <v>0.122299718791456</v>
      </c>
      <c r="AO9" s="8">
        <v>0.165914072357563</v>
      </c>
      <c r="AP9" s="8">
        <v>0.113654070353394</v>
      </c>
      <c r="AQ9" s="8">
        <v>0.19992468858173801</v>
      </c>
      <c r="AR9" s="8">
        <v>6.8370405696712599E-2</v>
      </c>
      <c r="AS9" s="8">
        <v>0.17352847053866199</v>
      </c>
      <c r="AT9" s="8">
        <v>5.2531307739108607E-2</v>
      </c>
      <c r="AU9" s="8">
        <v>0.37817490143483495</v>
      </c>
      <c r="AV9" s="8">
        <v>0.269993680082937</v>
      </c>
      <c r="AW9" s="8">
        <v>0.127204857414493</v>
      </c>
      <c r="AX9" s="8">
        <v>0.199589164293556</v>
      </c>
      <c r="AY9" s="8">
        <v>3.0432106862255802E-2</v>
      </c>
      <c r="AZ9" s="8">
        <v>0.25699392777317198</v>
      </c>
      <c r="BA9" s="8">
        <v>0.13692477117494101</v>
      </c>
      <c r="BB9" s="8">
        <v>0.143257463491513</v>
      </c>
      <c r="BC9" s="8">
        <v>0.20609662941193602</v>
      </c>
      <c r="BD9" s="8">
        <v>0.13104252946171499</v>
      </c>
      <c r="BE9" s="8">
        <v>0.13003920146689299</v>
      </c>
      <c r="BF9" s="8">
        <v>0.231093540697835</v>
      </c>
      <c r="BG9" s="8">
        <v>8.8064928966952311E-2</v>
      </c>
    </row>
    <row r="10" spans="1:59">
      <c r="A10" s="43"/>
      <c r="B10" s="4">
        <v>299</v>
      </c>
      <c r="C10" s="4">
        <v>95</v>
      </c>
      <c r="D10" s="4">
        <v>47</v>
      </c>
      <c r="E10" s="4">
        <v>31</v>
      </c>
      <c r="F10" s="4">
        <v>2</v>
      </c>
      <c r="G10" s="4">
        <v>2</v>
      </c>
      <c r="H10" s="4">
        <v>11</v>
      </c>
      <c r="I10" s="4">
        <v>12</v>
      </c>
      <c r="J10" s="4">
        <v>84</v>
      </c>
      <c r="K10" s="4">
        <v>143</v>
      </c>
      <c r="L10" s="4">
        <v>26</v>
      </c>
      <c r="M10" s="4">
        <v>106</v>
      </c>
      <c r="N10" s="4">
        <v>21</v>
      </c>
      <c r="O10" s="4">
        <v>11</v>
      </c>
      <c r="P10" s="4">
        <v>22</v>
      </c>
      <c r="Q10" s="4">
        <v>147</v>
      </c>
      <c r="R10" s="4">
        <v>152</v>
      </c>
      <c r="S10" s="4">
        <v>76</v>
      </c>
      <c r="T10" s="4">
        <v>68</v>
      </c>
      <c r="U10" s="4">
        <v>46</v>
      </c>
      <c r="V10" s="4">
        <v>37</v>
      </c>
      <c r="W10" s="4">
        <v>71</v>
      </c>
      <c r="X10" s="4">
        <v>80</v>
      </c>
      <c r="Y10" s="4">
        <v>54</v>
      </c>
      <c r="Z10" s="4">
        <v>65</v>
      </c>
      <c r="AA10" s="4">
        <v>75</v>
      </c>
      <c r="AB10" s="4">
        <v>8</v>
      </c>
      <c r="AC10" s="4">
        <v>13</v>
      </c>
      <c r="AD10" s="4">
        <v>4</v>
      </c>
      <c r="AE10" s="4">
        <v>27</v>
      </c>
      <c r="AF10" s="4">
        <v>136</v>
      </c>
      <c r="AG10" s="4">
        <v>136</v>
      </c>
      <c r="AH10" s="4">
        <v>129</v>
      </c>
      <c r="AI10" s="4">
        <v>83</v>
      </c>
      <c r="AJ10" s="4">
        <v>29</v>
      </c>
      <c r="AK10" s="4">
        <v>73</v>
      </c>
      <c r="AL10" s="4">
        <v>27</v>
      </c>
      <c r="AM10" s="4">
        <v>38</v>
      </c>
      <c r="AN10" s="4">
        <v>45</v>
      </c>
      <c r="AO10" s="4">
        <v>228</v>
      </c>
      <c r="AP10" s="4">
        <v>71</v>
      </c>
      <c r="AQ10" s="4">
        <v>134</v>
      </c>
      <c r="AR10" s="4">
        <v>34</v>
      </c>
      <c r="AS10" s="4">
        <v>31</v>
      </c>
      <c r="AT10" s="4">
        <v>3</v>
      </c>
      <c r="AU10" s="4">
        <v>3</v>
      </c>
      <c r="AV10" s="4">
        <v>8</v>
      </c>
      <c r="AW10" s="4">
        <v>1</v>
      </c>
      <c r="AX10" s="4">
        <v>8</v>
      </c>
      <c r="AY10" s="4">
        <v>0</v>
      </c>
      <c r="AZ10" s="4">
        <v>50</v>
      </c>
      <c r="BA10" s="4">
        <v>204</v>
      </c>
      <c r="BB10" s="4">
        <v>45</v>
      </c>
      <c r="BC10" s="4">
        <v>129</v>
      </c>
      <c r="BD10" s="4">
        <v>64</v>
      </c>
      <c r="BE10" s="4">
        <v>83</v>
      </c>
      <c r="BF10" s="4">
        <v>171</v>
      </c>
      <c r="BG10" s="4">
        <v>82</v>
      </c>
    </row>
    <row r="11" spans="1:59">
      <c r="A11" s="43" t="s">
        <v>158</v>
      </c>
      <c r="B11" s="8">
        <v>0.13441128409486802</v>
      </c>
      <c r="C11" s="8">
        <v>0.42027174432089898</v>
      </c>
      <c r="D11" s="8">
        <v>7.0279595061442501E-3</v>
      </c>
      <c r="E11" s="8">
        <v>6.2035870486678996E-2</v>
      </c>
      <c r="F11" s="8">
        <v>4.28026966260373E-2</v>
      </c>
      <c r="G11" s="8">
        <v>0</v>
      </c>
      <c r="H11" s="8">
        <v>2.28413985296184E-2</v>
      </c>
      <c r="I11" s="8">
        <v>6.5948702203991696E-2</v>
      </c>
      <c r="J11" s="8">
        <v>8.9988543070870591E-2</v>
      </c>
      <c r="K11" s="8">
        <v>0.232096951904944</v>
      </c>
      <c r="L11" s="8">
        <v>0.29437384173491099</v>
      </c>
      <c r="M11" s="8">
        <v>0.32062106532055201</v>
      </c>
      <c r="N11" s="8">
        <v>1.70543035975299E-2</v>
      </c>
      <c r="O11" s="8">
        <v>1.96136537712495E-2</v>
      </c>
      <c r="P11" s="8">
        <v>7.9964222920556202E-2</v>
      </c>
      <c r="Q11" s="8">
        <v>0.146111889286758</v>
      </c>
      <c r="R11" s="8">
        <v>0.123241271711426</v>
      </c>
      <c r="S11" s="8">
        <v>0.111354533970692</v>
      </c>
      <c r="T11" s="8">
        <v>9.2991276173907803E-2</v>
      </c>
      <c r="U11" s="8">
        <v>0.117969207764756</v>
      </c>
      <c r="V11" s="8">
        <v>0.128188651489376</v>
      </c>
      <c r="W11" s="8">
        <v>0.20257945330559199</v>
      </c>
      <c r="X11" s="8">
        <v>8.3796236820934705E-2</v>
      </c>
      <c r="Y11" s="8">
        <v>0.21096766649954099</v>
      </c>
      <c r="Z11" s="8">
        <v>0.13118028934860901</v>
      </c>
      <c r="AA11" s="8">
        <v>0.14651340038105601</v>
      </c>
      <c r="AB11" s="8">
        <v>0.11658001855079</v>
      </c>
      <c r="AC11" s="8">
        <v>0.11520916449771</v>
      </c>
      <c r="AD11" s="8">
        <v>8.1093696845944002E-2</v>
      </c>
      <c r="AE11" s="8">
        <v>6.5008627222351303E-2</v>
      </c>
      <c r="AF11" s="8">
        <v>0.16266952397989398</v>
      </c>
      <c r="AG11" s="8">
        <v>0.138467640137377</v>
      </c>
      <c r="AH11" s="8">
        <v>0.13820756706059401</v>
      </c>
      <c r="AI11" s="8">
        <v>0.10078736245119399</v>
      </c>
      <c r="AJ11" s="8">
        <v>0.26842786554286702</v>
      </c>
      <c r="AK11" s="8">
        <v>0.100009597090574</v>
      </c>
      <c r="AL11" s="8">
        <v>0.111719713645242</v>
      </c>
      <c r="AM11" s="8">
        <v>8.2469566182815104E-2</v>
      </c>
      <c r="AN11" s="8">
        <v>0.11077685057770401</v>
      </c>
      <c r="AO11" s="8">
        <v>0.15030996418638198</v>
      </c>
      <c r="AP11" s="8">
        <v>9.9668675013790398E-2</v>
      </c>
      <c r="AQ11" s="8">
        <v>0.30840423044934201</v>
      </c>
      <c r="AR11" s="8">
        <v>1.7483173345503901E-2</v>
      </c>
      <c r="AS11" s="8">
        <v>7.2400946690732992E-2</v>
      </c>
      <c r="AT11" s="8">
        <v>2.8687975568012402E-2</v>
      </c>
      <c r="AU11" s="8">
        <v>0</v>
      </c>
      <c r="AV11" s="8">
        <v>0.15508452181328899</v>
      </c>
      <c r="AW11" s="8">
        <v>2.1128401492213903E-2</v>
      </c>
      <c r="AX11" s="8">
        <v>1.4942111112462899E-2</v>
      </c>
      <c r="AY11" s="8">
        <v>3.9440526682710302E-2</v>
      </c>
      <c r="AZ11" s="8">
        <v>0.16359740807065401</v>
      </c>
      <c r="BA11" s="8">
        <v>0.146896275155562</v>
      </c>
      <c r="BB11" s="8">
        <v>5.7732691312420696E-2</v>
      </c>
      <c r="BC11" s="8">
        <v>0.35733192865211799</v>
      </c>
      <c r="BD11" s="8">
        <v>4.4922657185848001E-2</v>
      </c>
      <c r="BE11" s="8">
        <v>2.1528104264138901E-2</v>
      </c>
      <c r="BF11" s="8">
        <v>0.32584586339588806</v>
      </c>
      <c r="BG11" s="8">
        <v>9.7093158878167E-3</v>
      </c>
    </row>
    <row r="12" spans="1:59">
      <c r="A12" s="43"/>
      <c r="B12" s="4">
        <v>269</v>
      </c>
      <c r="C12" s="4">
        <v>220</v>
      </c>
      <c r="D12" s="4">
        <v>3</v>
      </c>
      <c r="E12" s="4">
        <v>8</v>
      </c>
      <c r="F12" s="4">
        <v>3</v>
      </c>
      <c r="G12" s="4">
        <v>0</v>
      </c>
      <c r="H12" s="4">
        <v>2</v>
      </c>
      <c r="I12" s="4">
        <v>4</v>
      </c>
      <c r="J12" s="4">
        <v>64</v>
      </c>
      <c r="K12" s="4">
        <v>177</v>
      </c>
      <c r="L12" s="4">
        <v>42</v>
      </c>
      <c r="M12" s="4">
        <v>161</v>
      </c>
      <c r="N12" s="4">
        <v>5</v>
      </c>
      <c r="O12" s="4">
        <v>2</v>
      </c>
      <c r="P12" s="4">
        <v>11</v>
      </c>
      <c r="Q12" s="4">
        <v>143</v>
      </c>
      <c r="R12" s="4">
        <v>126</v>
      </c>
      <c r="S12" s="4">
        <v>63</v>
      </c>
      <c r="T12" s="4">
        <v>30</v>
      </c>
      <c r="U12" s="4">
        <v>41</v>
      </c>
      <c r="V12" s="4">
        <v>35</v>
      </c>
      <c r="W12" s="4">
        <v>100</v>
      </c>
      <c r="X12" s="4">
        <v>39</v>
      </c>
      <c r="Y12" s="4">
        <v>68</v>
      </c>
      <c r="Z12" s="4">
        <v>35</v>
      </c>
      <c r="AA12" s="4">
        <v>93</v>
      </c>
      <c r="AB12" s="4">
        <v>11</v>
      </c>
      <c r="AC12" s="4">
        <v>19</v>
      </c>
      <c r="AD12" s="4">
        <v>4</v>
      </c>
      <c r="AE12" s="4">
        <v>24</v>
      </c>
      <c r="AF12" s="4">
        <v>125</v>
      </c>
      <c r="AG12" s="4">
        <v>120</v>
      </c>
      <c r="AH12" s="4">
        <v>93</v>
      </c>
      <c r="AI12" s="4">
        <v>57</v>
      </c>
      <c r="AJ12" s="4">
        <v>39</v>
      </c>
      <c r="AK12" s="4">
        <v>40</v>
      </c>
      <c r="AL12" s="4">
        <v>15</v>
      </c>
      <c r="AM12" s="4">
        <v>17</v>
      </c>
      <c r="AN12" s="4">
        <v>41</v>
      </c>
      <c r="AO12" s="4">
        <v>206</v>
      </c>
      <c r="AP12" s="4">
        <v>63</v>
      </c>
      <c r="AQ12" s="4">
        <v>206</v>
      </c>
      <c r="AR12" s="4">
        <v>9</v>
      </c>
      <c r="AS12" s="4">
        <v>13</v>
      </c>
      <c r="AT12" s="4">
        <v>2</v>
      </c>
      <c r="AU12" s="4">
        <v>0</v>
      </c>
      <c r="AV12" s="4">
        <v>5</v>
      </c>
      <c r="AW12" s="4">
        <v>0</v>
      </c>
      <c r="AX12" s="4">
        <v>1</v>
      </c>
      <c r="AY12" s="4">
        <v>0</v>
      </c>
      <c r="AZ12" s="4">
        <v>32</v>
      </c>
      <c r="BA12" s="4">
        <v>219</v>
      </c>
      <c r="BB12" s="4">
        <v>18</v>
      </c>
      <c r="BC12" s="4">
        <v>223</v>
      </c>
      <c r="BD12" s="4">
        <v>22</v>
      </c>
      <c r="BE12" s="4">
        <v>14</v>
      </c>
      <c r="BF12" s="4">
        <v>241</v>
      </c>
      <c r="BG12" s="4">
        <v>9</v>
      </c>
    </row>
    <row r="13" spans="1:59">
      <c r="A13" s="43" t="s">
        <v>94</v>
      </c>
      <c r="B13" s="8">
        <v>0.18760439365223699</v>
      </c>
      <c r="C13" s="8">
        <v>0.18608530997449102</v>
      </c>
      <c r="D13" s="8">
        <v>8.2424587328890603E-2</v>
      </c>
      <c r="E13" s="8">
        <v>8.4885484747184492E-2</v>
      </c>
      <c r="F13" s="8">
        <v>5.1797930800054598E-2</v>
      </c>
      <c r="G13" s="8">
        <v>5.83618198193167E-2</v>
      </c>
      <c r="H13" s="8">
        <v>5.98871383039557E-2</v>
      </c>
      <c r="I13" s="8">
        <v>0.18099460256040201</v>
      </c>
      <c r="J13" s="8">
        <v>0.11863349434131001</v>
      </c>
      <c r="K13" s="8">
        <v>0.19982641771996901</v>
      </c>
      <c r="L13" s="8">
        <v>0.20626164260177599</v>
      </c>
      <c r="M13" s="8">
        <v>0.212754881778732</v>
      </c>
      <c r="N13" s="8">
        <v>9.4522458221311098E-2</v>
      </c>
      <c r="O13" s="8">
        <v>0.119232839670532</v>
      </c>
      <c r="P13" s="8">
        <v>9.4350785512108098E-2</v>
      </c>
      <c r="Q13" s="8">
        <v>0.13852157776040999</v>
      </c>
      <c r="R13" s="8">
        <v>0.23446142816750601</v>
      </c>
      <c r="S13" s="8">
        <v>0.21113085866367498</v>
      </c>
      <c r="T13" s="8">
        <v>0.142683974717803</v>
      </c>
      <c r="U13" s="8">
        <v>0.18890976686029201</v>
      </c>
      <c r="V13" s="8">
        <v>0.13945253051589299</v>
      </c>
      <c r="W13" s="8">
        <v>0.215934507866758</v>
      </c>
      <c r="X13" s="8">
        <v>0.21937186879214299</v>
      </c>
      <c r="Y13" s="8">
        <v>0.189318310601955</v>
      </c>
      <c r="Z13" s="8">
        <v>0.14284218682998101</v>
      </c>
      <c r="AA13" s="8">
        <v>0.187772505811375</v>
      </c>
      <c r="AB13" s="8">
        <v>0.156383936229024</v>
      </c>
      <c r="AC13" s="8">
        <v>0.12896189838807701</v>
      </c>
      <c r="AD13" s="8">
        <v>0.35617065702831902</v>
      </c>
      <c r="AE13" s="8">
        <v>0.219670287442292</v>
      </c>
      <c r="AF13" s="8">
        <v>0.15576713327702899</v>
      </c>
      <c r="AG13" s="8">
        <v>0.202327479160887</v>
      </c>
      <c r="AH13" s="8">
        <v>0.13674079571183001</v>
      </c>
      <c r="AI13" s="8">
        <v>0.21695475177250198</v>
      </c>
      <c r="AJ13" s="8">
        <v>8.1910379041803608E-2</v>
      </c>
      <c r="AK13" s="8">
        <v>0.14747713435331999</v>
      </c>
      <c r="AL13" s="8">
        <v>0.16389530859498203</v>
      </c>
      <c r="AM13" s="8">
        <v>0.11515891994614201</v>
      </c>
      <c r="AN13" s="8">
        <v>0.27246843029905299</v>
      </c>
      <c r="AO13" s="8">
        <v>0.170774366429022</v>
      </c>
      <c r="AP13" s="8">
        <v>0.224382230131388</v>
      </c>
      <c r="AQ13" s="8">
        <v>0.212181669484375</v>
      </c>
      <c r="AR13" s="8">
        <v>9.8873955695429491E-2</v>
      </c>
      <c r="AS13" s="8">
        <v>0.10290637306325501</v>
      </c>
      <c r="AT13" s="8">
        <v>3.5873855975269202E-2</v>
      </c>
      <c r="AU13" s="8">
        <v>0.27189807221998102</v>
      </c>
      <c r="AV13" s="8">
        <v>0.16426580125191101</v>
      </c>
      <c r="AW13" s="8">
        <v>0.228471287280756</v>
      </c>
      <c r="AX13" s="8">
        <v>0.15424418468197801</v>
      </c>
      <c r="AY13" s="8">
        <v>0.39786635437084894</v>
      </c>
      <c r="AZ13" s="8">
        <v>0.13179226443792</v>
      </c>
      <c r="BA13" s="8">
        <v>0.17516435145491499</v>
      </c>
      <c r="BB13" s="8">
        <v>0.28031628093219702</v>
      </c>
      <c r="BC13" s="8">
        <v>0.17154565529500701</v>
      </c>
      <c r="BD13" s="8">
        <v>4.1734941942731203E-2</v>
      </c>
      <c r="BE13" s="8">
        <v>0.16148685485828501</v>
      </c>
      <c r="BF13" s="8">
        <v>0.19053121461905101</v>
      </c>
      <c r="BG13" s="8">
        <v>0.125827525217236</v>
      </c>
    </row>
    <row r="14" spans="1:59">
      <c r="A14" s="43"/>
      <c r="B14" s="4">
        <v>375</v>
      </c>
      <c r="C14" s="4">
        <v>97</v>
      </c>
      <c r="D14" s="4">
        <v>38</v>
      </c>
      <c r="E14" s="4">
        <v>11</v>
      </c>
      <c r="F14" s="4">
        <v>3</v>
      </c>
      <c r="G14" s="4">
        <v>1</v>
      </c>
      <c r="H14" s="4">
        <v>5</v>
      </c>
      <c r="I14" s="4">
        <v>12</v>
      </c>
      <c r="J14" s="4">
        <v>84</v>
      </c>
      <c r="K14" s="4">
        <v>152</v>
      </c>
      <c r="L14" s="4">
        <v>29</v>
      </c>
      <c r="M14" s="4">
        <v>107</v>
      </c>
      <c r="N14" s="4">
        <v>30</v>
      </c>
      <c r="O14" s="4">
        <v>13</v>
      </c>
      <c r="P14" s="4">
        <v>13</v>
      </c>
      <c r="Q14" s="4">
        <v>135</v>
      </c>
      <c r="R14" s="4">
        <v>240</v>
      </c>
      <c r="S14" s="4">
        <v>119</v>
      </c>
      <c r="T14" s="4">
        <v>46</v>
      </c>
      <c r="U14" s="4">
        <v>66</v>
      </c>
      <c r="V14" s="4">
        <v>38</v>
      </c>
      <c r="W14" s="4">
        <v>107</v>
      </c>
      <c r="X14" s="4">
        <v>102</v>
      </c>
      <c r="Y14" s="4">
        <v>61</v>
      </c>
      <c r="Z14" s="4">
        <v>38</v>
      </c>
      <c r="AA14" s="4">
        <v>119</v>
      </c>
      <c r="AB14" s="4">
        <v>15</v>
      </c>
      <c r="AC14" s="4">
        <v>22</v>
      </c>
      <c r="AD14" s="4">
        <v>19</v>
      </c>
      <c r="AE14" s="4">
        <v>80</v>
      </c>
      <c r="AF14" s="4">
        <v>120</v>
      </c>
      <c r="AG14" s="4">
        <v>176</v>
      </c>
      <c r="AH14" s="4">
        <v>92</v>
      </c>
      <c r="AI14" s="4">
        <v>123</v>
      </c>
      <c r="AJ14" s="4">
        <v>12</v>
      </c>
      <c r="AK14" s="4">
        <v>59</v>
      </c>
      <c r="AL14" s="4">
        <v>22</v>
      </c>
      <c r="AM14" s="4">
        <v>23</v>
      </c>
      <c r="AN14" s="4">
        <v>100</v>
      </c>
      <c r="AO14" s="4">
        <v>234</v>
      </c>
      <c r="AP14" s="4">
        <v>141</v>
      </c>
      <c r="AQ14" s="4">
        <v>142</v>
      </c>
      <c r="AR14" s="4">
        <v>49</v>
      </c>
      <c r="AS14" s="4">
        <v>18</v>
      </c>
      <c r="AT14" s="4">
        <v>2</v>
      </c>
      <c r="AU14" s="4">
        <v>2</v>
      </c>
      <c r="AV14" s="4">
        <v>5</v>
      </c>
      <c r="AW14" s="4">
        <v>2</v>
      </c>
      <c r="AX14" s="4">
        <v>6</v>
      </c>
      <c r="AY14" s="4">
        <v>4</v>
      </c>
      <c r="AZ14" s="4">
        <v>25</v>
      </c>
      <c r="BA14" s="4">
        <v>261</v>
      </c>
      <c r="BB14" s="4">
        <v>89</v>
      </c>
      <c r="BC14" s="4">
        <v>107</v>
      </c>
      <c r="BD14" s="4">
        <v>21</v>
      </c>
      <c r="BE14" s="4">
        <v>104</v>
      </c>
      <c r="BF14" s="4">
        <v>141</v>
      </c>
      <c r="BG14" s="4">
        <v>117</v>
      </c>
    </row>
    <row r="16" spans="1:59">
      <c r="A16" s="9" t="s">
        <v>264</v>
      </c>
    </row>
  </sheetData>
  <mergeCells count="21">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16" location="'Index'!A1" display="Return to index" xr:uid="{4280856C-D64C-4725-8C3C-BFF5BB8C1365}"/>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G16"/>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159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157</v>
      </c>
      <c r="B5" s="8">
        <v>0.33440847654588601</v>
      </c>
      <c r="C5" s="8">
        <v>0.26360710144802901</v>
      </c>
      <c r="D5" s="8">
        <v>0.42083777142621398</v>
      </c>
      <c r="E5" s="8">
        <v>0.44713387893699297</v>
      </c>
      <c r="F5" s="8">
        <v>0.435206411671056</v>
      </c>
      <c r="G5" s="8">
        <v>0.56814906480122096</v>
      </c>
      <c r="H5" s="8">
        <v>0.442976533356783</v>
      </c>
      <c r="I5" s="8">
        <v>0.14759297133753299</v>
      </c>
      <c r="J5" s="8">
        <v>0.43083729212556698</v>
      </c>
      <c r="K5" s="8">
        <v>0.256862125717504</v>
      </c>
      <c r="L5" s="8">
        <v>0.31464319575258098</v>
      </c>
      <c r="M5" s="8">
        <v>0.24156169177914699</v>
      </c>
      <c r="N5" s="8">
        <v>0.49215764122264699</v>
      </c>
      <c r="O5" s="8">
        <v>0.35636735083373999</v>
      </c>
      <c r="P5" s="8">
        <v>0.427865832521031</v>
      </c>
      <c r="Q5" s="8">
        <v>0.36507898550482898</v>
      </c>
      <c r="R5" s="8">
        <v>0.30512879748147698</v>
      </c>
      <c r="S5" s="8">
        <v>0.34231820155606896</v>
      </c>
      <c r="T5" s="8">
        <v>0.36546296525522698</v>
      </c>
      <c r="U5" s="8">
        <v>0.33854910570271401</v>
      </c>
      <c r="V5" s="8">
        <v>0.36577290739533097</v>
      </c>
      <c r="W5" s="8">
        <v>0.284891508041965</v>
      </c>
      <c r="X5" s="8">
        <v>0.345322079298028</v>
      </c>
      <c r="Y5" s="8">
        <v>0.33493904382864897</v>
      </c>
      <c r="Z5" s="8">
        <v>0.34909423705327197</v>
      </c>
      <c r="AA5" s="8">
        <v>0.31204886601944998</v>
      </c>
      <c r="AB5" s="8">
        <v>0.39273814133385199</v>
      </c>
      <c r="AC5" s="8">
        <v>0.396654003116789</v>
      </c>
      <c r="AD5" s="8">
        <v>0.13188543932625302</v>
      </c>
      <c r="AE5" s="8">
        <v>0.32576715260870404</v>
      </c>
      <c r="AF5" s="8">
        <v>0.33407835778986095</v>
      </c>
      <c r="AG5" s="8">
        <v>0.33831455813211797</v>
      </c>
      <c r="AH5" s="8">
        <v>0.37965612536265902</v>
      </c>
      <c r="AI5" s="8">
        <v>0.323859892745679</v>
      </c>
      <c r="AJ5" s="8">
        <v>0.29910079500328401</v>
      </c>
      <c r="AK5" s="8">
        <v>0.40762469959991898</v>
      </c>
      <c r="AL5" s="8">
        <v>0.38305734667105801</v>
      </c>
      <c r="AM5" s="8">
        <v>0.37629065719089505</v>
      </c>
      <c r="AN5" s="8">
        <v>0.29526712475024902</v>
      </c>
      <c r="AO5" s="8">
        <v>0.34556862213628398</v>
      </c>
      <c r="AP5" s="8">
        <v>0.310020755470719</v>
      </c>
      <c r="AQ5" s="8">
        <v>0.266419216439231</v>
      </c>
      <c r="AR5" s="8">
        <v>0.45682714094294702</v>
      </c>
      <c r="AS5" s="8">
        <v>0.41168603451388203</v>
      </c>
      <c r="AT5" s="8">
        <v>0.462491748413145</v>
      </c>
      <c r="AU5" s="8">
        <v>0.47406665047012403</v>
      </c>
      <c r="AV5" s="8">
        <v>0.16114229338970801</v>
      </c>
      <c r="AW5" s="8">
        <v>0.324998312143289</v>
      </c>
      <c r="AX5" s="8">
        <v>0.365721169927826</v>
      </c>
      <c r="AY5" s="8">
        <v>0.16610143897321802</v>
      </c>
      <c r="AZ5" s="8">
        <v>0.35414406255221798</v>
      </c>
      <c r="BA5" s="8">
        <v>0.34359258914912</v>
      </c>
      <c r="BB5" s="8">
        <v>0.279060774945315</v>
      </c>
      <c r="BC5" s="8">
        <v>0.28880952674277699</v>
      </c>
      <c r="BD5" s="8">
        <v>0.39653568002017103</v>
      </c>
      <c r="BE5" s="8">
        <v>0.39073975991042403</v>
      </c>
      <c r="BF5" s="8">
        <v>0.263508758794888</v>
      </c>
      <c r="BG5" s="8">
        <v>0.41629318585837799</v>
      </c>
    </row>
    <row r="6" spans="1:59">
      <c r="A6" s="43"/>
      <c r="B6" s="4">
        <v>669</v>
      </c>
      <c r="C6" s="4">
        <v>138</v>
      </c>
      <c r="D6" s="4">
        <v>192</v>
      </c>
      <c r="E6" s="4">
        <v>59</v>
      </c>
      <c r="F6" s="4">
        <v>28</v>
      </c>
      <c r="G6" s="4">
        <v>6</v>
      </c>
      <c r="H6" s="4">
        <v>39</v>
      </c>
      <c r="I6" s="4">
        <v>10</v>
      </c>
      <c r="J6" s="4">
        <v>305</v>
      </c>
      <c r="K6" s="4">
        <v>196</v>
      </c>
      <c r="L6" s="4">
        <v>45</v>
      </c>
      <c r="M6" s="4">
        <v>121</v>
      </c>
      <c r="N6" s="4">
        <v>158</v>
      </c>
      <c r="O6" s="4">
        <v>39</v>
      </c>
      <c r="P6" s="4">
        <v>58</v>
      </c>
      <c r="Q6" s="4">
        <v>357</v>
      </c>
      <c r="R6" s="4">
        <v>312</v>
      </c>
      <c r="S6" s="4">
        <v>192</v>
      </c>
      <c r="T6" s="4">
        <v>118</v>
      </c>
      <c r="U6" s="4">
        <v>118</v>
      </c>
      <c r="V6" s="4">
        <v>100</v>
      </c>
      <c r="W6" s="4">
        <v>141</v>
      </c>
      <c r="X6" s="4">
        <v>161</v>
      </c>
      <c r="Y6" s="4">
        <v>108</v>
      </c>
      <c r="Z6" s="4">
        <v>92</v>
      </c>
      <c r="AA6" s="4">
        <v>197</v>
      </c>
      <c r="AB6" s="4">
        <v>38</v>
      </c>
      <c r="AC6" s="4">
        <v>67</v>
      </c>
      <c r="AD6" s="4">
        <v>7</v>
      </c>
      <c r="AE6" s="4">
        <v>118</v>
      </c>
      <c r="AF6" s="4">
        <v>257</v>
      </c>
      <c r="AG6" s="4">
        <v>294</v>
      </c>
      <c r="AH6" s="4">
        <v>256</v>
      </c>
      <c r="AI6" s="4">
        <v>184</v>
      </c>
      <c r="AJ6" s="4">
        <v>43</v>
      </c>
      <c r="AK6" s="4">
        <v>162</v>
      </c>
      <c r="AL6" s="4">
        <v>51</v>
      </c>
      <c r="AM6" s="4">
        <v>76</v>
      </c>
      <c r="AN6" s="4">
        <v>109</v>
      </c>
      <c r="AO6" s="4">
        <v>474</v>
      </c>
      <c r="AP6" s="4">
        <v>195</v>
      </c>
      <c r="AQ6" s="4">
        <v>178</v>
      </c>
      <c r="AR6" s="4">
        <v>225</v>
      </c>
      <c r="AS6" s="4">
        <v>73</v>
      </c>
      <c r="AT6" s="4">
        <v>28</v>
      </c>
      <c r="AU6" s="4">
        <v>3</v>
      </c>
      <c r="AV6" s="4">
        <v>5</v>
      </c>
      <c r="AW6" s="4">
        <v>3</v>
      </c>
      <c r="AX6" s="4">
        <v>15</v>
      </c>
      <c r="AY6" s="4">
        <v>2</v>
      </c>
      <c r="AZ6" s="4">
        <v>68</v>
      </c>
      <c r="BA6" s="4">
        <v>512</v>
      </c>
      <c r="BB6" s="4">
        <v>88</v>
      </c>
      <c r="BC6" s="4">
        <v>181</v>
      </c>
      <c r="BD6" s="4">
        <v>195</v>
      </c>
      <c r="BE6" s="4">
        <v>251</v>
      </c>
      <c r="BF6" s="4">
        <v>195</v>
      </c>
      <c r="BG6" s="4">
        <v>386</v>
      </c>
    </row>
    <row r="7" spans="1:59">
      <c r="A7" s="43" t="s">
        <v>155</v>
      </c>
      <c r="B7" s="8">
        <v>0.25293252305809799</v>
      </c>
      <c r="C7" s="8">
        <v>0.47285554719380202</v>
      </c>
      <c r="D7" s="8">
        <v>1.2437307665422802E-2</v>
      </c>
      <c r="E7" s="8">
        <v>0.20890065483911702</v>
      </c>
      <c r="F7" s="8">
        <v>0.29817031001571498</v>
      </c>
      <c r="G7" s="8">
        <v>0.23160363795102298</v>
      </c>
      <c r="H7" s="8">
        <v>0.19332162098887098</v>
      </c>
      <c r="I7" s="8">
        <v>0.65161044602249907</v>
      </c>
      <c r="J7" s="8">
        <v>0.144168014282785</v>
      </c>
      <c r="K7" s="8">
        <v>0.427194213471836</v>
      </c>
      <c r="L7" s="8">
        <v>0.31534717767693898</v>
      </c>
      <c r="M7" s="8">
        <v>0.496999859629289</v>
      </c>
      <c r="N7" s="8">
        <v>4.4573159000074504E-2</v>
      </c>
      <c r="O7" s="8">
        <v>7.3110643442555398E-2</v>
      </c>
      <c r="P7" s="8">
        <v>0.15375455751129899</v>
      </c>
      <c r="Q7" s="8">
        <v>0.26812396212867401</v>
      </c>
      <c r="R7" s="8">
        <v>0.23842997727027299</v>
      </c>
      <c r="S7" s="8">
        <v>0.13963331552604399</v>
      </c>
      <c r="T7" s="8">
        <v>0.174047895487591</v>
      </c>
      <c r="U7" s="8">
        <v>0.22468722611273101</v>
      </c>
      <c r="V7" s="8">
        <v>0.31432125783419401</v>
      </c>
      <c r="W7" s="8">
        <v>0.41874085998970301</v>
      </c>
      <c r="X7" s="8">
        <v>0.220282524281841</v>
      </c>
      <c r="Y7" s="8">
        <v>0.25620003080196402</v>
      </c>
      <c r="Z7" s="8">
        <v>0.14636349439486801</v>
      </c>
      <c r="AA7" s="8">
        <v>0.31057230024152899</v>
      </c>
      <c r="AB7" s="8">
        <v>0.17376969895776601</v>
      </c>
      <c r="AC7" s="8">
        <v>0.31427562801025299</v>
      </c>
      <c r="AD7" s="8">
        <v>0.30815355327344496</v>
      </c>
      <c r="AE7" s="8">
        <v>0.26903388151095198</v>
      </c>
      <c r="AF7" s="8">
        <v>0.273286418262428</v>
      </c>
      <c r="AG7" s="8">
        <v>0.228210860499968</v>
      </c>
      <c r="AH7" s="8">
        <v>0.18622503144248198</v>
      </c>
      <c r="AI7" s="8">
        <v>0.233072372409307</v>
      </c>
      <c r="AJ7" s="8">
        <v>0.173429490252764</v>
      </c>
      <c r="AK7" s="8">
        <v>0.18828170987602799</v>
      </c>
      <c r="AL7" s="8">
        <v>0.193905035930935</v>
      </c>
      <c r="AM7" s="8">
        <v>0.19695273087901799</v>
      </c>
      <c r="AN7" s="8">
        <v>0.25276997821920899</v>
      </c>
      <c r="AO7" s="8">
        <v>0.26529600463214303</v>
      </c>
      <c r="AP7" s="8">
        <v>0.22591521063117401</v>
      </c>
      <c r="AQ7" s="8">
        <v>0.44687607299218796</v>
      </c>
      <c r="AR7" s="8">
        <v>4.9454858416672395E-2</v>
      </c>
      <c r="AS7" s="8">
        <v>0.188001773351994</v>
      </c>
      <c r="AT7" s="8">
        <v>0.33468524824552504</v>
      </c>
      <c r="AU7" s="8">
        <v>0.254035277309895</v>
      </c>
      <c r="AV7" s="8">
        <v>0.55001871760855903</v>
      </c>
      <c r="AW7" s="8">
        <v>0.48604713143062495</v>
      </c>
      <c r="AX7" s="8">
        <v>0.14913413485146701</v>
      </c>
      <c r="AY7" s="8">
        <v>0.43159493873072796</v>
      </c>
      <c r="AZ7" s="8">
        <v>0.19326249419357799</v>
      </c>
      <c r="BA7" s="8">
        <v>0.27695924437466601</v>
      </c>
      <c r="BB7" s="8">
        <v>0.17604394265130999</v>
      </c>
      <c r="BC7" s="8">
        <v>0.41993117187944301</v>
      </c>
      <c r="BD7" s="8">
        <v>3.2240472197974997E-2</v>
      </c>
      <c r="BE7" s="8">
        <v>0.30978829727190499</v>
      </c>
      <c r="BF7" s="8">
        <v>0.35774203783395797</v>
      </c>
      <c r="BG7" s="8">
        <v>0.20069880171921001</v>
      </c>
    </row>
    <row r="8" spans="1:59">
      <c r="A8" s="43"/>
      <c r="B8" s="4">
        <v>506</v>
      </c>
      <c r="C8" s="4">
        <v>247</v>
      </c>
      <c r="D8" s="4">
        <v>6</v>
      </c>
      <c r="E8" s="4">
        <v>28</v>
      </c>
      <c r="F8" s="4">
        <v>19</v>
      </c>
      <c r="G8" s="4">
        <v>2</v>
      </c>
      <c r="H8" s="4">
        <v>17</v>
      </c>
      <c r="I8" s="4">
        <v>43</v>
      </c>
      <c r="J8" s="4">
        <v>102</v>
      </c>
      <c r="K8" s="4">
        <v>326</v>
      </c>
      <c r="L8" s="4">
        <v>45</v>
      </c>
      <c r="M8" s="4">
        <v>250</v>
      </c>
      <c r="N8" s="4">
        <v>14</v>
      </c>
      <c r="O8" s="4">
        <v>8</v>
      </c>
      <c r="P8" s="4">
        <v>21</v>
      </c>
      <c r="Q8" s="4">
        <v>262</v>
      </c>
      <c r="R8" s="4">
        <v>244</v>
      </c>
      <c r="S8" s="4">
        <v>78</v>
      </c>
      <c r="T8" s="4">
        <v>56</v>
      </c>
      <c r="U8" s="4">
        <v>78</v>
      </c>
      <c r="V8" s="4">
        <v>86</v>
      </c>
      <c r="W8" s="4">
        <v>207</v>
      </c>
      <c r="X8" s="4">
        <v>102</v>
      </c>
      <c r="Y8" s="4">
        <v>82</v>
      </c>
      <c r="Z8" s="4">
        <v>38</v>
      </c>
      <c r="AA8" s="4">
        <v>196</v>
      </c>
      <c r="AB8" s="4">
        <v>17</v>
      </c>
      <c r="AC8" s="4">
        <v>53</v>
      </c>
      <c r="AD8" s="4">
        <v>17</v>
      </c>
      <c r="AE8" s="4">
        <v>98</v>
      </c>
      <c r="AF8" s="4">
        <v>210</v>
      </c>
      <c r="AG8" s="4">
        <v>198</v>
      </c>
      <c r="AH8" s="4">
        <v>126</v>
      </c>
      <c r="AI8" s="4">
        <v>133</v>
      </c>
      <c r="AJ8" s="4">
        <v>25</v>
      </c>
      <c r="AK8" s="4">
        <v>75</v>
      </c>
      <c r="AL8" s="4">
        <v>26</v>
      </c>
      <c r="AM8" s="4">
        <v>40</v>
      </c>
      <c r="AN8" s="4">
        <v>93</v>
      </c>
      <c r="AO8" s="4">
        <v>364</v>
      </c>
      <c r="AP8" s="4">
        <v>142</v>
      </c>
      <c r="AQ8" s="4">
        <v>299</v>
      </c>
      <c r="AR8" s="4">
        <v>24</v>
      </c>
      <c r="AS8" s="4">
        <v>33</v>
      </c>
      <c r="AT8" s="4">
        <v>20</v>
      </c>
      <c r="AU8" s="4">
        <v>2</v>
      </c>
      <c r="AV8" s="4">
        <v>17</v>
      </c>
      <c r="AW8" s="4">
        <v>4</v>
      </c>
      <c r="AX8" s="4">
        <v>6</v>
      </c>
      <c r="AY8" s="4">
        <v>5</v>
      </c>
      <c r="AZ8" s="4">
        <v>37</v>
      </c>
      <c r="BA8" s="4">
        <v>413</v>
      </c>
      <c r="BB8" s="4">
        <v>56</v>
      </c>
      <c r="BC8" s="4">
        <v>263</v>
      </c>
      <c r="BD8" s="4">
        <v>16</v>
      </c>
      <c r="BE8" s="4">
        <v>199</v>
      </c>
      <c r="BF8" s="4">
        <v>265</v>
      </c>
      <c r="BG8" s="4">
        <v>186</v>
      </c>
    </row>
    <row r="9" spans="1:59">
      <c r="A9" s="43" t="s">
        <v>158</v>
      </c>
      <c r="B9" s="8">
        <v>0.14085318010675399</v>
      </c>
      <c r="C9" s="8">
        <v>5.0585544776397103E-2</v>
      </c>
      <c r="D9" s="8">
        <v>0.36677955197906698</v>
      </c>
      <c r="E9" s="8">
        <v>0.12749399453882801</v>
      </c>
      <c r="F9" s="8">
        <v>8.2047261610211489E-2</v>
      </c>
      <c r="G9" s="8">
        <v>0</v>
      </c>
      <c r="H9" s="8">
        <v>0.142687722021377</v>
      </c>
      <c r="I9" s="8">
        <v>0</v>
      </c>
      <c r="J9" s="8">
        <v>0.21205544516726399</v>
      </c>
      <c r="K9" s="8">
        <v>6.3939902787601005E-2</v>
      </c>
      <c r="L9" s="8">
        <v>0.16131013121315999</v>
      </c>
      <c r="M9" s="8">
        <v>2.7189438678941299E-2</v>
      </c>
      <c r="N9" s="8">
        <v>0.28305554000215899</v>
      </c>
      <c r="O9" s="8">
        <v>0.27644187099328799</v>
      </c>
      <c r="P9" s="8">
        <v>0.16254516708921599</v>
      </c>
      <c r="Q9" s="8">
        <v>0.15264340365262399</v>
      </c>
      <c r="R9" s="8">
        <v>0.129597613334685</v>
      </c>
      <c r="S9" s="8">
        <v>0.192161218154347</v>
      </c>
      <c r="T9" s="8">
        <v>0.162519061589144</v>
      </c>
      <c r="U9" s="8">
        <v>0.14607960590448602</v>
      </c>
      <c r="V9" s="8">
        <v>0.10205107402656199</v>
      </c>
      <c r="W9" s="8">
        <v>8.63467244009688E-2</v>
      </c>
      <c r="X9" s="8">
        <v>0.16193469840584399</v>
      </c>
      <c r="Y9" s="8">
        <v>0.14009701254756102</v>
      </c>
      <c r="Z9" s="8">
        <v>0.185337592595058</v>
      </c>
      <c r="AA9" s="8">
        <v>0.12121423740232601</v>
      </c>
      <c r="AB9" s="8">
        <v>0.156640908373641</v>
      </c>
      <c r="AC9" s="8">
        <v>0.10171271737938399</v>
      </c>
      <c r="AD9" s="8">
        <v>7.1605230110062895E-2</v>
      </c>
      <c r="AE9" s="8">
        <v>0.12968261167166001</v>
      </c>
      <c r="AF9" s="8">
        <v>0.156279534396942</v>
      </c>
      <c r="AG9" s="8">
        <v>0.13189291365605399</v>
      </c>
      <c r="AH9" s="8">
        <v>0.1820208153208</v>
      </c>
      <c r="AI9" s="8">
        <v>0.124301566926348</v>
      </c>
      <c r="AJ9" s="8">
        <v>0.234667278047242</v>
      </c>
      <c r="AK9" s="8">
        <v>0.175141253373056</v>
      </c>
      <c r="AL9" s="8">
        <v>0.14568626761925102</v>
      </c>
      <c r="AM9" s="8">
        <v>0.14039433617913699</v>
      </c>
      <c r="AN9" s="8">
        <v>0.115525482455373</v>
      </c>
      <c r="AO9" s="8">
        <v>0.13322763454801301</v>
      </c>
      <c r="AP9" s="8">
        <v>0.15751691236957702</v>
      </c>
      <c r="AQ9" s="8">
        <v>5.4778242991569706E-2</v>
      </c>
      <c r="AR9" s="8">
        <v>0.28798086528344902</v>
      </c>
      <c r="AS9" s="8">
        <v>0.15000297448764399</v>
      </c>
      <c r="AT9" s="8">
        <v>6.8475701248550902E-2</v>
      </c>
      <c r="AU9" s="8">
        <v>0</v>
      </c>
      <c r="AV9" s="8">
        <v>0</v>
      </c>
      <c r="AW9" s="8">
        <v>9.6510535306606596E-2</v>
      </c>
      <c r="AX9" s="8">
        <v>0.10874165828084101</v>
      </c>
      <c r="AY9" s="8">
        <v>1.4078440629800699E-2</v>
      </c>
      <c r="AZ9" s="8">
        <v>0.18837645224247002</v>
      </c>
      <c r="BA9" s="8">
        <v>0.13713434140705799</v>
      </c>
      <c r="BB9" s="8">
        <v>0.12939364789597799</v>
      </c>
      <c r="BC9" s="8">
        <v>5.8344538629339401E-2</v>
      </c>
      <c r="BD9" s="8">
        <v>0.41470911398988297</v>
      </c>
      <c r="BE9" s="8">
        <v>4.3401845637820298E-2</v>
      </c>
      <c r="BF9" s="8">
        <v>0.11626165689164</v>
      </c>
      <c r="BG9" s="8">
        <v>0.18611985781836601</v>
      </c>
    </row>
    <row r="10" spans="1:59">
      <c r="A10" s="43"/>
      <c r="B10" s="4">
        <v>282</v>
      </c>
      <c r="C10" s="4">
        <v>26</v>
      </c>
      <c r="D10" s="4">
        <v>168</v>
      </c>
      <c r="E10" s="4">
        <v>17</v>
      </c>
      <c r="F10" s="4">
        <v>5</v>
      </c>
      <c r="G10" s="4">
        <v>0</v>
      </c>
      <c r="H10" s="4">
        <v>12</v>
      </c>
      <c r="I10" s="4">
        <v>0</v>
      </c>
      <c r="J10" s="4">
        <v>150</v>
      </c>
      <c r="K10" s="4">
        <v>49</v>
      </c>
      <c r="L10" s="4">
        <v>23</v>
      </c>
      <c r="M10" s="4">
        <v>14</v>
      </c>
      <c r="N10" s="4">
        <v>91</v>
      </c>
      <c r="O10" s="4">
        <v>31</v>
      </c>
      <c r="P10" s="4">
        <v>22</v>
      </c>
      <c r="Q10" s="4">
        <v>149</v>
      </c>
      <c r="R10" s="4">
        <v>133</v>
      </c>
      <c r="S10" s="4">
        <v>108</v>
      </c>
      <c r="T10" s="4">
        <v>52</v>
      </c>
      <c r="U10" s="4">
        <v>51</v>
      </c>
      <c r="V10" s="4">
        <v>28</v>
      </c>
      <c r="W10" s="4">
        <v>43</v>
      </c>
      <c r="X10" s="4">
        <v>75</v>
      </c>
      <c r="Y10" s="4">
        <v>45</v>
      </c>
      <c r="Z10" s="4">
        <v>49</v>
      </c>
      <c r="AA10" s="4">
        <v>77</v>
      </c>
      <c r="AB10" s="4">
        <v>15</v>
      </c>
      <c r="AC10" s="4">
        <v>17</v>
      </c>
      <c r="AD10" s="4">
        <v>4</v>
      </c>
      <c r="AE10" s="4">
        <v>47</v>
      </c>
      <c r="AF10" s="4">
        <v>120</v>
      </c>
      <c r="AG10" s="4">
        <v>115</v>
      </c>
      <c r="AH10" s="4">
        <v>123</v>
      </c>
      <c r="AI10" s="4">
        <v>71</v>
      </c>
      <c r="AJ10" s="4">
        <v>34</v>
      </c>
      <c r="AK10" s="4">
        <v>70</v>
      </c>
      <c r="AL10" s="4">
        <v>19</v>
      </c>
      <c r="AM10" s="4">
        <v>28</v>
      </c>
      <c r="AN10" s="4">
        <v>43</v>
      </c>
      <c r="AO10" s="4">
        <v>183</v>
      </c>
      <c r="AP10" s="4">
        <v>99</v>
      </c>
      <c r="AQ10" s="4">
        <v>37</v>
      </c>
      <c r="AR10" s="4">
        <v>142</v>
      </c>
      <c r="AS10" s="4">
        <v>27</v>
      </c>
      <c r="AT10" s="4">
        <v>4</v>
      </c>
      <c r="AU10" s="4">
        <v>0</v>
      </c>
      <c r="AV10" s="4">
        <v>0</v>
      </c>
      <c r="AW10" s="4">
        <v>1</v>
      </c>
      <c r="AX10" s="4">
        <v>5</v>
      </c>
      <c r="AY10" s="4">
        <v>0</v>
      </c>
      <c r="AZ10" s="4">
        <v>36</v>
      </c>
      <c r="BA10" s="4">
        <v>204</v>
      </c>
      <c r="BB10" s="4">
        <v>41</v>
      </c>
      <c r="BC10" s="4">
        <v>36</v>
      </c>
      <c r="BD10" s="4">
        <v>204</v>
      </c>
      <c r="BE10" s="4">
        <v>28</v>
      </c>
      <c r="BF10" s="4">
        <v>86</v>
      </c>
      <c r="BG10" s="4">
        <v>173</v>
      </c>
    </row>
    <row r="11" spans="1:59">
      <c r="A11" s="43" t="s">
        <v>156</v>
      </c>
      <c r="B11" s="8">
        <v>6.36381573415047E-2</v>
      </c>
      <c r="C11" s="8">
        <v>3.9037195169542002E-2</v>
      </c>
      <c r="D11" s="8">
        <v>8.6819996842151692E-2</v>
      </c>
      <c r="E11" s="8">
        <v>0.109374363847853</v>
      </c>
      <c r="F11" s="8">
        <v>3.4429750304316997E-2</v>
      </c>
      <c r="G11" s="8">
        <v>0</v>
      </c>
      <c r="H11" s="8">
        <v>9.3183764394925192E-2</v>
      </c>
      <c r="I11" s="8">
        <v>3.3980766279605404E-2</v>
      </c>
      <c r="J11" s="8">
        <v>5.3413419757171496E-2</v>
      </c>
      <c r="K11" s="8">
        <v>6.2685949125445298E-2</v>
      </c>
      <c r="L11" s="8">
        <v>1.7079211718579602E-2</v>
      </c>
      <c r="M11" s="8">
        <v>4.1758415516372195E-2</v>
      </c>
      <c r="N11" s="8">
        <v>3.8571970596104704E-2</v>
      </c>
      <c r="O11" s="8">
        <v>0.136709546267544</v>
      </c>
      <c r="P11" s="8">
        <v>8.1960906552461896E-2</v>
      </c>
      <c r="Q11" s="8">
        <v>8.0839805511705193E-2</v>
      </c>
      <c r="R11" s="8">
        <v>4.72165603449715E-2</v>
      </c>
      <c r="S11" s="8">
        <v>0.117669045658676</v>
      </c>
      <c r="T11" s="8">
        <v>9.0811063887141788E-2</v>
      </c>
      <c r="U11" s="8">
        <v>3.3942373729263904E-2</v>
      </c>
      <c r="V11" s="8">
        <v>2.8610538507710701E-2</v>
      </c>
      <c r="W11" s="8">
        <v>2.4940900503791899E-2</v>
      </c>
      <c r="X11" s="8">
        <v>4.2418730716759605E-2</v>
      </c>
      <c r="Y11" s="8">
        <v>7.7310535419483906E-2</v>
      </c>
      <c r="Z11" s="8">
        <v>0.14128619056512298</v>
      </c>
      <c r="AA11" s="8">
        <v>5.0580320264546098E-2</v>
      </c>
      <c r="AB11" s="8">
        <v>3.4820161973344498E-2</v>
      </c>
      <c r="AC11" s="8">
        <v>3.2772330323007699E-2</v>
      </c>
      <c r="AD11" s="8">
        <v>8.673516754102209E-2</v>
      </c>
      <c r="AE11" s="8">
        <v>3.8145743738219905E-2</v>
      </c>
      <c r="AF11" s="8">
        <v>5.8012763079290902E-2</v>
      </c>
      <c r="AG11" s="8">
        <v>7.9271951752790906E-2</v>
      </c>
      <c r="AH11" s="8">
        <v>8.3770405769029999E-2</v>
      </c>
      <c r="AI11" s="8">
        <v>8.4826521667227095E-2</v>
      </c>
      <c r="AJ11" s="8">
        <v>0.19570456749149501</v>
      </c>
      <c r="AK11" s="8">
        <v>3.5150858675886201E-2</v>
      </c>
      <c r="AL11" s="8">
        <v>0.108239951186111</v>
      </c>
      <c r="AM11" s="8">
        <v>0.12605195395337801</v>
      </c>
      <c r="AN11" s="8">
        <v>6.2344506893231302E-2</v>
      </c>
      <c r="AO11" s="8">
        <v>6.9797838793613703E-2</v>
      </c>
      <c r="AP11" s="8">
        <v>5.0177706315207599E-2</v>
      </c>
      <c r="AQ11" s="8">
        <v>3.8980962808477702E-2</v>
      </c>
      <c r="AR11" s="8">
        <v>6.6795215510446496E-2</v>
      </c>
      <c r="AS11" s="8">
        <v>8.7409848687380901E-2</v>
      </c>
      <c r="AT11" s="8">
        <v>3.7054092594677998E-2</v>
      </c>
      <c r="AU11" s="8">
        <v>0</v>
      </c>
      <c r="AV11" s="8">
        <v>0.11944473647566299</v>
      </c>
      <c r="AW11" s="8">
        <v>0</v>
      </c>
      <c r="AX11" s="8">
        <v>0.163919753739418</v>
      </c>
      <c r="AY11" s="8">
        <v>2.6588886453210798E-2</v>
      </c>
      <c r="AZ11" s="8">
        <v>0.13352431250287999</v>
      </c>
      <c r="BA11" s="8">
        <v>5.2755872210556692E-2</v>
      </c>
      <c r="BB11" s="8">
        <v>7.2312725316485194E-2</v>
      </c>
      <c r="BC11" s="8">
        <v>6.4206170432762291E-2</v>
      </c>
      <c r="BD11" s="8">
        <v>8.9456967840593593E-2</v>
      </c>
      <c r="BE11" s="8">
        <v>5.4771451625575403E-2</v>
      </c>
      <c r="BF11" s="8">
        <v>7.1510149965254399E-2</v>
      </c>
      <c r="BG11" s="8">
        <v>2.9726071364410901E-2</v>
      </c>
    </row>
    <row r="12" spans="1:59">
      <c r="A12" s="43"/>
      <c r="B12" s="4">
        <v>127</v>
      </c>
      <c r="C12" s="4">
        <v>20</v>
      </c>
      <c r="D12" s="4">
        <v>40</v>
      </c>
      <c r="E12" s="4">
        <v>14</v>
      </c>
      <c r="F12" s="4">
        <v>2</v>
      </c>
      <c r="G12" s="4">
        <v>0</v>
      </c>
      <c r="H12" s="4">
        <v>8</v>
      </c>
      <c r="I12" s="4">
        <v>2</v>
      </c>
      <c r="J12" s="4">
        <v>38</v>
      </c>
      <c r="K12" s="4">
        <v>48</v>
      </c>
      <c r="L12" s="4">
        <v>2</v>
      </c>
      <c r="M12" s="4">
        <v>21</v>
      </c>
      <c r="N12" s="4">
        <v>12</v>
      </c>
      <c r="O12" s="4">
        <v>15</v>
      </c>
      <c r="P12" s="4">
        <v>11</v>
      </c>
      <c r="Q12" s="4">
        <v>79</v>
      </c>
      <c r="R12" s="4">
        <v>48</v>
      </c>
      <c r="S12" s="4">
        <v>66</v>
      </c>
      <c r="T12" s="4">
        <v>29</v>
      </c>
      <c r="U12" s="4">
        <v>12</v>
      </c>
      <c r="V12" s="4">
        <v>8</v>
      </c>
      <c r="W12" s="4">
        <v>12</v>
      </c>
      <c r="X12" s="4">
        <v>20</v>
      </c>
      <c r="Y12" s="4">
        <v>25</v>
      </c>
      <c r="Z12" s="4">
        <v>37</v>
      </c>
      <c r="AA12" s="4">
        <v>32</v>
      </c>
      <c r="AB12" s="4">
        <v>3</v>
      </c>
      <c r="AC12" s="4">
        <v>6</v>
      </c>
      <c r="AD12" s="4">
        <v>5</v>
      </c>
      <c r="AE12" s="4">
        <v>14</v>
      </c>
      <c r="AF12" s="4">
        <v>45</v>
      </c>
      <c r="AG12" s="4">
        <v>69</v>
      </c>
      <c r="AH12" s="4">
        <v>57</v>
      </c>
      <c r="AI12" s="4">
        <v>48</v>
      </c>
      <c r="AJ12" s="4">
        <v>28</v>
      </c>
      <c r="AK12" s="4">
        <v>14</v>
      </c>
      <c r="AL12" s="4">
        <v>14</v>
      </c>
      <c r="AM12" s="4">
        <v>25</v>
      </c>
      <c r="AN12" s="4">
        <v>23</v>
      </c>
      <c r="AO12" s="4">
        <v>96</v>
      </c>
      <c r="AP12" s="4">
        <v>32</v>
      </c>
      <c r="AQ12" s="4">
        <v>26</v>
      </c>
      <c r="AR12" s="4">
        <v>33</v>
      </c>
      <c r="AS12" s="4">
        <v>15</v>
      </c>
      <c r="AT12" s="4">
        <v>2</v>
      </c>
      <c r="AU12" s="4">
        <v>0</v>
      </c>
      <c r="AV12" s="4">
        <v>4</v>
      </c>
      <c r="AW12" s="4">
        <v>0</v>
      </c>
      <c r="AX12" s="4">
        <v>7</v>
      </c>
      <c r="AY12" s="4">
        <v>0</v>
      </c>
      <c r="AZ12" s="4">
        <v>26</v>
      </c>
      <c r="BA12" s="4">
        <v>79</v>
      </c>
      <c r="BB12" s="4">
        <v>23</v>
      </c>
      <c r="BC12" s="4">
        <v>40</v>
      </c>
      <c r="BD12" s="4">
        <v>44</v>
      </c>
      <c r="BE12" s="4">
        <v>35</v>
      </c>
      <c r="BF12" s="4">
        <v>53</v>
      </c>
      <c r="BG12" s="4">
        <v>28</v>
      </c>
    </row>
    <row r="13" spans="1:59">
      <c r="A13" s="43" t="s">
        <v>94</v>
      </c>
      <c r="B13" s="8">
        <v>0.20816766294775799</v>
      </c>
      <c r="C13" s="8">
        <v>0.17391461141222797</v>
      </c>
      <c r="D13" s="8">
        <v>0.11312537208714399</v>
      </c>
      <c r="E13" s="8">
        <v>0.10709710783720899</v>
      </c>
      <c r="F13" s="8">
        <v>0.15014626639869999</v>
      </c>
      <c r="G13" s="8">
        <v>0.200247297247756</v>
      </c>
      <c r="H13" s="8">
        <v>0.127830359238045</v>
      </c>
      <c r="I13" s="8">
        <v>0.166815816360362</v>
      </c>
      <c r="J13" s="8">
        <v>0.15952582866721302</v>
      </c>
      <c r="K13" s="8">
        <v>0.18931780889761199</v>
      </c>
      <c r="L13" s="8">
        <v>0.19162028363874101</v>
      </c>
      <c r="M13" s="8">
        <v>0.19249059439624902</v>
      </c>
      <c r="N13" s="8">
        <v>0.14164168917901501</v>
      </c>
      <c r="O13" s="8">
        <v>0.157370588462872</v>
      </c>
      <c r="P13" s="8">
        <v>0.17387353632599301</v>
      </c>
      <c r="Q13" s="8">
        <v>0.13331384320216699</v>
      </c>
      <c r="R13" s="8">
        <v>0.27962705156859202</v>
      </c>
      <c r="S13" s="8">
        <v>0.20821821910486299</v>
      </c>
      <c r="T13" s="8">
        <v>0.20715901378089602</v>
      </c>
      <c r="U13" s="8">
        <v>0.25674168855080498</v>
      </c>
      <c r="V13" s="8">
        <v>0.18924422223620399</v>
      </c>
      <c r="W13" s="8">
        <v>0.185080007063569</v>
      </c>
      <c r="X13" s="8">
        <v>0.23004196729752799</v>
      </c>
      <c r="Y13" s="8">
        <v>0.191453377402342</v>
      </c>
      <c r="Z13" s="8">
        <v>0.17791848539167798</v>
      </c>
      <c r="AA13" s="8">
        <v>0.20558427607214799</v>
      </c>
      <c r="AB13" s="8">
        <v>0.242031089361397</v>
      </c>
      <c r="AC13" s="8">
        <v>0.154585321170568</v>
      </c>
      <c r="AD13" s="8">
        <v>0.40162060974921698</v>
      </c>
      <c r="AE13" s="8">
        <v>0.23737061047046498</v>
      </c>
      <c r="AF13" s="8">
        <v>0.17834292647147598</v>
      </c>
      <c r="AG13" s="8">
        <v>0.22230971595906801</v>
      </c>
      <c r="AH13" s="8">
        <v>0.168327622105029</v>
      </c>
      <c r="AI13" s="8">
        <v>0.23393964625143901</v>
      </c>
      <c r="AJ13" s="8">
        <v>9.7097869205214501E-2</v>
      </c>
      <c r="AK13" s="8">
        <v>0.19380147847511101</v>
      </c>
      <c r="AL13" s="8">
        <v>0.16911139859264601</v>
      </c>
      <c r="AM13" s="8">
        <v>0.16031032179757201</v>
      </c>
      <c r="AN13" s="8">
        <v>0.274092907681939</v>
      </c>
      <c r="AO13" s="8">
        <v>0.186109899889946</v>
      </c>
      <c r="AP13" s="8">
        <v>0.25636941521332202</v>
      </c>
      <c r="AQ13" s="8">
        <v>0.192945504768533</v>
      </c>
      <c r="AR13" s="8">
        <v>0.13894191984648502</v>
      </c>
      <c r="AS13" s="8">
        <v>0.16289936895909901</v>
      </c>
      <c r="AT13" s="8">
        <v>9.7293209498101302E-2</v>
      </c>
      <c r="AU13" s="8">
        <v>0.27189807221998102</v>
      </c>
      <c r="AV13" s="8">
        <v>0.16939425252606999</v>
      </c>
      <c r="AW13" s="8">
        <v>9.2444021119479011E-2</v>
      </c>
      <c r="AX13" s="8">
        <v>0.21248328320044901</v>
      </c>
      <c r="AY13" s="8">
        <v>0.36163629521304302</v>
      </c>
      <c r="AZ13" s="8">
        <v>0.13069267850885399</v>
      </c>
      <c r="BA13" s="8">
        <v>0.189557952858598</v>
      </c>
      <c r="BB13" s="8">
        <v>0.34318890919091305</v>
      </c>
      <c r="BC13" s="8">
        <v>0.168708592315677</v>
      </c>
      <c r="BD13" s="8">
        <v>6.7057765951378107E-2</v>
      </c>
      <c r="BE13" s="8">
        <v>0.20129864555427499</v>
      </c>
      <c r="BF13" s="8">
        <v>0.19097739651425902</v>
      </c>
      <c r="BG13" s="8">
        <v>0.167162083239634</v>
      </c>
    </row>
    <row r="14" spans="1:59">
      <c r="A14" s="43"/>
      <c r="B14" s="4">
        <v>416</v>
      </c>
      <c r="C14" s="4">
        <v>91</v>
      </c>
      <c r="D14" s="4">
        <v>52</v>
      </c>
      <c r="E14" s="4">
        <v>14</v>
      </c>
      <c r="F14" s="4">
        <v>10</v>
      </c>
      <c r="G14" s="4">
        <v>2</v>
      </c>
      <c r="H14" s="4">
        <v>11</v>
      </c>
      <c r="I14" s="4">
        <v>11</v>
      </c>
      <c r="J14" s="4">
        <v>113</v>
      </c>
      <c r="K14" s="4">
        <v>144</v>
      </c>
      <c r="L14" s="4">
        <v>27</v>
      </c>
      <c r="M14" s="4">
        <v>97</v>
      </c>
      <c r="N14" s="4">
        <v>46</v>
      </c>
      <c r="O14" s="4">
        <v>17</v>
      </c>
      <c r="P14" s="4">
        <v>23</v>
      </c>
      <c r="Q14" s="4">
        <v>130</v>
      </c>
      <c r="R14" s="4">
        <v>286</v>
      </c>
      <c r="S14" s="4">
        <v>117</v>
      </c>
      <c r="T14" s="4">
        <v>67</v>
      </c>
      <c r="U14" s="4">
        <v>89</v>
      </c>
      <c r="V14" s="4">
        <v>52</v>
      </c>
      <c r="W14" s="4">
        <v>92</v>
      </c>
      <c r="X14" s="4">
        <v>107</v>
      </c>
      <c r="Y14" s="4">
        <v>62</v>
      </c>
      <c r="Z14" s="4">
        <v>47</v>
      </c>
      <c r="AA14" s="4">
        <v>130</v>
      </c>
      <c r="AB14" s="4">
        <v>23</v>
      </c>
      <c r="AC14" s="4">
        <v>26</v>
      </c>
      <c r="AD14" s="4">
        <v>22</v>
      </c>
      <c r="AE14" s="4">
        <v>86</v>
      </c>
      <c r="AF14" s="4">
        <v>137</v>
      </c>
      <c r="AG14" s="4">
        <v>193</v>
      </c>
      <c r="AH14" s="4">
        <v>114</v>
      </c>
      <c r="AI14" s="4">
        <v>133</v>
      </c>
      <c r="AJ14" s="4">
        <v>14</v>
      </c>
      <c r="AK14" s="4">
        <v>77</v>
      </c>
      <c r="AL14" s="4">
        <v>22</v>
      </c>
      <c r="AM14" s="4">
        <v>32</v>
      </c>
      <c r="AN14" s="4">
        <v>101</v>
      </c>
      <c r="AO14" s="4">
        <v>255</v>
      </c>
      <c r="AP14" s="4">
        <v>161</v>
      </c>
      <c r="AQ14" s="4">
        <v>129</v>
      </c>
      <c r="AR14" s="4">
        <v>68</v>
      </c>
      <c r="AS14" s="4">
        <v>29</v>
      </c>
      <c r="AT14" s="4">
        <v>6</v>
      </c>
      <c r="AU14" s="4">
        <v>2</v>
      </c>
      <c r="AV14" s="4">
        <v>5</v>
      </c>
      <c r="AW14" s="4">
        <v>1</v>
      </c>
      <c r="AX14" s="4">
        <v>9</v>
      </c>
      <c r="AY14" s="4">
        <v>4</v>
      </c>
      <c r="AZ14" s="4">
        <v>25</v>
      </c>
      <c r="BA14" s="4">
        <v>283</v>
      </c>
      <c r="BB14" s="4">
        <v>109</v>
      </c>
      <c r="BC14" s="4">
        <v>106</v>
      </c>
      <c r="BD14" s="4">
        <v>33</v>
      </c>
      <c r="BE14" s="4">
        <v>129</v>
      </c>
      <c r="BF14" s="4">
        <v>141</v>
      </c>
      <c r="BG14" s="4">
        <v>155</v>
      </c>
    </row>
    <row r="16" spans="1:59">
      <c r="A16" s="9" t="s">
        <v>264</v>
      </c>
    </row>
  </sheetData>
  <mergeCells count="21">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16" location="'Index'!A1" display="Return to index" xr:uid="{2587CED2-7EA3-481E-8CED-3726BC825CFE}"/>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G2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160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161</v>
      </c>
      <c r="B5" s="8">
        <v>0.122937743015893</v>
      </c>
      <c r="C5" s="8">
        <v>0.12145552132208699</v>
      </c>
      <c r="D5" s="8">
        <v>0.16091451515016</v>
      </c>
      <c r="E5" s="8">
        <v>0.15565863105262601</v>
      </c>
      <c r="F5" s="8">
        <v>0.168092945711281</v>
      </c>
      <c r="G5" s="8">
        <v>0</v>
      </c>
      <c r="H5" s="8">
        <v>0.18061254326494802</v>
      </c>
      <c r="I5" s="8">
        <v>8.0605472831423691E-2</v>
      </c>
      <c r="J5" s="8">
        <v>0.174192431301984</v>
      </c>
      <c r="K5" s="8">
        <v>0.115844136883508</v>
      </c>
      <c r="L5" s="8">
        <v>0.20648835030440002</v>
      </c>
      <c r="M5" s="8">
        <v>0.108957106579055</v>
      </c>
      <c r="N5" s="8">
        <v>0.18589698400645499</v>
      </c>
      <c r="O5" s="8">
        <v>0.156849896239982</v>
      </c>
      <c r="P5" s="8">
        <v>0.13697890172306701</v>
      </c>
      <c r="Q5" s="8">
        <v>0.112593739332686</v>
      </c>
      <c r="R5" s="8">
        <v>0.132812672332871</v>
      </c>
      <c r="S5" s="8">
        <v>0.101660670597089</v>
      </c>
      <c r="T5" s="8">
        <v>0.145706861747536</v>
      </c>
      <c r="U5" s="8">
        <v>0.130575433962896</v>
      </c>
      <c r="V5" s="8">
        <v>0.119310036814525</v>
      </c>
      <c r="W5" s="8">
        <v>0.1289151306929</v>
      </c>
      <c r="X5" s="8">
        <v>0.10179584459000701</v>
      </c>
      <c r="Y5" s="8">
        <v>0.13440695641792599</v>
      </c>
      <c r="Z5" s="8">
        <v>0.16463229144402297</v>
      </c>
      <c r="AA5" s="8">
        <v>0.12493197928304299</v>
      </c>
      <c r="AB5" s="8">
        <v>8.1799632598979488E-2</v>
      </c>
      <c r="AC5" s="8">
        <v>0.114596327958079</v>
      </c>
      <c r="AD5" s="8">
        <v>0.10955535904581901</v>
      </c>
      <c r="AE5" s="8">
        <v>9.3269240707748904E-2</v>
      </c>
      <c r="AF5" s="8">
        <v>0.15683945528476301</v>
      </c>
      <c r="AG5" s="8">
        <v>0.105387528071871</v>
      </c>
      <c r="AH5" s="8">
        <v>0.137548978325847</v>
      </c>
      <c r="AI5" s="8">
        <v>8.2079663310392306E-2</v>
      </c>
      <c r="AJ5" s="8">
        <v>0.24236807480144701</v>
      </c>
      <c r="AK5" s="8">
        <v>0.102782503532378</v>
      </c>
      <c r="AL5" s="8">
        <v>0.12825629303980698</v>
      </c>
      <c r="AM5" s="8">
        <v>7.9684047438910999E-2</v>
      </c>
      <c r="AN5" s="8">
        <v>8.338609646169641E-2</v>
      </c>
      <c r="AO5" s="8">
        <v>0.128840880158303</v>
      </c>
      <c r="AP5" s="8">
        <v>0.11003790573945001</v>
      </c>
      <c r="AQ5" s="8">
        <v>0.12582084840674798</v>
      </c>
      <c r="AR5" s="8">
        <v>0.163332145223439</v>
      </c>
      <c r="AS5" s="8">
        <v>0.12470893240612099</v>
      </c>
      <c r="AT5" s="8">
        <v>0.15825090397209501</v>
      </c>
      <c r="AU5" s="8">
        <v>0</v>
      </c>
      <c r="AV5" s="8">
        <v>9.7475620511340691E-2</v>
      </c>
      <c r="AW5" s="8">
        <v>5.8555906220333097E-2</v>
      </c>
      <c r="AX5" s="8">
        <v>0.24069351685701101</v>
      </c>
      <c r="AY5" s="8">
        <v>0.110342596381485</v>
      </c>
      <c r="AZ5" s="8">
        <v>0.18741503805322701</v>
      </c>
      <c r="BA5" s="8">
        <v>0.12735277221368102</v>
      </c>
      <c r="BB5" s="8">
        <v>6.2779908189338499E-2</v>
      </c>
      <c r="BC5" s="8">
        <v>0.103836114331971</v>
      </c>
      <c r="BD5" s="8">
        <v>0.17950488327938502</v>
      </c>
      <c r="BE5" s="8">
        <v>0.11077810034727299</v>
      </c>
      <c r="BF5" s="8">
        <v>0.146533707460174</v>
      </c>
      <c r="BG5" s="8">
        <v>0.13372009503954099</v>
      </c>
    </row>
    <row r="6" spans="1:59">
      <c r="A6" s="43"/>
      <c r="B6" s="4">
        <v>246</v>
      </c>
      <c r="C6" s="4">
        <v>64</v>
      </c>
      <c r="D6" s="4">
        <v>74</v>
      </c>
      <c r="E6" s="4">
        <v>21</v>
      </c>
      <c r="F6" s="4">
        <v>11</v>
      </c>
      <c r="G6" s="4">
        <v>0</v>
      </c>
      <c r="H6" s="4">
        <v>16</v>
      </c>
      <c r="I6" s="4">
        <v>5</v>
      </c>
      <c r="J6" s="4">
        <v>123</v>
      </c>
      <c r="K6" s="4">
        <v>88</v>
      </c>
      <c r="L6" s="4">
        <v>29</v>
      </c>
      <c r="M6" s="4">
        <v>55</v>
      </c>
      <c r="N6" s="4">
        <v>60</v>
      </c>
      <c r="O6" s="4">
        <v>17</v>
      </c>
      <c r="P6" s="4">
        <v>19</v>
      </c>
      <c r="Q6" s="4">
        <v>110</v>
      </c>
      <c r="R6" s="4">
        <v>136</v>
      </c>
      <c r="S6" s="4">
        <v>57</v>
      </c>
      <c r="T6" s="4">
        <v>47</v>
      </c>
      <c r="U6" s="4">
        <v>45</v>
      </c>
      <c r="V6" s="4">
        <v>33</v>
      </c>
      <c r="W6" s="4">
        <v>64</v>
      </c>
      <c r="X6" s="4">
        <v>47</v>
      </c>
      <c r="Y6" s="4">
        <v>43</v>
      </c>
      <c r="Z6" s="4">
        <v>43</v>
      </c>
      <c r="AA6" s="4">
        <v>79</v>
      </c>
      <c r="AB6" s="4">
        <v>8</v>
      </c>
      <c r="AC6" s="4">
        <v>19</v>
      </c>
      <c r="AD6" s="4">
        <v>6</v>
      </c>
      <c r="AE6" s="4">
        <v>34</v>
      </c>
      <c r="AF6" s="4">
        <v>120</v>
      </c>
      <c r="AG6" s="4">
        <v>92</v>
      </c>
      <c r="AH6" s="4">
        <v>93</v>
      </c>
      <c r="AI6" s="4">
        <v>47</v>
      </c>
      <c r="AJ6" s="4">
        <v>35</v>
      </c>
      <c r="AK6" s="4">
        <v>41</v>
      </c>
      <c r="AL6" s="4">
        <v>17</v>
      </c>
      <c r="AM6" s="4">
        <v>16</v>
      </c>
      <c r="AN6" s="4">
        <v>31</v>
      </c>
      <c r="AO6" s="4">
        <v>177</v>
      </c>
      <c r="AP6" s="4">
        <v>69</v>
      </c>
      <c r="AQ6" s="4">
        <v>84</v>
      </c>
      <c r="AR6" s="4">
        <v>80</v>
      </c>
      <c r="AS6" s="4">
        <v>22</v>
      </c>
      <c r="AT6" s="4">
        <v>9</v>
      </c>
      <c r="AU6" s="4">
        <v>0</v>
      </c>
      <c r="AV6" s="4">
        <v>3</v>
      </c>
      <c r="AW6" s="4">
        <v>1</v>
      </c>
      <c r="AX6" s="4">
        <v>10</v>
      </c>
      <c r="AY6" s="4">
        <v>1</v>
      </c>
      <c r="AZ6" s="4">
        <v>36</v>
      </c>
      <c r="BA6" s="4">
        <v>190</v>
      </c>
      <c r="BB6" s="4">
        <v>20</v>
      </c>
      <c r="BC6" s="4">
        <v>65</v>
      </c>
      <c r="BD6" s="4">
        <v>88</v>
      </c>
      <c r="BE6" s="4">
        <v>71</v>
      </c>
      <c r="BF6" s="4">
        <v>108</v>
      </c>
      <c r="BG6" s="4">
        <v>124</v>
      </c>
    </row>
    <row r="7" spans="1:59">
      <c r="A7" s="43" t="s">
        <v>162</v>
      </c>
      <c r="B7" s="8">
        <v>0.485321663496038</v>
      </c>
      <c r="C7" s="8">
        <v>0.48690434923970799</v>
      </c>
      <c r="D7" s="8">
        <v>0.56252673456645197</v>
      </c>
      <c r="E7" s="8">
        <v>0.47437728375198196</v>
      </c>
      <c r="F7" s="8">
        <v>0.53072237015641199</v>
      </c>
      <c r="G7" s="8">
        <v>0.505920547672424</v>
      </c>
      <c r="H7" s="8">
        <v>0.50707760877921904</v>
      </c>
      <c r="I7" s="8">
        <v>0.30235827417281202</v>
      </c>
      <c r="J7" s="8">
        <v>0.52303316018990298</v>
      </c>
      <c r="K7" s="8">
        <v>0.47886259852410801</v>
      </c>
      <c r="L7" s="8">
        <v>0.45816760748755103</v>
      </c>
      <c r="M7" s="8">
        <v>0.46435964891335096</v>
      </c>
      <c r="N7" s="8">
        <v>0.55273458628374394</v>
      </c>
      <c r="O7" s="8">
        <v>0.53436296389290705</v>
      </c>
      <c r="P7" s="8">
        <v>0.53830054671427496</v>
      </c>
      <c r="Q7" s="8">
        <v>0.46178888899672998</v>
      </c>
      <c r="R7" s="8">
        <v>0.50778728627905401</v>
      </c>
      <c r="S7" s="8">
        <v>0.41215870908330698</v>
      </c>
      <c r="T7" s="8">
        <v>0.51665171062229598</v>
      </c>
      <c r="U7" s="8">
        <v>0.46649619711427298</v>
      </c>
      <c r="V7" s="8">
        <v>0.54168478099787598</v>
      </c>
      <c r="W7" s="8">
        <v>0.52997477650462199</v>
      </c>
      <c r="X7" s="8">
        <v>0.43686455077862196</v>
      </c>
      <c r="Y7" s="8">
        <v>0.54818132666882002</v>
      </c>
      <c r="Z7" s="8">
        <v>0.50419511505175896</v>
      </c>
      <c r="AA7" s="8">
        <v>0.472494002315344</v>
      </c>
      <c r="AB7" s="8">
        <v>0.48125747505074001</v>
      </c>
      <c r="AC7" s="8">
        <v>0.49493863805926203</v>
      </c>
      <c r="AD7" s="8">
        <v>0.56310836858173408</v>
      </c>
      <c r="AE7" s="8">
        <v>0.50373673869140601</v>
      </c>
      <c r="AF7" s="8">
        <v>0.49262049218795601</v>
      </c>
      <c r="AG7" s="8">
        <v>0.47116922166963399</v>
      </c>
      <c r="AH7" s="8">
        <v>0.49273466563593699</v>
      </c>
      <c r="AI7" s="8">
        <v>0.42372750531444603</v>
      </c>
      <c r="AJ7" s="8">
        <v>0.41775664520670297</v>
      </c>
      <c r="AK7" s="8">
        <v>0.53493069891872103</v>
      </c>
      <c r="AL7" s="8">
        <v>0.447530278041809</v>
      </c>
      <c r="AM7" s="8">
        <v>0.43634194215156297</v>
      </c>
      <c r="AN7" s="8">
        <v>0.41684830624700703</v>
      </c>
      <c r="AO7" s="8">
        <v>0.50764735395585492</v>
      </c>
      <c r="AP7" s="8">
        <v>0.43653442256497299</v>
      </c>
      <c r="AQ7" s="8">
        <v>0.46646979311896503</v>
      </c>
      <c r="AR7" s="8">
        <v>0.54236765376430496</v>
      </c>
      <c r="AS7" s="8">
        <v>0.523225006408504</v>
      </c>
      <c r="AT7" s="8">
        <v>0.48704955096660002</v>
      </c>
      <c r="AU7" s="8">
        <v>1</v>
      </c>
      <c r="AV7" s="8">
        <v>0.392685412436868</v>
      </c>
      <c r="AW7" s="8">
        <v>0.49901902074191001</v>
      </c>
      <c r="AX7" s="8">
        <v>0.44463156838998796</v>
      </c>
      <c r="AY7" s="8">
        <v>0.51691073412267696</v>
      </c>
      <c r="AZ7" s="8">
        <v>0.477605840849883</v>
      </c>
      <c r="BA7" s="8">
        <v>0.50086074461182906</v>
      </c>
      <c r="BB7" s="8">
        <v>0.41675678103081798</v>
      </c>
      <c r="BC7" s="8">
        <v>0.50427439793053797</v>
      </c>
      <c r="BD7" s="8">
        <v>0.52751643748653598</v>
      </c>
      <c r="BE7" s="8">
        <v>0.45154449487401899</v>
      </c>
      <c r="BF7" s="8">
        <v>0.51355995236316998</v>
      </c>
      <c r="BG7" s="8">
        <v>0.478469824514277</v>
      </c>
    </row>
    <row r="8" spans="1:59">
      <c r="A8" s="43"/>
      <c r="B8" s="4">
        <v>971</v>
      </c>
      <c r="C8" s="4">
        <v>255</v>
      </c>
      <c r="D8" s="4">
        <v>257</v>
      </c>
      <c r="E8" s="4">
        <v>63</v>
      </c>
      <c r="F8" s="4">
        <v>34</v>
      </c>
      <c r="G8" s="4">
        <v>5</v>
      </c>
      <c r="H8" s="4">
        <v>44</v>
      </c>
      <c r="I8" s="4">
        <v>20</v>
      </c>
      <c r="J8" s="4">
        <v>370</v>
      </c>
      <c r="K8" s="4">
        <v>365</v>
      </c>
      <c r="L8" s="4">
        <v>65</v>
      </c>
      <c r="M8" s="4">
        <v>233</v>
      </c>
      <c r="N8" s="4">
        <v>178</v>
      </c>
      <c r="O8" s="4">
        <v>59</v>
      </c>
      <c r="P8" s="4">
        <v>73</v>
      </c>
      <c r="Q8" s="4">
        <v>451</v>
      </c>
      <c r="R8" s="4">
        <v>520</v>
      </c>
      <c r="S8" s="4">
        <v>231</v>
      </c>
      <c r="T8" s="4">
        <v>166</v>
      </c>
      <c r="U8" s="4">
        <v>162</v>
      </c>
      <c r="V8" s="4">
        <v>149</v>
      </c>
      <c r="W8" s="4">
        <v>262</v>
      </c>
      <c r="X8" s="4">
        <v>203</v>
      </c>
      <c r="Y8" s="4">
        <v>176</v>
      </c>
      <c r="Z8" s="4">
        <v>133</v>
      </c>
      <c r="AA8" s="4">
        <v>298</v>
      </c>
      <c r="AB8" s="4">
        <v>46</v>
      </c>
      <c r="AC8" s="4">
        <v>83</v>
      </c>
      <c r="AD8" s="4">
        <v>31</v>
      </c>
      <c r="AE8" s="4">
        <v>183</v>
      </c>
      <c r="AF8" s="4">
        <v>378</v>
      </c>
      <c r="AG8" s="4">
        <v>409</v>
      </c>
      <c r="AH8" s="4">
        <v>332</v>
      </c>
      <c r="AI8" s="4">
        <v>241</v>
      </c>
      <c r="AJ8" s="4">
        <v>60</v>
      </c>
      <c r="AK8" s="4">
        <v>213</v>
      </c>
      <c r="AL8" s="4">
        <v>60</v>
      </c>
      <c r="AM8" s="4">
        <v>88</v>
      </c>
      <c r="AN8" s="4">
        <v>154</v>
      </c>
      <c r="AO8" s="4">
        <v>697</v>
      </c>
      <c r="AP8" s="4">
        <v>274</v>
      </c>
      <c r="AQ8" s="4">
        <v>312</v>
      </c>
      <c r="AR8" s="4">
        <v>267</v>
      </c>
      <c r="AS8" s="4">
        <v>93</v>
      </c>
      <c r="AT8" s="4">
        <v>29</v>
      </c>
      <c r="AU8" s="4">
        <v>7</v>
      </c>
      <c r="AV8" s="4">
        <v>12</v>
      </c>
      <c r="AW8" s="4">
        <v>4</v>
      </c>
      <c r="AX8" s="4">
        <v>18</v>
      </c>
      <c r="AY8" s="4">
        <v>6</v>
      </c>
      <c r="AZ8" s="4">
        <v>92</v>
      </c>
      <c r="BA8" s="4">
        <v>747</v>
      </c>
      <c r="BB8" s="4">
        <v>132</v>
      </c>
      <c r="BC8" s="4">
        <v>315</v>
      </c>
      <c r="BD8" s="4">
        <v>259</v>
      </c>
      <c r="BE8" s="4">
        <v>290</v>
      </c>
      <c r="BF8" s="4">
        <v>380</v>
      </c>
      <c r="BG8" s="4">
        <v>444</v>
      </c>
    </row>
    <row r="9" spans="1:59">
      <c r="A9" s="43" t="s">
        <v>163</v>
      </c>
      <c r="B9" s="8">
        <v>0.250756555698818</v>
      </c>
      <c r="C9" s="8">
        <v>0.264853264298962</v>
      </c>
      <c r="D9" s="8">
        <v>0.18016337548773598</v>
      </c>
      <c r="E9" s="8">
        <v>0.23731795545304502</v>
      </c>
      <c r="F9" s="8">
        <v>0.27214846991534697</v>
      </c>
      <c r="G9" s="8">
        <v>0.494079452327576</v>
      </c>
      <c r="H9" s="8">
        <v>0.200124259216654</v>
      </c>
      <c r="I9" s="8">
        <v>0.247402179920471</v>
      </c>
      <c r="J9" s="8">
        <v>0.21492042908731002</v>
      </c>
      <c r="K9" s="8">
        <v>0.25254331955106102</v>
      </c>
      <c r="L9" s="8">
        <v>0.23432000995258001</v>
      </c>
      <c r="M9" s="8">
        <v>0.26827224094006502</v>
      </c>
      <c r="N9" s="8">
        <v>0.19078184333887299</v>
      </c>
      <c r="O9" s="8">
        <v>0.19325597085152399</v>
      </c>
      <c r="P9" s="8">
        <v>0.18498125732409701</v>
      </c>
      <c r="Q9" s="8">
        <v>0.26214882208573198</v>
      </c>
      <c r="R9" s="8">
        <v>0.23988089973654902</v>
      </c>
      <c r="S9" s="8">
        <v>0.30893302155853403</v>
      </c>
      <c r="T9" s="8">
        <v>0.20639959037772301</v>
      </c>
      <c r="U9" s="8">
        <v>0.24615853487214501</v>
      </c>
      <c r="V9" s="8">
        <v>0.20779884603239399</v>
      </c>
      <c r="W9" s="8">
        <v>0.24064683726592601</v>
      </c>
      <c r="X9" s="8">
        <v>0.28413182780372898</v>
      </c>
      <c r="Y9" s="8">
        <v>0.19312292363542402</v>
      </c>
      <c r="Z9" s="8">
        <v>0.22394373950761601</v>
      </c>
      <c r="AA9" s="8">
        <v>0.23461960030974299</v>
      </c>
      <c r="AB9" s="8">
        <v>0.32947584328707102</v>
      </c>
      <c r="AC9" s="8">
        <v>0.32967172525382504</v>
      </c>
      <c r="AD9" s="8">
        <v>0.23996201783266802</v>
      </c>
      <c r="AE9" s="8">
        <v>0.26645711445558901</v>
      </c>
      <c r="AF9" s="8">
        <v>0.238497631717876</v>
      </c>
      <c r="AG9" s="8">
        <v>0.25502298535193302</v>
      </c>
      <c r="AH9" s="8">
        <v>0.24588879534172603</v>
      </c>
      <c r="AI9" s="8">
        <v>0.30614719050621397</v>
      </c>
      <c r="AJ9" s="8">
        <v>0.23312538585013101</v>
      </c>
      <c r="AK9" s="8">
        <v>0.24930485668263799</v>
      </c>
      <c r="AL9" s="8">
        <v>0.24946613100687098</v>
      </c>
      <c r="AM9" s="8">
        <v>0.32891868807726199</v>
      </c>
      <c r="AN9" s="8">
        <v>0.29372890605343299</v>
      </c>
      <c r="AO9" s="8">
        <v>0.24975994094489198</v>
      </c>
      <c r="AP9" s="8">
        <v>0.25293440924394001</v>
      </c>
      <c r="AQ9" s="8">
        <v>0.26276070919961197</v>
      </c>
      <c r="AR9" s="8">
        <v>0.19321801194426802</v>
      </c>
      <c r="AS9" s="8">
        <v>0.23667516213070702</v>
      </c>
      <c r="AT9" s="8">
        <v>0.28452141620823601</v>
      </c>
      <c r="AU9" s="8">
        <v>0</v>
      </c>
      <c r="AV9" s="8">
        <v>0.30105562619801901</v>
      </c>
      <c r="AW9" s="8">
        <v>0.36542614519816502</v>
      </c>
      <c r="AX9" s="8">
        <v>0.178260870399465</v>
      </c>
      <c r="AY9" s="8">
        <v>0.17651944130334399</v>
      </c>
      <c r="AZ9" s="8">
        <v>0.21717571146214301</v>
      </c>
      <c r="BA9" s="8">
        <v>0.241926407034771</v>
      </c>
      <c r="BB9" s="8">
        <v>0.312882552450989</v>
      </c>
      <c r="BC9" s="8">
        <v>0.24043073215371799</v>
      </c>
      <c r="BD9" s="8">
        <v>0.202984640489693</v>
      </c>
      <c r="BE9" s="8">
        <v>0.27642363958719401</v>
      </c>
      <c r="BF9" s="8">
        <v>0.23127318773233402</v>
      </c>
      <c r="BG9" s="8">
        <v>0.23714666481049601</v>
      </c>
    </row>
    <row r="10" spans="1:59">
      <c r="A10" s="43"/>
      <c r="B10" s="4">
        <v>502</v>
      </c>
      <c r="C10" s="4">
        <v>139</v>
      </c>
      <c r="D10" s="4">
        <v>82</v>
      </c>
      <c r="E10" s="4">
        <v>31</v>
      </c>
      <c r="F10" s="4">
        <v>17</v>
      </c>
      <c r="G10" s="4">
        <v>5</v>
      </c>
      <c r="H10" s="4">
        <v>17</v>
      </c>
      <c r="I10" s="4">
        <v>16</v>
      </c>
      <c r="J10" s="4">
        <v>152</v>
      </c>
      <c r="K10" s="4">
        <v>193</v>
      </c>
      <c r="L10" s="4">
        <v>33</v>
      </c>
      <c r="M10" s="4">
        <v>135</v>
      </c>
      <c r="N10" s="4">
        <v>61</v>
      </c>
      <c r="O10" s="4">
        <v>21</v>
      </c>
      <c r="P10" s="4">
        <v>25</v>
      </c>
      <c r="Q10" s="4">
        <v>256</v>
      </c>
      <c r="R10" s="4">
        <v>245</v>
      </c>
      <c r="S10" s="4">
        <v>173</v>
      </c>
      <c r="T10" s="4">
        <v>66</v>
      </c>
      <c r="U10" s="4">
        <v>86</v>
      </c>
      <c r="V10" s="4">
        <v>57</v>
      </c>
      <c r="W10" s="4">
        <v>119</v>
      </c>
      <c r="X10" s="4">
        <v>132</v>
      </c>
      <c r="Y10" s="4">
        <v>62</v>
      </c>
      <c r="Z10" s="4">
        <v>59</v>
      </c>
      <c r="AA10" s="4">
        <v>148</v>
      </c>
      <c r="AB10" s="4">
        <v>32</v>
      </c>
      <c r="AC10" s="4">
        <v>56</v>
      </c>
      <c r="AD10" s="4">
        <v>13</v>
      </c>
      <c r="AE10" s="4">
        <v>97</v>
      </c>
      <c r="AF10" s="4">
        <v>183</v>
      </c>
      <c r="AG10" s="4">
        <v>222</v>
      </c>
      <c r="AH10" s="4">
        <v>166</v>
      </c>
      <c r="AI10" s="4">
        <v>174</v>
      </c>
      <c r="AJ10" s="4">
        <v>34</v>
      </c>
      <c r="AK10" s="4">
        <v>99</v>
      </c>
      <c r="AL10" s="4">
        <v>33</v>
      </c>
      <c r="AM10" s="4">
        <v>66</v>
      </c>
      <c r="AN10" s="4">
        <v>108</v>
      </c>
      <c r="AO10" s="4">
        <v>343</v>
      </c>
      <c r="AP10" s="4">
        <v>159</v>
      </c>
      <c r="AQ10" s="4">
        <v>176</v>
      </c>
      <c r="AR10" s="4">
        <v>95</v>
      </c>
      <c r="AS10" s="4">
        <v>42</v>
      </c>
      <c r="AT10" s="4">
        <v>17</v>
      </c>
      <c r="AU10" s="4">
        <v>0</v>
      </c>
      <c r="AV10" s="4">
        <v>9</v>
      </c>
      <c r="AW10" s="4">
        <v>3</v>
      </c>
      <c r="AX10" s="4">
        <v>7</v>
      </c>
      <c r="AY10" s="4">
        <v>2</v>
      </c>
      <c r="AZ10" s="4">
        <v>42</v>
      </c>
      <c r="BA10" s="4">
        <v>361</v>
      </c>
      <c r="BB10" s="4">
        <v>99</v>
      </c>
      <c r="BC10" s="4">
        <v>150</v>
      </c>
      <c r="BD10" s="4">
        <v>100</v>
      </c>
      <c r="BE10" s="4">
        <v>177</v>
      </c>
      <c r="BF10" s="4">
        <v>171</v>
      </c>
      <c r="BG10" s="4">
        <v>220</v>
      </c>
    </row>
    <row r="11" spans="1:59">
      <c r="A11" s="43" t="s">
        <v>164</v>
      </c>
      <c r="B11" s="8">
        <v>0.12807907703080201</v>
      </c>
      <c r="C11" s="8">
        <v>0.12026364402676799</v>
      </c>
      <c r="D11" s="8">
        <v>9.0777566746879895E-2</v>
      </c>
      <c r="E11" s="8">
        <v>0.13264612974234699</v>
      </c>
      <c r="F11" s="8">
        <v>2.9036214216960298E-2</v>
      </c>
      <c r="G11" s="8">
        <v>0</v>
      </c>
      <c r="H11" s="8">
        <v>0.11218558873918001</v>
      </c>
      <c r="I11" s="8">
        <v>0.369634073075294</v>
      </c>
      <c r="J11" s="8">
        <v>8.4425053984080692E-2</v>
      </c>
      <c r="K11" s="8">
        <v>0.14807160525911001</v>
      </c>
      <c r="L11" s="8">
        <v>0.10102403225547101</v>
      </c>
      <c r="M11" s="8">
        <v>0.151624753858561</v>
      </c>
      <c r="N11" s="8">
        <v>6.4096180649403797E-2</v>
      </c>
      <c r="O11" s="8">
        <v>0.11553116901558701</v>
      </c>
      <c r="P11" s="8">
        <v>0.13973929423856199</v>
      </c>
      <c r="Q11" s="8">
        <v>0.15111028085184799</v>
      </c>
      <c r="R11" s="8">
        <v>0.10609227996623799</v>
      </c>
      <c r="S11" s="8">
        <v>0.13700388385235501</v>
      </c>
      <c r="T11" s="8">
        <v>0.128731541081617</v>
      </c>
      <c r="U11" s="8">
        <v>0.15676983405068601</v>
      </c>
      <c r="V11" s="8">
        <v>0.13120633615520499</v>
      </c>
      <c r="W11" s="8">
        <v>9.5590168380360593E-2</v>
      </c>
      <c r="X11" s="8">
        <v>0.15091034851718399</v>
      </c>
      <c r="Y11" s="8">
        <v>0.110457712673579</v>
      </c>
      <c r="Z11" s="8">
        <v>0.102181196790328</v>
      </c>
      <c r="AA11" s="8">
        <v>0.15613009629880301</v>
      </c>
      <c r="AB11" s="8">
        <v>0.107467049063209</v>
      </c>
      <c r="AC11" s="8">
        <v>6.0793308728834601E-2</v>
      </c>
      <c r="AD11" s="8">
        <v>8.1233038205879404E-2</v>
      </c>
      <c r="AE11" s="8">
        <v>0.12392115511403601</v>
      </c>
      <c r="AF11" s="8">
        <v>0.10603467594007901</v>
      </c>
      <c r="AG11" s="8">
        <v>0.14929916199795501</v>
      </c>
      <c r="AH11" s="8">
        <v>0.11331643199622601</v>
      </c>
      <c r="AI11" s="8">
        <v>0.16410230514444499</v>
      </c>
      <c r="AJ11" s="8">
        <v>8.8485119438212592E-2</v>
      </c>
      <c r="AK11" s="8">
        <v>0.105865113232084</v>
      </c>
      <c r="AL11" s="8">
        <v>0.16246205127539798</v>
      </c>
      <c r="AM11" s="8">
        <v>0.15103359923426501</v>
      </c>
      <c r="AN11" s="8">
        <v>0.171229236823665</v>
      </c>
      <c r="AO11" s="8">
        <v>0.10903180913797099</v>
      </c>
      <c r="AP11" s="8">
        <v>0.169702141250856</v>
      </c>
      <c r="AQ11" s="8">
        <v>0.139851063853381</v>
      </c>
      <c r="AR11" s="8">
        <v>9.5373649444557104E-2</v>
      </c>
      <c r="AS11" s="8">
        <v>0.115390899054667</v>
      </c>
      <c r="AT11" s="8">
        <v>7.0178128853069205E-2</v>
      </c>
      <c r="AU11" s="8">
        <v>0</v>
      </c>
      <c r="AV11" s="8">
        <v>0.20878334085377201</v>
      </c>
      <c r="AW11" s="8">
        <v>7.6998927839591502E-2</v>
      </c>
      <c r="AX11" s="8">
        <v>0.13641404435353599</v>
      </c>
      <c r="AY11" s="8">
        <v>0.196227228192494</v>
      </c>
      <c r="AZ11" s="8">
        <v>0.110921698221987</v>
      </c>
      <c r="BA11" s="8">
        <v>0.12538640317449801</v>
      </c>
      <c r="BB11" s="8">
        <v>0.15124421035747398</v>
      </c>
      <c r="BC11" s="8">
        <v>0.14327250972067701</v>
      </c>
      <c r="BD11" s="8">
        <v>8.8444706110898302E-2</v>
      </c>
      <c r="BE11" s="8">
        <v>0.15455358443213499</v>
      </c>
      <c r="BF11" s="8">
        <v>0.108180002761481</v>
      </c>
      <c r="BG11" s="8">
        <v>0.14009689992947399</v>
      </c>
    </row>
    <row r="12" spans="1:59">
      <c r="A12" s="43"/>
      <c r="B12" s="4">
        <v>256</v>
      </c>
      <c r="C12" s="4">
        <v>63</v>
      </c>
      <c r="D12" s="4">
        <v>41</v>
      </c>
      <c r="E12" s="4">
        <v>18</v>
      </c>
      <c r="F12" s="4">
        <v>2</v>
      </c>
      <c r="G12" s="4">
        <v>0</v>
      </c>
      <c r="H12" s="4">
        <v>10</v>
      </c>
      <c r="I12" s="4">
        <v>24</v>
      </c>
      <c r="J12" s="4">
        <v>60</v>
      </c>
      <c r="K12" s="4">
        <v>113</v>
      </c>
      <c r="L12" s="4">
        <v>14</v>
      </c>
      <c r="M12" s="4">
        <v>76</v>
      </c>
      <c r="N12" s="4">
        <v>21</v>
      </c>
      <c r="O12" s="4">
        <v>13</v>
      </c>
      <c r="P12" s="4">
        <v>19</v>
      </c>
      <c r="Q12" s="4">
        <v>148</v>
      </c>
      <c r="R12" s="4">
        <v>109</v>
      </c>
      <c r="S12" s="4">
        <v>77</v>
      </c>
      <c r="T12" s="4">
        <v>41</v>
      </c>
      <c r="U12" s="4">
        <v>55</v>
      </c>
      <c r="V12" s="4">
        <v>36</v>
      </c>
      <c r="W12" s="4">
        <v>47</v>
      </c>
      <c r="X12" s="4">
        <v>70</v>
      </c>
      <c r="Y12" s="4">
        <v>36</v>
      </c>
      <c r="Z12" s="4">
        <v>27</v>
      </c>
      <c r="AA12" s="4">
        <v>99</v>
      </c>
      <c r="AB12" s="4">
        <v>10</v>
      </c>
      <c r="AC12" s="4">
        <v>10</v>
      </c>
      <c r="AD12" s="4">
        <v>4</v>
      </c>
      <c r="AE12" s="4">
        <v>45</v>
      </c>
      <c r="AF12" s="4">
        <v>81</v>
      </c>
      <c r="AG12" s="4">
        <v>130</v>
      </c>
      <c r="AH12" s="4">
        <v>76</v>
      </c>
      <c r="AI12" s="4">
        <v>93</v>
      </c>
      <c r="AJ12" s="4">
        <v>13</v>
      </c>
      <c r="AK12" s="4">
        <v>42</v>
      </c>
      <c r="AL12" s="4">
        <v>22</v>
      </c>
      <c r="AM12" s="4">
        <v>30</v>
      </c>
      <c r="AN12" s="4">
        <v>63</v>
      </c>
      <c r="AO12" s="4">
        <v>150</v>
      </c>
      <c r="AP12" s="4">
        <v>107</v>
      </c>
      <c r="AQ12" s="4">
        <v>94</v>
      </c>
      <c r="AR12" s="4">
        <v>47</v>
      </c>
      <c r="AS12" s="4">
        <v>20</v>
      </c>
      <c r="AT12" s="4">
        <v>4</v>
      </c>
      <c r="AU12" s="4">
        <v>0</v>
      </c>
      <c r="AV12" s="4">
        <v>6</v>
      </c>
      <c r="AW12" s="4">
        <v>1</v>
      </c>
      <c r="AX12" s="4">
        <v>6</v>
      </c>
      <c r="AY12" s="4">
        <v>2</v>
      </c>
      <c r="AZ12" s="4">
        <v>21</v>
      </c>
      <c r="BA12" s="4">
        <v>187</v>
      </c>
      <c r="BB12" s="4">
        <v>48</v>
      </c>
      <c r="BC12" s="4">
        <v>90</v>
      </c>
      <c r="BD12" s="4">
        <v>44</v>
      </c>
      <c r="BE12" s="4">
        <v>99</v>
      </c>
      <c r="BF12" s="4">
        <v>80</v>
      </c>
      <c r="BG12" s="4">
        <v>130</v>
      </c>
    </row>
    <row r="13" spans="1:59">
      <c r="A13" s="43" t="s">
        <v>165</v>
      </c>
      <c r="B13" s="8">
        <v>1.2904960758450601E-2</v>
      </c>
      <c r="C13" s="8">
        <v>6.5232211124726901E-3</v>
      </c>
      <c r="D13" s="8">
        <v>5.6178080487707307E-3</v>
      </c>
      <c r="E13" s="8">
        <v>0</v>
      </c>
      <c r="F13" s="8">
        <v>0</v>
      </c>
      <c r="G13" s="8">
        <v>0</v>
      </c>
      <c r="H13" s="8">
        <v>0</v>
      </c>
      <c r="I13" s="8">
        <v>0</v>
      </c>
      <c r="J13" s="8">
        <v>3.4289254367222298E-3</v>
      </c>
      <c r="K13" s="8">
        <v>4.6783397822098699E-3</v>
      </c>
      <c r="L13" s="8">
        <v>0</v>
      </c>
      <c r="M13" s="8">
        <v>6.7862497089682802E-3</v>
      </c>
      <c r="N13" s="8">
        <v>6.4904057215241593E-3</v>
      </c>
      <c r="O13" s="8">
        <v>0</v>
      </c>
      <c r="P13" s="8">
        <v>0</v>
      </c>
      <c r="Q13" s="8">
        <v>1.23582687330024E-2</v>
      </c>
      <c r="R13" s="8">
        <v>1.3426861685286199E-2</v>
      </c>
      <c r="S13" s="8">
        <v>4.0243714908713805E-2</v>
      </c>
      <c r="T13" s="8">
        <v>2.5102961708286698E-3</v>
      </c>
      <c r="U13" s="8">
        <v>0</v>
      </c>
      <c r="V13" s="8">
        <v>0</v>
      </c>
      <c r="W13" s="8">
        <v>4.8730871561902004E-3</v>
      </c>
      <c r="X13" s="8">
        <v>2.6297428310459E-2</v>
      </c>
      <c r="Y13" s="8">
        <v>1.3831080604251599E-2</v>
      </c>
      <c r="Z13" s="8">
        <v>5.0476572062735404E-3</v>
      </c>
      <c r="AA13" s="8">
        <v>1.1824321793066299E-2</v>
      </c>
      <c r="AB13" s="8">
        <v>0</v>
      </c>
      <c r="AC13" s="8">
        <v>0</v>
      </c>
      <c r="AD13" s="8">
        <v>6.1412163338997097E-3</v>
      </c>
      <c r="AE13" s="8">
        <v>1.26157510312191E-2</v>
      </c>
      <c r="AF13" s="8">
        <v>6.0077448693245904E-3</v>
      </c>
      <c r="AG13" s="8">
        <v>1.91211029086059E-2</v>
      </c>
      <c r="AH13" s="8">
        <v>1.05111287002629E-2</v>
      </c>
      <c r="AI13" s="8">
        <v>2.3943335724501802E-2</v>
      </c>
      <c r="AJ13" s="8">
        <v>1.8264774703505599E-2</v>
      </c>
      <c r="AK13" s="8">
        <v>7.1168276341793298E-3</v>
      </c>
      <c r="AL13" s="8">
        <v>1.2285246636114999E-2</v>
      </c>
      <c r="AM13" s="8">
        <v>4.0217230979990798E-3</v>
      </c>
      <c r="AN13" s="8">
        <v>3.4807454414199995E-2</v>
      </c>
      <c r="AO13" s="8">
        <v>4.7200158029791304E-3</v>
      </c>
      <c r="AP13" s="8">
        <v>3.07911212007797E-2</v>
      </c>
      <c r="AQ13" s="8">
        <v>5.0975854212940101E-3</v>
      </c>
      <c r="AR13" s="8">
        <v>5.70853962343041E-3</v>
      </c>
      <c r="AS13" s="8">
        <v>0</v>
      </c>
      <c r="AT13" s="8">
        <v>0</v>
      </c>
      <c r="AU13" s="8">
        <v>0</v>
      </c>
      <c r="AV13" s="8">
        <v>0</v>
      </c>
      <c r="AW13" s="8">
        <v>0</v>
      </c>
      <c r="AX13" s="8">
        <v>0</v>
      </c>
      <c r="AY13" s="8">
        <v>0</v>
      </c>
      <c r="AZ13" s="8">
        <v>6.8817114127597305E-3</v>
      </c>
      <c r="BA13" s="8">
        <v>4.47367296522172E-3</v>
      </c>
      <c r="BB13" s="8">
        <v>5.6336547971380206E-2</v>
      </c>
      <c r="BC13" s="8">
        <v>8.1862458630959003E-3</v>
      </c>
      <c r="BD13" s="8">
        <v>1.5493326334875502E-3</v>
      </c>
      <c r="BE13" s="8">
        <v>6.7001807593769606E-3</v>
      </c>
      <c r="BF13" s="8">
        <v>4.5314968284016703E-4</v>
      </c>
      <c r="BG13" s="8">
        <v>1.056651570621E-2</v>
      </c>
    </row>
    <row r="14" spans="1:59">
      <c r="A14" s="43"/>
      <c r="B14" s="4">
        <v>26</v>
      </c>
      <c r="C14" s="4">
        <v>3</v>
      </c>
      <c r="D14" s="4">
        <v>3</v>
      </c>
      <c r="E14" s="4">
        <v>0</v>
      </c>
      <c r="F14" s="4">
        <v>0</v>
      </c>
      <c r="G14" s="4">
        <v>0</v>
      </c>
      <c r="H14" s="4">
        <v>0</v>
      </c>
      <c r="I14" s="4">
        <v>0</v>
      </c>
      <c r="J14" s="4">
        <v>2</v>
      </c>
      <c r="K14" s="4">
        <v>4</v>
      </c>
      <c r="L14" s="4">
        <v>0</v>
      </c>
      <c r="M14" s="4">
        <v>3</v>
      </c>
      <c r="N14" s="4">
        <v>2</v>
      </c>
      <c r="O14" s="4">
        <v>0</v>
      </c>
      <c r="P14" s="4">
        <v>0</v>
      </c>
      <c r="Q14" s="4">
        <v>12</v>
      </c>
      <c r="R14" s="4">
        <v>14</v>
      </c>
      <c r="S14" s="4">
        <v>23</v>
      </c>
      <c r="T14" s="4">
        <v>1</v>
      </c>
      <c r="U14" s="4">
        <v>0</v>
      </c>
      <c r="V14" s="4">
        <v>0</v>
      </c>
      <c r="W14" s="4">
        <v>2</v>
      </c>
      <c r="X14" s="4">
        <v>12</v>
      </c>
      <c r="Y14" s="4">
        <v>4</v>
      </c>
      <c r="Z14" s="4">
        <v>1</v>
      </c>
      <c r="AA14" s="4">
        <v>7</v>
      </c>
      <c r="AB14" s="4">
        <v>0</v>
      </c>
      <c r="AC14" s="4">
        <v>0</v>
      </c>
      <c r="AD14" s="4">
        <v>0</v>
      </c>
      <c r="AE14" s="4">
        <v>5</v>
      </c>
      <c r="AF14" s="4">
        <v>5</v>
      </c>
      <c r="AG14" s="4">
        <v>17</v>
      </c>
      <c r="AH14" s="4">
        <v>7</v>
      </c>
      <c r="AI14" s="4">
        <v>14</v>
      </c>
      <c r="AJ14" s="4">
        <v>3</v>
      </c>
      <c r="AK14" s="4">
        <v>3</v>
      </c>
      <c r="AL14" s="4">
        <v>2</v>
      </c>
      <c r="AM14" s="4">
        <v>1</v>
      </c>
      <c r="AN14" s="4">
        <v>13</v>
      </c>
      <c r="AO14" s="4">
        <v>6</v>
      </c>
      <c r="AP14" s="4">
        <v>19</v>
      </c>
      <c r="AQ14" s="4">
        <v>3</v>
      </c>
      <c r="AR14" s="4">
        <v>3</v>
      </c>
      <c r="AS14" s="4">
        <v>0</v>
      </c>
      <c r="AT14" s="4">
        <v>0</v>
      </c>
      <c r="AU14" s="4">
        <v>0</v>
      </c>
      <c r="AV14" s="4">
        <v>0</v>
      </c>
      <c r="AW14" s="4">
        <v>0</v>
      </c>
      <c r="AX14" s="4">
        <v>0</v>
      </c>
      <c r="AY14" s="4">
        <v>0</v>
      </c>
      <c r="AZ14" s="4">
        <v>1</v>
      </c>
      <c r="BA14" s="4">
        <v>7</v>
      </c>
      <c r="BB14" s="4">
        <v>18</v>
      </c>
      <c r="BC14" s="4">
        <v>5</v>
      </c>
      <c r="BD14" s="4">
        <v>1</v>
      </c>
      <c r="BE14" s="4">
        <v>4</v>
      </c>
      <c r="BF14" s="4">
        <v>0</v>
      </c>
      <c r="BG14" s="4">
        <v>10</v>
      </c>
    </row>
    <row r="15" spans="1:59">
      <c r="A15" s="43" t="s">
        <v>166</v>
      </c>
      <c r="B15" s="8">
        <v>0.608259406511931</v>
      </c>
      <c r="C15" s="8">
        <v>0.60835987056179497</v>
      </c>
      <c r="D15" s="8">
        <v>0.72344124971661306</v>
      </c>
      <c r="E15" s="8">
        <v>0.63003591480460697</v>
      </c>
      <c r="F15" s="8">
        <v>0.69881531586769297</v>
      </c>
      <c r="G15" s="8">
        <v>0.505920547672424</v>
      </c>
      <c r="H15" s="8">
        <v>0.68769015204416706</v>
      </c>
      <c r="I15" s="8">
        <v>0.38296374700423597</v>
      </c>
      <c r="J15" s="8">
        <v>0.69722559149188701</v>
      </c>
      <c r="K15" s="8">
        <v>0.59470673540761698</v>
      </c>
      <c r="L15" s="8">
        <v>0.66465595779195097</v>
      </c>
      <c r="M15" s="8">
        <v>0.57331675549240502</v>
      </c>
      <c r="N15" s="8">
        <v>0.73863157029019999</v>
      </c>
      <c r="O15" s="8">
        <v>0.69121286013288896</v>
      </c>
      <c r="P15" s="8">
        <v>0.675279448437342</v>
      </c>
      <c r="Q15" s="8">
        <v>0.574382628329416</v>
      </c>
      <c r="R15" s="8">
        <v>0.64059995861192509</v>
      </c>
      <c r="S15" s="8">
        <v>0.51381937968039604</v>
      </c>
      <c r="T15" s="8">
        <v>0.66235857236983198</v>
      </c>
      <c r="U15" s="8">
        <v>0.59707163107716799</v>
      </c>
      <c r="V15" s="8">
        <v>0.66099481781240199</v>
      </c>
      <c r="W15" s="8">
        <v>0.65888990719752205</v>
      </c>
      <c r="X15" s="8">
        <v>0.53866039536862897</v>
      </c>
      <c r="Y15" s="8">
        <v>0.68258828308674591</v>
      </c>
      <c r="Z15" s="8">
        <v>0.66882740649578198</v>
      </c>
      <c r="AA15" s="8">
        <v>0.597425981598388</v>
      </c>
      <c r="AB15" s="8">
        <v>0.56305710764971995</v>
      </c>
      <c r="AC15" s="8">
        <v>0.60953496601734103</v>
      </c>
      <c r="AD15" s="8">
        <v>0.672663727627552</v>
      </c>
      <c r="AE15" s="8">
        <v>0.59700597939915501</v>
      </c>
      <c r="AF15" s="8">
        <v>0.64945994747271896</v>
      </c>
      <c r="AG15" s="8">
        <v>0.57655674974150406</v>
      </c>
      <c r="AH15" s="8">
        <v>0.63028364396178393</v>
      </c>
      <c r="AI15" s="8">
        <v>0.50580716862483799</v>
      </c>
      <c r="AJ15" s="8">
        <v>0.66012472000814992</v>
      </c>
      <c r="AK15" s="8">
        <v>0.63771320245109797</v>
      </c>
      <c r="AL15" s="8">
        <v>0.57578657108161702</v>
      </c>
      <c r="AM15" s="8">
        <v>0.51602598959047397</v>
      </c>
      <c r="AN15" s="8">
        <v>0.50023440270870301</v>
      </c>
      <c r="AO15" s="8">
        <v>0.636488234114158</v>
      </c>
      <c r="AP15" s="8">
        <v>0.54657232830442404</v>
      </c>
      <c r="AQ15" s="8">
        <v>0.59229064152571298</v>
      </c>
      <c r="AR15" s="8">
        <v>0.70569979898774404</v>
      </c>
      <c r="AS15" s="8">
        <v>0.64793393881462502</v>
      </c>
      <c r="AT15" s="8">
        <v>0.64530045493869492</v>
      </c>
      <c r="AU15" s="8">
        <v>1</v>
      </c>
      <c r="AV15" s="8">
        <v>0.49016103294820801</v>
      </c>
      <c r="AW15" s="8">
        <v>0.55757492696224298</v>
      </c>
      <c r="AX15" s="8">
        <v>0.68532508524699909</v>
      </c>
      <c r="AY15" s="8">
        <v>0.62725333050416199</v>
      </c>
      <c r="AZ15" s="8">
        <v>0.66502087890311001</v>
      </c>
      <c r="BA15" s="8">
        <v>0.62821351682551096</v>
      </c>
      <c r="BB15" s="8">
        <v>0.47953668922015702</v>
      </c>
      <c r="BC15" s="8">
        <v>0.60811051226250901</v>
      </c>
      <c r="BD15" s="8">
        <v>0.70702132076592095</v>
      </c>
      <c r="BE15" s="8">
        <v>0.56232259522129302</v>
      </c>
      <c r="BF15" s="8">
        <v>0.660093659823343</v>
      </c>
      <c r="BG15" s="8">
        <v>0.61218991955381907</v>
      </c>
    </row>
    <row r="16" spans="1:59">
      <c r="A16" s="43"/>
      <c r="B16" s="4">
        <v>1217</v>
      </c>
      <c r="C16" s="4">
        <v>318</v>
      </c>
      <c r="D16" s="4">
        <v>330</v>
      </c>
      <c r="E16" s="4">
        <v>83</v>
      </c>
      <c r="F16" s="4">
        <v>45</v>
      </c>
      <c r="G16" s="4">
        <v>5</v>
      </c>
      <c r="H16" s="4">
        <v>60</v>
      </c>
      <c r="I16" s="4">
        <v>25</v>
      </c>
      <c r="J16" s="4">
        <v>493</v>
      </c>
      <c r="K16" s="4">
        <v>454</v>
      </c>
      <c r="L16" s="4">
        <v>95</v>
      </c>
      <c r="M16" s="4">
        <v>288</v>
      </c>
      <c r="N16" s="4">
        <v>238</v>
      </c>
      <c r="O16" s="4">
        <v>77</v>
      </c>
      <c r="P16" s="4">
        <v>91</v>
      </c>
      <c r="Q16" s="4">
        <v>561</v>
      </c>
      <c r="R16" s="4">
        <v>655</v>
      </c>
      <c r="S16" s="4">
        <v>288</v>
      </c>
      <c r="T16" s="4">
        <v>213</v>
      </c>
      <c r="U16" s="4">
        <v>208</v>
      </c>
      <c r="V16" s="4">
        <v>181</v>
      </c>
      <c r="W16" s="4">
        <v>326</v>
      </c>
      <c r="X16" s="4">
        <v>251</v>
      </c>
      <c r="Y16" s="4">
        <v>219</v>
      </c>
      <c r="Z16" s="4">
        <v>176</v>
      </c>
      <c r="AA16" s="4">
        <v>377</v>
      </c>
      <c r="AB16" s="4">
        <v>54</v>
      </c>
      <c r="AC16" s="4">
        <v>103</v>
      </c>
      <c r="AD16" s="4">
        <v>37</v>
      </c>
      <c r="AE16" s="4">
        <v>217</v>
      </c>
      <c r="AF16" s="4">
        <v>499</v>
      </c>
      <c r="AG16" s="4">
        <v>501</v>
      </c>
      <c r="AH16" s="4">
        <v>425</v>
      </c>
      <c r="AI16" s="4">
        <v>288</v>
      </c>
      <c r="AJ16" s="4">
        <v>95</v>
      </c>
      <c r="AK16" s="4">
        <v>254</v>
      </c>
      <c r="AL16" s="4">
        <v>77</v>
      </c>
      <c r="AM16" s="4">
        <v>104</v>
      </c>
      <c r="AN16" s="4">
        <v>184</v>
      </c>
      <c r="AO16" s="4">
        <v>873</v>
      </c>
      <c r="AP16" s="4">
        <v>343</v>
      </c>
      <c r="AQ16" s="4">
        <v>396</v>
      </c>
      <c r="AR16" s="4">
        <v>347</v>
      </c>
      <c r="AS16" s="4">
        <v>115</v>
      </c>
      <c r="AT16" s="4">
        <v>38</v>
      </c>
      <c r="AU16" s="4">
        <v>7</v>
      </c>
      <c r="AV16" s="4">
        <v>15</v>
      </c>
      <c r="AW16" s="4">
        <v>5</v>
      </c>
      <c r="AX16" s="4">
        <v>28</v>
      </c>
      <c r="AY16" s="4">
        <v>7</v>
      </c>
      <c r="AZ16" s="4">
        <v>128</v>
      </c>
      <c r="BA16" s="4">
        <v>937</v>
      </c>
      <c r="BB16" s="4">
        <v>152</v>
      </c>
      <c r="BC16" s="4">
        <v>380</v>
      </c>
      <c r="BD16" s="4">
        <v>348</v>
      </c>
      <c r="BE16" s="4">
        <v>361</v>
      </c>
      <c r="BF16" s="4">
        <v>488</v>
      </c>
      <c r="BG16" s="4">
        <v>568</v>
      </c>
    </row>
    <row r="17" spans="1:59">
      <c r="A17" s="43" t="s">
        <v>167</v>
      </c>
      <c r="B17" s="8">
        <v>0.37883563272962101</v>
      </c>
      <c r="C17" s="8">
        <v>0.38511690832573003</v>
      </c>
      <c r="D17" s="8">
        <v>0.27094094223461601</v>
      </c>
      <c r="E17" s="8">
        <v>0.36996408519539303</v>
      </c>
      <c r="F17" s="8">
        <v>0.30118468413230703</v>
      </c>
      <c r="G17" s="8">
        <v>0.494079452327576</v>
      </c>
      <c r="H17" s="8">
        <v>0.312309847955833</v>
      </c>
      <c r="I17" s="8">
        <v>0.61703625299576403</v>
      </c>
      <c r="J17" s="8">
        <v>0.29934548307139097</v>
      </c>
      <c r="K17" s="8">
        <v>0.40061492481017097</v>
      </c>
      <c r="L17" s="8">
        <v>0.33534404220805003</v>
      </c>
      <c r="M17" s="8">
        <v>0.41989699479862502</v>
      </c>
      <c r="N17" s="8">
        <v>0.25487802398827603</v>
      </c>
      <c r="O17" s="8">
        <v>0.30878713986711104</v>
      </c>
      <c r="P17" s="8">
        <v>0.324720551562659</v>
      </c>
      <c r="Q17" s="8">
        <v>0.413259102937581</v>
      </c>
      <c r="R17" s="8">
        <v>0.34597317970278801</v>
      </c>
      <c r="S17" s="8">
        <v>0.44593690541088798</v>
      </c>
      <c r="T17" s="8">
        <v>0.33513113145933998</v>
      </c>
      <c r="U17" s="8">
        <v>0.40292836892283096</v>
      </c>
      <c r="V17" s="8">
        <v>0.33900518218759901</v>
      </c>
      <c r="W17" s="8">
        <v>0.336237005646287</v>
      </c>
      <c r="X17" s="8">
        <v>0.43504217632091197</v>
      </c>
      <c r="Y17" s="8">
        <v>0.30358063630900201</v>
      </c>
      <c r="Z17" s="8">
        <v>0.32612493629794398</v>
      </c>
      <c r="AA17" s="8">
        <v>0.39074969660854497</v>
      </c>
      <c r="AB17" s="8">
        <v>0.43694289235028</v>
      </c>
      <c r="AC17" s="8">
        <v>0.39046503398265997</v>
      </c>
      <c r="AD17" s="8">
        <v>0.32119505603854798</v>
      </c>
      <c r="AE17" s="8">
        <v>0.39037826956962596</v>
      </c>
      <c r="AF17" s="8">
        <v>0.34453230765795501</v>
      </c>
      <c r="AG17" s="8">
        <v>0.40432214734988797</v>
      </c>
      <c r="AH17" s="8">
        <v>0.35920522733795202</v>
      </c>
      <c r="AI17" s="8">
        <v>0.47024949565065904</v>
      </c>
      <c r="AJ17" s="8">
        <v>0.32161050528834401</v>
      </c>
      <c r="AK17" s="8">
        <v>0.35516996991472199</v>
      </c>
      <c r="AL17" s="8">
        <v>0.41192818228226896</v>
      </c>
      <c r="AM17" s="8">
        <v>0.479952287311528</v>
      </c>
      <c r="AN17" s="8">
        <v>0.46495814287709697</v>
      </c>
      <c r="AO17" s="8">
        <v>0.35879175008286401</v>
      </c>
      <c r="AP17" s="8">
        <v>0.42263655049479604</v>
      </c>
      <c r="AQ17" s="8">
        <v>0.402611773052993</v>
      </c>
      <c r="AR17" s="8">
        <v>0.28859166138882503</v>
      </c>
      <c r="AS17" s="8">
        <v>0.35206606118537498</v>
      </c>
      <c r="AT17" s="8">
        <v>0.35469954506130597</v>
      </c>
      <c r="AU17" s="8">
        <v>0</v>
      </c>
      <c r="AV17" s="8">
        <v>0.50983896705179199</v>
      </c>
      <c r="AW17" s="8">
        <v>0.44242507303775702</v>
      </c>
      <c r="AX17" s="8">
        <v>0.31467491475300102</v>
      </c>
      <c r="AY17" s="8">
        <v>0.37274666949583801</v>
      </c>
      <c r="AZ17" s="8">
        <v>0.32809740968413004</v>
      </c>
      <c r="BA17" s="8">
        <v>0.36731281020926898</v>
      </c>
      <c r="BB17" s="8">
        <v>0.46412676280846299</v>
      </c>
      <c r="BC17" s="8">
        <v>0.38370324187439503</v>
      </c>
      <c r="BD17" s="8">
        <v>0.291429346600592</v>
      </c>
      <c r="BE17" s="8">
        <v>0.43097722401932997</v>
      </c>
      <c r="BF17" s="8">
        <v>0.339453190493815</v>
      </c>
      <c r="BG17" s="8">
        <v>0.37724356473997001</v>
      </c>
    </row>
    <row r="18" spans="1:59">
      <c r="A18" s="43"/>
      <c r="B18" s="4">
        <v>758</v>
      </c>
      <c r="C18" s="4">
        <v>201</v>
      </c>
      <c r="D18" s="4">
        <v>124</v>
      </c>
      <c r="E18" s="4">
        <v>49</v>
      </c>
      <c r="F18" s="4">
        <v>19</v>
      </c>
      <c r="G18" s="4">
        <v>5</v>
      </c>
      <c r="H18" s="4">
        <v>27</v>
      </c>
      <c r="I18" s="4">
        <v>40</v>
      </c>
      <c r="J18" s="4">
        <v>212</v>
      </c>
      <c r="K18" s="4">
        <v>306</v>
      </c>
      <c r="L18" s="4">
        <v>48</v>
      </c>
      <c r="M18" s="4">
        <v>211</v>
      </c>
      <c r="N18" s="4">
        <v>82</v>
      </c>
      <c r="O18" s="4">
        <v>34</v>
      </c>
      <c r="P18" s="4">
        <v>44</v>
      </c>
      <c r="Q18" s="4">
        <v>404</v>
      </c>
      <c r="R18" s="4">
        <v>354</v>
      </c>
      <c r="S18" s="4">
        <v>250</v>
      </c>
      <c r="T18" s="4">
        <v>108</v>
      </c>
      <c r="U18" s="4">
        <v>140</v>
      </c>
      <c r="V18" s="4">
        <v>93</v>
      </c>
      <c r="W18" s="4">
        <v>166</v>
      </c>
      <c r="X18" s="4">
        <v>202</v>
      </c>
      <c r="Y18" s="4">
        <v>98</v>
      </c>
      <c r="Z18" s="4">
        <v>86</v>
      </c>
      <c r="AA18" s="4">
        <v>247</v>
      </c>
      <c r="AB18" s="4">
        <v>42</v>
      </c>
      <c r="AC18" s="4">
        <v>66</v>
      </c>
      <c r="AD18" s="4">
        <v>18</v>
      </c>
      <c r="AE18" s="4">
        <v>142</v>
      </c>
      <c r="AF18" s="4">
        <v>265</v>
      </c>
      <c r="AG18" s="4">
        <v>351</v>
      </c>
      <c r="AH18" s="4">
        <v>242</v>
      </c>
      <c r="AI18" s="4">
        <v>268</v>
      </c>
      <c r="AJ18" s="4">
        <v>46</v>
      </c>
      <c r="AK18" s="4">
        <v>141</v>
      </c>
      <c r="AL18" s="4">
        <v>55</v>
      </c>
      <c r="AM18" s="4">
        <v>96</v>
      </c>
      <c r="AN18" s="4">
        <v>171</v>
      </c>
      <c r="AO18" s="4">
        <v>492</v>
      </c>
      <c r="AP18" s="4">
        <v>265</v>
      </c>
      <c r="AQ18" s="4">
        <v>269</v>
      </c>
      <c r="AR18" s="4">
        <v>142</v>
      </c>
      <c r="AS18" s="4">
        <v>62</v>
      </c>
      <c r="AT18" s="4">
        <v>21</v>
      </c>
      <c r="AU18" s="4">
        <v>0</v>
      </c>
      <c r="AV18" s="4">
        <v>16</v>
      </c>
      <c r="AW18" s="4">
        <v>4</v>
      </c>
      <c r="AX18" s="4">
        <v>13</v>
      </c>
      <c r="AY18" s="4">
        <v>4</v>
      </c>
      <c r="AZ18" s="4">
        <v>63</v>
      </c>
      <c r="BA18" s="4">
        <v>548</v>
      </c>
      <c r="BB18" s="4">
        <v>147</v>
      </c>
      <c r="BC18" s="4">
        <v>240</v>
      </c>
      <c r="BD18" s="4">
        <v>143</v>
      </c>
      <c r="BE18" s="4">
        <v>276</v>
      </c>
      <c r="BF18" s="4">
        <v>251</v>
      </c>
      <c r="BG18" s="4">
        <v>350</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89DD91F1-C731-43A5-A317-36AC57CF644A}"/>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G22"/>
  <sheetViews>
    <sheetView showGridLines="0" workbookViewId="0">
      <selection activeCell="B22" sqref="B22"/>
    </sheetView>
  </sheetViews>
  <sheetFormatPr defaultColWidth="9.1796875" defaultRowHeight="14.5"/>
  <cols>
    <col min="1" max="1" width="45.7265625" customWidth="1"/>
    <col min="2" max="59" width="14.7265625" customWidth="1"/>
  </cols>
  <sheetData>
    <row r="1" spans="1:59" ht="35.15" customHeight="1">
      <c r="A1" s="41" t="s">
        <v>168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169</v>
      </c>
      <c r="B5" s="8">
        <v>7.4947789659729591E-2</v>
      </c>
      <c r="C5" s="8">
        <v>0.20264230584943099</v>
      </c>
      <c r="D5" s="8">
        <v>3.5764173725582299E-2</v>
      </c>
      <c r="E5" s="8">
        <v>7.3028213172499606E-2</v>
      </c>
      <c r="F5" s="8">
        <v>2.99803722875185E-2</v>
      </c>
      <c r="G5" s="8">
        <v>0</v>
      </c>
      <c r="H5" s="8">
        <v>8.6531581059899991E-3</v>
      </c>
      <c r="I5" s="8">
        <v>3.7517220151161899E-2</v>
      </c>
      <c r="J5" s="8">
        <v>6.2160520989356503E-2</v>
      </c>
      <c r="K5" s="8">
        <v>0.11192742161661701</v>
      </c>
      <c r="L5" s="8">
        <v>0.16759589303224101</v>
      </c>
      <c r="M5" s="8">
        <v>0.145973130772488</v>
      </c>
      <c r="N5" s="8">
        <v>3.46601321534021E-2</v>
      </c>
      <c r="O5" s="8">
        <v>1.4898187614957299E-2</v>
      </c>
      <c r="P5" s="8">
        <v>3.4185311210766497E-2</v>
      </c>
      <c r="Q5" s="8">
        <v>8.2751883255345701E-2</v>
      </c>
      <c r="R5" s="8">
        <v>6.7497591941324306E-2</v>
      </c>
      <c r="S5" s="8">
        <v>7.1653569959377203E-2</v>
      </c>
      <c r="T5" s="8">
        <v>6.2827368092292502E-2</v>
      </c>
      <c r="U5" s="8">
        <v>6.8260534787692992E-2</v>
      </c>
      <c r="V5" s="8">
        <v>5.8623034824676096E-2</v>
      </c>
      <c r="W5" s="8">
        <v>0.10034490116146801</v>
      </c>
      <c r="X5" s="8">
        <v>4.3135084996583001E-2</v>
      </c>
      <c r="Y5" s="8">
        <v>9.7387297109255505E-2</v>
      </c>
      <c r="Z5" s="8">
        <v>0.12080912425421801</v>
      </c>
      <c r="AA5" s="8">
        <v>7.9242314887939896E-2</v>
      </c>
      <c r="AB5" s="8">
        <v>4.4938537693252296E-2</v>
      </c>
      <c r="AC5" s="8">
        <v>6.0620431408791101E-2</v>
      </c>
      <c r="AD5" s="8">
        <v>4.0161618795746305E-2</v>
      </c>
      <c r="AE5" s="8">
        <v>3.1332481044013198E-2</v>
      </c>
      <c r="AF5" s="8">
        <v>9.6418889940090402E-2</v>
      </c>
      <c r="AG5" s="8">
        <v>7.4216138890163097E-2</v>
      </c>
      <c r="AH5" s="8">
        <v>7.7391972496623301E-2</v>
      </c>
      <c r="AI5" s="8">
        <v>6.5760858943264805E-2</v>
      </c>
      <c r="AJ5" s="8">
        <v>0.17575194790720702</v>
      </c>
      <c r="AK5" s="8">
        <v>4.6731762736916795E-2</v>
      </c>
      <c r="AL5" s="8">
        <v>6.2794986292305496E-2</v>
      </c>
      <c r="AM5" s="8">
        <v>4.83529208271192E-2</v>
      </c>
      <c r="AN5" s="8">
        <v>7.5254161989682308E-2</v>
      </c>
      <c r="AO5" s="8">
        <v>7.5166428236887503E-2</v>
      </c>
      <c r="AP5" s="8">
        <v>7.4470009455805702E-2</v>
      </c>
      <c r="AQ5" s="8">
        <v>0.147327073946867</v>
      </c>
      <c r="AR5" s="8">
        <v>2.9122443955032499E-2</v>
      </c>
      <c r="AS5" s="8">
        <v>5.0287588705935304E-2</v>
      </c>
      <c r="AT5" s="8">
        <v>2.84062835700181E-2</v>
      </c>
      <c r="AU5" s="8">
        <v>0</v>
      </c>
      <c r="AV5" s="8">
        <v>0.119648141196805</v>
      </c>
      <c r="AW5" s="8">
        <v>8.1325128648915695E-2</v>
      </c>
      <c r="AX5" s="8">
        <v>2.5053467631596701E-2</v>
      </c>
      <c r="AY5" s="8">
        <v>3.9440526682710302E-2</v>
      </c>
      <c r="AZ5" s="8">
        <v>0.14945790487598701</v>
      </c>
      <c r="BA5" s="8">
        <v>7.6933232902683099E-2</v>
      </c>
      <c r="BB5" s="8">
        <v>2.0125056548588999E-2</v>
      </c>
      <c r="BC5" s="8">
        <v>0.16978906176856701</v>
      </c>
      <c r="BD5" s="8">
        <v>6.6454660710459607E-2</v>
      </c>
      <c r="BE5" s="8">
        <v>6.3102259413146096E-3</v>
      </c>
      <c r="BF5" s="8">
        <v>0.202574173311451</v>
      </c>
      <c r="BG5" s="8">
        <v>0</v>
      </c>
    </row>
    <row r="6" spans="1:59">
      <c r="A6" s="43"/>
      <c r="B6" s="4">
        <v>150</v>
      </c>
      <c r="C6" s="4">
        <v>106</v>
      </c>
      <c r="D6" s="4">
        <v>16</v>
      </c>
      <c r="E6" s="4">
        <v>10</v>
      </c>
      <c r="F6" s="4">
        <v>2</v>
      </c>
      <c r="G6" s="4">
        <v>0</v>
      </c>
      <c r="H6" s="4">
        <v>1</v>
      </c>
      <c r="I6" s="4">
        <v>2</v>
      </c>
      <c r="J6" s="4">
        <v>44</v>
      </c>
      <c r="K6" s="4">
        <v>85</v>
      </c>
      <c r="L6" s="4">
        <v>24</v>
      </c>
      <c r="M6" s="4">
        <v>73</v>
      </c>
      <c r="N6" s="4">
        <v>11</v>
      </c>
      <c r="O6" s="4">
        <v>2</v>
      </c>
      <c r="P6" s="4">
        <v>5</v>
      </c>
      <c r="Q6" s="4">
        <v>81</v>
      </c>
      <c r="R6" s="4">
        <v>69</v>
      </c>
      <c r="S6" s="4">
        <v>40</v>
      </c>
      <c r="T6" s="4">
        <v>20</v>
      </c>
      <c r="U6" s="4">
        <v>24</v>
      </c>
      <c r="V6" s="4">
        <v>16</v>
      </c>
      <c r="W6" s="4">
        <v>50</v>
      </c>
      <c r="X6" s="4">
        <v>20</v>
      </c>
      <c r="Y6" s="4">
        <v>31</v>
      </c>
      <c r="Z6" s="4">
        <v>32</v>
      </c>
      <c r="AA6" s="4">
        <v>50</v>
      </c>
      <c r="AB6" s="4">
        <v>4</v>
      </c>
      <c r="AC6" s="4">
        <v>10</v>
      </c>
      <c r="AD6" s="4">
        <v>2</v>
      </c>
      <c r="AE6" s="4">
        <v>11</v>
      </c>
      <c r="AF6" s="4">
        <v>74</v>
      </c>
      <c r="AG6" s="4">
        <v>64</v>
      </c>
      <c r="AH6" s="4">
        <v>52</v>
      </c>
      <c r="AI6" s="4">
        <v>37</v>
      </c>
      <c r="AJ6" s="4">
        <v>25</v>
      </c>
      <c r="AK6" s="4">
        <v>19</v>
      </c>
      <c r="AL6" s="4">
        <v>8</v>
      </c>
      <c r="AM6" s="4">
        <v>10</v>
      </c>
      <c r="AN6" s="4">
        <v>28</v>
      </c>
      <c r="AO6" s="4">
        <v>103</v>
      </c>
      <c r="AP6" s="4">
        <v>47</v>
      </c>
      <c r="AQ6" s="4">
        <v>99</v>
      </c>
      <c r="AR6" s="4">
        <v>14</v>
      </c>
      <c r="AS6" s="4">
        <v>9</v>
      </c>
      <c r="AT6" s="4">
        <v>2</v>
      </c>
      <c r="AU6" s="4">
        <v>0</v>
      </c>
      <c r="AV6" s="4">
        <v>4</v>
      </c>
      <c r="AW6" s="4">
        <v>1</v>
      </c>
      <c r="AX6" s="4">
        <v>1</v>
      </c>
      <c r="AY6" s="4">
        <v>0</v>
      </c>
      <c r="AZ6" s="4">
        <v>29</v>
      </c>
      <c r="BA6" s="4">
        <v>115</v>
      </c>
      <c r="BB6" s="4">
        <v>6</v>
      </c>
      <c r="BC6" s="4">
        <v>106</v>
      </c>
      <c r="BD6" s="4">
        <v>33</v>
      </c>
      <c r="BE6" s="4">
        <v>4</v>
      </c>
      <c r="BF6" s="4">
        <v>150</v>
      </c>
      <c r="BG6" s="4">
        <v>0</v>
      </c>
    </row>
    <row r="7" spans="1:59">
      <c r="A7" s="43" t="s">
        <v>170</v>
      </c>
      <c r="B7" s="8">
        <v>0.29502923374147</v>
      </c>
      <c r="C7" s="8">
        <v>0.58496544721866395</v>
      </c>
      <c r="D7" s="8">
        <v>0.10228781567435799</v>
      </c>
      <c r="E7" s="8">
        <v>0.23263431273305499</v>
      </c>
      <c r="F7" s="8">
        <v>8.0460294174898597E-2</v>
      </c>
      <c r="G7" s="8">
        <v>0.20926874716480501</v>
      </c>
      <c r="H7" s="8">
        <v>0.18792194588033501</v>
      </c>
      <c r="I7" s="8">
        <v>0.21106106657342</v>
      </c>
      <c r="J7" s="8">
        <v>0.19730730069522098</v>
      </c>
      <c r="K7" s="8">
        <v>0.43160105027080198</v>
      </c>
      <c r="L7" s="8">
        <v>0.46207028555465102</v>
      </c>
      <c r="M7" s="8">
        <v>0.52093556280907005</v>
      </c>
      <c r="N7" s="8">
        <v>7.7911928760251103E-2</v>
      </c>
      <c r="O7" s="8">
        <v>0.19757610144092599</v>
      </c>
      <c r="P7" s="8">
        <v>0.24891324459856901</v>
      </c>
      <c r="Q7" s="8">
        <v>0.28269443363509</v>
      </c>
      <c r="R7" s="8">
        <v>0.30680468190641103</v>
      </c>
      <c r="S7" s="8">
        <v>0.245608349902392</v>
      </c>
      <c r="T7" s="8">
        <v>0.25239018135791302</v>
      </c>
      <c r="U7" s="8">
        <v>0.27796804952391196</v>
      </c>
      <c r="V7" s="8">
        <v>0.31543734757019698</v>
      </c>
      <c r="W7" s="8">
        <v>0.37958315051983099</v>
      </c>
      <c r="X7" s="8">
        <v>0.29993028486297602</v>
      </c>
      <c r="Y7" s="8">
        <v>0.35194166784033898</v>
      </c>
      <c r="Z7" s="8">
        <v>0.33603923002604397</v>
      </c>
      <c r="AA7" s="8">
        <v>0.286606640948738</v>
      </c>
      <c r="AB7" s="8">
        <v>0.21611218056411899</v>
      </c>
      <c r="AC7" s="8">
        <v>0.16800059689877098</v>
      </c>
      <c r="AD7" s="8">
        <v>0.34840236916982298</v>
      </c>
      <c r="AE7" s="8">
        <v>0.22242320905722798</v>
      </c>
      <c r="AF7" s="8">
        <v>0.31297332581037302</v>
      </c>
      <c r="AG7" s="8">
        <v>0.30954021349309502</v>
      </c>
      <c r="AH7" s="8">
        <v>0.31066851051380501</v>
      </c>
      <c r="AI7" s="8">
        <v>0.244321388155117</v>
      </c>
      <c r="AJ7" s="8">
        <v>0.35756138934769405</v>
      </c>
      <c r="AK7" s="8">
        <v>0.303296342988427</v>
      </c>
      <c r="AL7" s="8">
        <v>0.28202886739002703</v>
      </c>
      <c r="AM7" s="8">
        <v>0.23253992270396498</v>
      </c>
      <c r="AN7" s="8">
        <v>0.25074633182808198</v>
      </c>
      <c r="AO7" s="8">
        <v>0.33470780079959506</v>
      </c>
      <c r="AP7" s="8">
        <v>0.208321599128859</v>
      </c>
      <c r="AQ7" s="8">
        <v>0.50035015088337798</v>
      </c>
      <c r="AR7" s="8">
        <v>0.108424235485739</v>
      </c>
      <c r="AS7" s="8">
        <v>0.23537775682654602</v>
      </c>
      <c r="AT7" s="8">
        <v>6.68178059676348E-2</v>
      </c>
      <c r="AU7" s="8">
        <v>0.53739973854083301</v>
      </c>
      <c r="AV7" s="8">
        <v>0.33451858750434299</v>
      </c>
      <c r="AW7" s="8">
        <v>0.39892469610243098</v>
      </c>
      <c r="AX7" s="8">
        <v>0.18163791694571302</v>
      </c>
      <c r="AY7" s="8">
        <v>0.20906694492330799</v>
      </c>
      <c r="AZ7" s="8">
        <v>0.31163001837000198</v>
      </c>
      <c r="BA7" s="8">
        <v>0.30045956700685</v>
      </c>
      <c r="BB7" s="8">
        <v>0.25929461697634698</v>
      </c>
      <c r="BC7" s="8">
        <v>0.59895588406219502</v>
      </c>
      <c r="BD7" s="8">
        <v>9.6912939363811595E-2</v>
      </c>
      <c r="BE7" s="8">
        <v>0.15710306048647199</v>
      </c>
      <c r="BF7" s="8">
        <v>0.79742582668854789</v>
      </c>
      <c r="BG7" s="8">
        <v>0</v>
      </c>
    </row>
    <row r="8" spans="1:59">
      <c r="A8" s="43"/>
      <c r="B8" s="4">
        <v>590</v>
      </c>
      <c r="C8" s="4">
        <v>306</v>
      </c>
      <c r="D8" s="4">
        <v>47</v>
      </c>
      <c r="E8" s="4">
        <v>31</v>
      </c>
      <c r="F8" s="4">
        <v>5</v>
      </c>
      <c r="G8" s="4">
        <v>2</v>
      </c>
      <c r="H8" s="4">
        <v>16</v>
      </c>
      <c r="I8" s="4">
        <v>14</v>
      </c>
      <c r="J8" s="4">
        <v>140</v>
      </c>
      <c r="K8" s="4">
        <v>329</v>
      </c>
      <c r="L8" s="4">
        <v>66</v>
      </c>
      <c r="M8" s="4">
        <v>262</v>
      </c>
      <c r="N8" s="4">
        <v>25</v>
      </c>
      <c r="O8" s="4">
        <v>22</v>
      </c>
      <c r="P8" s="4">
        <v>34</v>
      </c>
      <c r="Q8" s="4">
        <v>276</v>
      </c>
      <c r="R8" s="4">
        <v>314</v>
      </c>
      <c r="S8" s="4">
        <v>138</v>
      </c>
      <c r="T8" s="4">
        <v>81</v>
      </c>
      <c r="U8" s="4">
        <v>97</v>
      </c>
      <c r="V8" s="4">
        <v>87</v>
      </c>
      <c r="W8" s="4">
        <v>188</v>
      </c>
      <c r="X8" s="4">
        <v>140</v>
      </c>
      <c r="Y8" s="4">
        <v>113</v>
      </c>
      <c r="Z8" s="4">
        <v>88</v>
      </c>
      <c r="AA8" s="4">
        <v>181</v>
      </c>
      <c r="AB8" s="4">
        <v>21</v>
      </c>
      <c r="AC8" s="4">
        <v>28</v>
      </c>
      <c r="AD8" s="4">
        <v>19</v>
      </c>
      <c r="AE8" s="4">
        <v>81</v>
      </c>
      <c r="AF8" s="4">
        <v>240</v>
      </c>
      <c r="AG8" s="4">
        <v>269</v>
      </c>
      <c r="AH8" s="4">
        <v>210</v>
      </c>
      <c r="AI8" s="4">
        <v>139</v>
      </c>
      <c r="AJ8" s="4">
        <v>51</v>
      </c>
      <c r="AK8" s="4">
        <v>121</v>
      </c>
      <c r="AL8" s="4">
        <v>38</v>
      </c>
      <c r="AM8" s="4">
        <v>47</v>
      </c>
      <c r="AN8" s="4">
        <v>92</v>
      </c>
      <c r="AO8" s="4">
        <v>459</v>
      </c>
      <c r="AP8" s="4">
        <v>131</v>
      </c>
      <c r="AQ8" s="4">
        <v>335</v>
      </c>
      <c r="AR8" s="4">
        <v>53</v>
      </c>
      <c r="AS8" s="4">
        <v>42</v>
      </c>
      <c r="AT8" s="4">
        <v>4</v>
      </c>
      <c r="AU8" s="4">
        <v>4</v>
      </c>
      <c r="AV8" s="4">
        <v>10</v>
      </c>
      <c r="AW8" s="4">
        <v>4</v>
      </c>
      <c r="AX8" s="4">
        <v>8</v>
      </c>
      <c r="AY8" s="4">
        <v>2</v>
      </c>
      <c r="AZ8" s="4">
        <v>60</v>
      </c>
      <c r="BA8" s="4">
        <v>448</v>
      </c>
      <c r="BB8" s="4">
        <v>82</v>
      </c>
      <c r="BC8" s="4">
        <v>375</v>
      </c>
      <c r="BD8" s="4">
        <v>48</v>
      </c>
      <c r="BE8" s="4">
        <v>101</v>
      </c>
      <c r="BF8" s="4">
        <v>590</v>
      </c>
      <c r="BG8" s="4">
        <v>0</v>
      </c>
    </row>
    <row r="9" spans="1:59">
      <c r="A9" s="43" t="s">
        <v>171</v>
      </c>
      <c r="B9" s="8">
        <v>0.15244453516860701</v>
      </c>
      <c r="C9" s="8">
        <v>0.112618615598089</v>
      </c>
      <c r="D9" s="8">
        <v>0.12820733249067401</v>
      </c>
      <c r="E9" s="8">
        <v>0.21754126880236002</v>
      </c>
      <c r="F9" s="8">
        <v>0.12043274882605401</v>
      </c>
      <c r="G9" s="8">
        <v>0</v>
      </c>
      <c r="H9" s="8">
        <v>0.13011869369024801</v>
      </c>
      <c r="I9" s="8">
        <v>0.102447850961914</v>
      </c>
      <c r="J9" s="8">
        <v>0.12494038615287099</v>
      </c>
      <c r="K9" s="8">
        <v>0.139760773100889</v>
      </c>
      <c r="L9" s="8">
        <v>0.123244494848001</v>
      </c>
      <c r="M9" s="8">
        <v>0.10991189314550001</v>
      </c>
      <c r="N9" s="8">
        <v>8.8146097965548703E-2</v>
      </c>
      <c r="O9" s="8">
        <v>0.18068638504929599</v>
      </c>
      <c r="P9" s="8">
        <v>0.17077515424711698</v>
      </c>
      <c r="Q9" s="8">
        <v>0.15484950292699501</v>
      </c>
      <c r="R9" s="8">
        <v>0.15014862660640702</v>
      </c>
      <c r="S9" s="8">
        <v>0.207168405307639</v>
      </c>
      <c r="T9" s="8">
        <v>0.15245743303666601</v>
      </c>
      <c r="U9" s="8">
        <v>0.18002132625011399</v>
      </c>
      <c r="V9" s="8">
        <v>0.117671402908868</v>
      </c>
      <c r="W9" s="8">
        <v>9.0185659045772706E-2</v>
      </c>
      <c r="X9" s="8">
        <v>0.163884261028969</v>
      </c>
      <c r="Y9" s="8">
        <v>0.13224550454037501</v>
      </c>
      <c r="Z9" s="8">
        <v>0.19271503991858602</v>
      </c>
      <c r="AA9" s="8">
        <v>0.144643200587492</v>
      </c>
      <c r="AB9" s="8">
        <v>0.11588360497565001</v>
      </c>
      <c r="AC9" s="8">
        <v>0.13382367815114798</v>
      </c>
      <c r="AD9" s="8">
        <v>0.191720969006134</v>
      </c>
      <c r="AE9" s="8">
        <v>0.134487696661618</v>
      </c>
      <c r="AF9" s="8">
        <v>0.15022938617773302</v>
      </c>
      <c r="AG9" s="8">
        <v>0.16191278698990602</v>
      </c>
      <c r="AH9" s="8">
        <v>0.16690338812258398</v>
      </c>
      <c r="AI9" s="8">
        <v>0.19155261753882399</v>
      </c>
      <c r="AJ9" s="8">
        <v>0.182759029251371</v>
      </c>
      <c r="AK9" s="8">
        <v>0.127829750635511</v>
      </c>
      <c r="AL9" s="8">
        <v>0.26668735267809301</v>
      </c>
      <c r="AM9" s="8">
        <v>0.24518990907455301</v>
      </c>
      <c r="AN9" s="8">
        <v>0.16230187803479001</v>
      </c>
      <c r="AO9" s="8">
        <v>0.14552289058461201</v>
      </c>
      <c r="AP9" s="8">
        <v>0.16757006701123101</v>
      </c>
      <c r="AQ9" s="8">
        <v>0.11197313778467899</v>
      </c>
      <c r="AR9" s="8">
        <v>0.115075375204456</v>
      </c>
      <c r="AS9" s="8">
        <v>0.233474829116537</v>
      </c>
      <c r="AT9" s="8">
        <v>0.120137439934473</v>
      </c>
      <c r="AU9" s="8">
        <v>0</v>
      </c>
      <c r="AV9" s="8">
        <v>0.16791982968508301</v>
      </c>
      <c r="AW9" s="8">
        <v>9.8127329331805402E-2</v>
      </c>
      <c r="AX9" s="8">
        <v>0.25202090794248699</v>
      </c>
      <c r="AY9" s="8">
        <v>0.160187772046614</v>
      </c>
      <c r="AZ9" s="8">
        <v>0.15613503409606899</v>
      </c>
      <c r="BA9" s="8">
        <v>0.14632213414925099</v>
      </c>
      <c r="BB9" s="8">
        <v>0.17906224714001201</v>
      </c>
      <c r="BC9" s="8">
        <v>0.12643949893853301</v>
      </c>
      <c r="BD9" s="8">
        <v>0.11172300549074601</v>
      </c>
      <c r="BE9" s="8">
        <v>0.15944383863891601</v>
      </c>
      <c r="BF9" s="8">
        <v>0</v>
      </c>
      <c r="BG9" s="8">
        <v>0</v>
      </c>
    </row>
    <row r="10" spans="1:59">
      <c r="A10" s="43"/>
      <c r="B10" s="4">
        <v>305</v>
      </c>
      <c r="C10" s="4">
        <v>59</v>
      </c>
      <c r="D10" s="4">
        <v>59</v>
      </c>
      <c r="E10" s="4">
        <v>29</v>
      </c>
      <c r="F10" s="4">
        <v>8</v>
      </c>
      <c r="G10" s="4">
        <v>0</v>
      </c>
      <c r="H10" s="4">
        <v>11</v>
      </c>
      <c r="I10" s="4">
        <v>7</v>
      </c>
      <c r="J10" s="4">
        <v>88</v>
      </c>
      <c r="K10" s="4">
        <v>107</v>
      </c>
      <c r="L10" s="4">
        <v>18</v>
      </c>
      <c r="M10" s="4">
        <v>55</v>
      </c>
      <c r="N10" s="4">
        <v>28</v>
      </c>
      <c r="O10" s="4">
        <v>20</v>
      </c>
      <c r="P10" s="4">
        <v>23</v>
      </c>
      <c r="Q10" s="4">
        <v>151</v>
      </c>
      <c r="R10" s="4">
        <v>154</v>
      </c>
      <c r="S10" s="4">
        <v>116</v>
      </c>
      <c r="T10" s="4">
        <v>49</v>
      </c>
      <c r="U10" s="4">
        <v>63</v>
      </c>
      <c r="V10" s="4">
        <v>32</v>
      </c>
      <c r="W10" s="4">
        <v>45</v>
      </c>
      <c r="X10" s="4">
        <v>76</v>
      </c>
      <c r="Y10" s="4">
        <v>43</v>
      </c>
      <c r="Z10" s="4">
        <v>51</v>
      </c>
      <c r="AA10" s="4">
        <v>91</v>
      </c>
      <c r="AB10" s="4">
        <v>11</v>
      </c>
      <c r="AC10" s="4">
        <v>23</v>
      </c>
      <c r="AD10" s="4">
        <v>10</v>
      </c>
      <c r="AE10" s="4">
        <v>49</v>
      </c>
      <c r="AF10" s="4">
        <v>115</v>
      </c>
      <c r="AG10" s="4">
        <v>141</v>
      </c>
      <c r="AH10" s="4">
        <v>113</v>
      </c>
      <c r="AI10" s="4">
        <v>109</v>
      </c>
      <c r="AJ10" s="4">
        <v>26</v>
      </c>
      <c r="AK10" s="4">
        <v>51</v>
      </c>
      <c r="AL10" s="4">
        <v>35</v>
      </c>
      <c r="AM10" s="4">
        <v>49</v>
      </c>
      <c r="AN10" s="4">
        <v>60</v>
      </c>
      <c r="AO10" s="4">
        <v>200</v>
      </c>
      <c r="AP10" s="4">
        <v>105</v>
      </c>
      <c r="AQ10" s="4">
        <v>75</v>
      </c>
      <c r="AR10" s="4">
        <v>57</v>
      </c>
      <c r="AS10" s="4">
        <v>41</v>
      </c>
      <c r="AT10" s="4">
        <v>7</v>
      </c>
      <c r="AU10" s="4">
        <v>0</v>
      </c>
      <c r="AV10" s="4">
        <v>5</v>
      </c>
      <c r="AW10" s="4">
        <v>1</v>
      </c>
      <c r="AX10" s="4">
        <v>10</v>
      </c>
      <c r="AY10" s="4">
        <v>2</v>
      </c>
      <c r="AZ10" s="4">
        <v>30</v>
      </c>
      <c r="BA10" s="4">
        <v>218</v>
      </c>
      <c r="BB10" s="4">
        <v>57</v>
      </c>
      <c r="BC10" s="4">
        <v>79</v>
      </c>
      <c r="BD10" s="4">
        <v>55</v>
      </c>
      <c r="BE10" s="4">
        <v>102</v>
      </c>
      <c r="BF10" s="4">
        <v>0</v>
      </c>
      <c r="BG10" s="4">
        <v>0</v>
      </c>
    </row>
    <row r="11" spans="1:59">
      <c r="A11" s="43" t="s">
        <v>172</v>
      </c>
      <c r="B11" s="8">
        <v>0.21253974668756301</v>
      </c>
      <c r="C11" s="8">
        <v>7.2603256414958101E-2</v>
      </c>
      <c r="D11" s="8">
        <v>0.27266438905421397</v>
      </c>
      <c r="E11" s="8">
        <v>0.26145852629241501</v>
      </c>
      <c r="F11" s="8">
        <v>0.19700919911387998</v>
      </c>
      <c r="G11" s="8">
        <v>0.20578510933977298</v>
      </c>
      <c r="H11" s="8">
        <v>0.24177045440454703</v>
      </c>
      <c r="I11" s="8">
        <v>0.22460858445295601</v>
      </c>
      <c r="J11" s="8">
        <v>0.227757041412533</v>
      </c>
      <c r="K11" s="8">
        <v>0.16649585503272099</v>
      </c>
      <c r="L11" s="8">
        <v>0.13857847905572501</v>
      </c>
      <c r="M11" s="8">
        <v>0.13447781275552401</v>
      </c>
      <c r="N11" s="8">
        <v>0.27061567921364299</v>
      </c>
      <c r="O11" s="8">
        <v>0.25041868468707101</v>
      </c>
      <c r="P11" s="8">
        <v>0.21773744409956902</v>
      </c>
      <c r="Q11" s="8">
        <v>0.19022107260283799</v>
      </c>
      <c r="R11" s="8">
        <v>0.233846325434548</v>
      </c>
      <c r="S11" s="8">
        <v>0.25131369561586697</v>
      </c>
      <c r="T11" s="8">
        <v>0.18577349222461301</v>
      </c>
      <c r="U11" s="8">
        <v>0.170236135583203</v>
      </c>
      <c r="V11" s="8">
        <v>0.20586640020897001</v>
      </c>
      <c r="W11" s="8">
        <v>0.21941341141745901</v>
      </c>
      <c r="X11" s="8">
        <v>0.25376983625611998</v>
      </c>
      <c r="Y11" s="8">
        <v>0.19038454842220301</v>
      </c>
      <c r="Z11" s="8">
        <v>0.13554623403492699</v>
      </c>
      <c r="AA11" s="8">
        <v>0.20573435034727999</v>
      </c>
      <c r="AB11" s="8">
        <v>0.24533226649192202</v>
      </c>
      <c r="AC11" s="8">
        <v>0.28785071937636902</v>
      </c>
      <c r="AD11" s="8">
        <v>0.15144933826446999</v>
      </c>
      <c r="AE11" s="8">
        <v>0.291816272624845</v>
      </c>
      <c r="AF11" s="8">
        <v>0.20672873899659097</v>
      </c>
      <c r="AG11" s="8">
        <v>0.18451654545045401</v>
      </c>
      <c r="AH11" s="8">
        <v>0.18466351304592302</v>
      </c>
      <c r="AI11" s="8">
        <v>0.23965787614973599</v>
      </c>
      <c r="AJ11" s="8">
        <v>8.7777240086001906E-2</v>
      </c>
      <c r="AK11" s="8">
        <v>0.22951379979525799</v>
      </c>
      <c r="AL11" s="8">
        <v>0.15520358776229801</v>
      </c>
      <c r="AM11" s="8">
        <v>0.16749366402066598</v>
      </c>
      <c r="AN11" s="8">
        <v>0.27901214833730903</v>
      </c>
      <c r="AO11" s="8">
        <v>0.195274008522031</v>
      </c>
      <c r="AP11" s="8">
        <v>0.25026972100797801</v>
      </c>
      <c r="AQ11" s="8">
        <v>0.14431314005080201</v>
      </c>
      <c r="AR11" s="8">
        <v>0.26964223964813</v>
      </c>
      <c r="AS11" s="8">
        <v>0.20989294330789601</v>
      </c>
      <c r="AT11" s="8">
        <v>0.21781366225100601</v>
      </c>
      <c r="AU11" s="8">
        <v>0.32123821926325596</v>
      </c>
      <c r="AV11" s="8">
        <v>0.108006539627942</v>
      </c>
      <c r="AW11" s="8">
        <v>0.21176551245177802</v>
      </c>
      <c r="AX11" s="8">
        <v>0.268414337520126</v>
      </c>
      <c r="AY11" s="8">
        <v>0.34425614437533297</v>
      </c>
      <c r="AZ11" s="8">
        <v>0.15463773116634799</v>
      </c>
      <c r="BA11" s="8">
        <v>0.20852920903451799</v>
      </c>
      <c r="BB11" s="8">
        <v>0.26677849864476599</v>
      </c>
      <c r="BC11" s="8">
        <v>8.3870773537979892E-2</v>
      </c>
      <c r="BD11" s="8">
        <v>0.27235554712494997</v>
      </c>
      <c r="BE11" s="8">
        <v>0.280416585936824</v>
      </c>
      <c r="BF11" s="8">
        <v>0</v>
      </c>
      <c r="BG11" s="8">
        <v>0.45800530071307</v>
      </c>
    </row>
    <row r="12" spans="1:59">
      <c r="A12" s="43"/>
      <c r="B12" s="4">
        <v>425</v>
      </c>
      <c r="C12" s="4">
        <v>38</v>
      </c>
      <c r="D12" s="4">
        <v>125</v>
      </c>
      <c r="E12" s="4">
        <v>35</v>
      </c>
      <c r="F12" s="4">
        <v>13</v>
      </c>
      <c r="G12" s="4">
        <v>2</v>
      </c>
      <c r="H12" s="4">
        <v>21</v>
      </c>
      <c r="I12" s="4">
        <v>15</v>
      </c>
      <c r="J12" s="4">
        <v>161</v>
      </c>
      <c r="K12" s="4">
        <v>127</v>
      </c>
      <c r="L12" s="4">
        <v>20</v>
      </c>
      <c r="M12" s="4">
        <v>68</v>
      </c>
      <c r="N12" s="4">
        <v>87</v>
      </c>
      <c r="O12" s="4">
        <v>28</v>
      </c>
      <c r="P12" s="4">
        <v>29</v>
      </c>
      <c r="Q12" s="4">
        <v>186</v>
      </c>
      <c r="R12" s="4">
        <v>239</v>
      </c>
      <c r="S12" s="4">
        <v>141</v>
      </c>
      <c r="T12" s="4">
        <v>60</v>
      </c>
      <c r="U12" s="4">
        <v>59</v>
      </c>
      <c r="V12" s="4">
        <v>56</v>
      </c>
      <c r="W12" s="4">
        <v>108</v>
      </c>
      <c r="X12" s="4">
        <v>118</v>
      </c>
      <c r="Y12" s="4">
        <v>61</v>
      </c>
      <c r="Z12" s="4">
        <v>36</v>
      </c>
      <c r="AA12" s="4">
        <v>130</v>
      </c>
      <c r="AB12" s="4">
        <v>24</v>
      </c>
      <c r="AC12" s="4">
        <v>48</v>
      </c>
      <c r="AD12" s="4">
        <v>8</v>
      </c>
      <c r="AE12" s="4">
        <v>106</v>
      </c>
      <c r="AF12" s="4">
        <v>159</v>
      </c>
      <c r="AG12" s="4">
        <v>160</v>
      </c>
      <c r="AH12" s="4">
        <v>125</v>
      </c>
      <c r="AI12" s="4">
        <v>136</v>
      </c>
      <c r="AJ12" s="4">
        <v>13</v>
      </c>
      <c r="AK12" s="4">
        <v>91</v>
      </c>
      <c r="AL12" s="4">
        <v>21</v>
      </c>
      <c r="AM12" s="4">
        <v>34</v>
      </c>
      <c r="AN12" s="4">
        <v>103</v>
      </c>
      <c r="AO12" s="4">
        <v>268</v>
      </c>
      <c r="AP12" s="4">
        <v>157</v>
      </c>
      <c r="AQ12" s="4">
        <v>97</v>
      </c>
      <c r="AR12" s="4">
        <v>133</v>
      </c>
      <c r="AS12" s="4">
        <v>37</v>
      </c>
      <c r="AT12" s="4">
        <v>13</v>
      </c>
      <c r="AU12" s="4">
        <v>2</v>
      </c>
      <c r="AV12" s="4">
        <v>3</v>
      </c>
      <c r="AW12" s="4">
        <v>2</v>
      </c>
      <c r="AX12" s="4">
        <v>11</v>
      </c>
      <c r="AY12" s="4">
        <v>4</v>
      </c>
      <c r="AZ12" s="4">
        <v>30</v>
      </c>
      <c r="BA12" s="4">
        <v>311</v>
      </c>
      <c r="BB12" s="4">
        <v>84</v>
      </c>
      <c r="BC12" s="4">
        <v>52</v>
      </c>
      <c r="BD12" s="4">
        <v>134</v>
      </c>
      <c r="BE12" s="4">
        <v>180</v>
      </c>
      <c r="BF12" s="4">
        <v>0</v>
      </c>
      <c r="BG12" s="4">
        <v>425</v>
      </c>
    </row>
    <row r="13" spans="1:59">
      <c r="A13" s="43" t="s">
        <v>173</v>
      </c>
      <c r="B13" s="8">
        <v>0.25151546480596998</v>
      </c>
      <c r="C13" s="8">
        <v>1.6572604467598999E-2</v>
      </c>
      <c r="D13" s="8">
        <v>0.45307311629348701</v>
      </c>
      <c r="E13" s="8">
        <v>0.21533767899966999</v>
      </c>
      <c r="F13" s="8">
        <v>0.57211738559764902</v>
      </c>
      <c r="G13" s="8">
        <v>0.43072352407111197</v>
      </c>
      <c r="H13" s="8">
        <v>0.41733413126593399</v>
      </c>
      <c r="I13" s="8">
        <v>0.413873296097236</v>
      </c>
      <c r="J13" s="8">
        <v>0.37996333534719101</v>
      </c>
      <c r="K13" s="8">
        <v>0.14139263868746699</v>
      </c>
      <c r="L13" s="8">
        <v>0.10146782374811099</v>
      </c>
      <c r="M13" s="8">
        <v>8.2081941116872309E-2</v>
      </c>
      <c r="N13" s="8">
        <v>0.51947829868198303</v>
      </c>
      <c r="O13" s="8">
        <v>0.35642064120774997</v>
      </c>
      <c r="P13" s="8">
        <v>0.32539922186120601</v>
      </c>
      <c r="Q13" s="8">
        <v>0.27621665867906797</v>
      </c>
      <c r="R13" s="8">
        <v>0.227934407508219</v>
      </c>
      <c r="S13" s="8">
        <v>0.19838694459512399</v>
      </c>
      <c r="T13" s="8">
        <v>0.33124295490686201</v>
      </c>
      <c r="U13" s="8">
        <v>0.30351395385507701</v>
      </c>
      <c r="V13" s="8">
        <v>0.28980289081448601</v>
      </c>
      <c r="W13" s="8">
        <v>0.202099038662825</v>
      </c>
      <c r="X13" s="8">
        <v>0.22849349335038599</v>
      </c>
      <c r="Y13" s="8">
        <v>0.21851606246247002</v>
      </c>
      <c r="Z13" s="8">
        <v>0.20458916486529202</v>
      </c>
      <c r="AA13" s="8">
        <v>0.26353295093370699</v>
      </c>
      <c r="AB13" s="8">
        <v>0.36071316449762003</v>
      </c>
      <c r="AC13" s="8">
        <v>0.34588785080871903</v>
      </c>
      <c r="AD13" s="8">
        <v>0.24627638206989702</v>
      </c>
      <c r="AE13" s="8">
        <v>0.30138247585283201</v>
      </c>
      <c r="AF13" s="8">
        <v>0.219633233888651</v>
      </c>
      <c r="AG13" s="8">
        <v>0.25883273357082398</v>
      </c>
      <c r="AH13" s="8">
        <v>0.24803127452412699</v>
      </c>
      <c r="AI13" s="8">
        <v>0.24391288680343501</v>
      </c>
      <c r="AJ13" s="8">
        <v>0.18106824726192902</v>
      </c>
      <c r="AK13" s="8">
        <v>0.28443359790367401</v>
      </c>
      <c r="AL13" s="8">
        <v>0.21149862164500099</v>
      </c>
      <c r="AM13" s="8">
        <v>0.283738809926326</v>
      </c>
      <c r="AN13" s="8">
        <v>0.222194085025397</v>
      </c>
      <c r="AO13" s="8">
        <v>0.23991584817844402</v>
      </c>
      <c r="AP13" s="8">
        <v>0.27686354047393602</v>
      </c>
      <c r="AQ13" s="8">
        <v>8.9564082614443402E-2</v>
      </c>
      <c r="AR13" s="8">
        <v>0.46777298756531205</v>
      </c>
      <c r="AS13" s="8">
        <v>0.268685394643355</v>
      </c>
      <c r="AT13" s="8">
        <v>0.56682480827686799</v>
      </c>
      <c r="AU13" s="8">
        <v>0.141362042195911</v>
      </c>
      <c r="AV13" s="8">
        <v>0.244765570704088</v>
      </c>
      <c r="AW13" s="8">
        <v>0.13253223125417299</v>
      </c>
      <c r="AX13" s="8">
        <v>0.24295177045479099</v>
      </c>
      <c r="AY13" s="8">
        <v>0.24704861197203598</v>
      </c>
      <c r="AZ13" s="8">
        <v>0.214095185633117</v>
      </c>
      <c r="BA13" s="8">
        <v>0.25658316047607499</v>
      </c>
      <c r="BB13" s="8">
        <v>0.25045052864702</v>
      </c>
      <c r="BC13" s="8">
        <v>8.3237501684700291E-3</v>
      </c>
      <c r="BD13" s="8">
        <v>0.44878907199755702</v>
      </c>
      <c r="BE13" s="8">
        <v>0.39033166005517006</v>
      </c>
      <c r="BF13" s="8">
        <v>0</v>
      </c>
      <c r="BG13" s="8">
        <v>0.541994699286929</v>
      </c>
    </row>
    <row r="14" spans="1:59">
      <c r="A14" s="43"/>
      <c r="B14" s="4">
        <v>503</v>
      </c>
      <c r="C14" s="4">
        <v>9</v>
      </c>
      <c r="D14" s="4">
        <v>207</v>
      </c>
      <c r="E14" s="4">
        <v>29</v>
      </c>
      <c r="F14" s="4">
        <v>37</v>
      </c>
      <c r="G14" s="4">
        <v>5</v>
      </c>
      <c r="H14" s="4">
        <v>36</v>
      </c>
      <c r="I14" s="4">
        <v>27</v>
      </c>
      <c r="J14" s="4">
        <v>269</v>
      </c>
      <c r="K14" s="4">
        <v>108</v>
      </c>
      <c r="L14" s="4">
        <v>14</v>
      </c>
      <c r="M14" s="4">
        <v>41</v>
      </c>
      <c r="N14" s="4">
        <v>167</v>
      </c>
      <c r="O14" s="4">
        <v>39</v>
      </c>
      <c r="P14" s="4">
        <v>44</v>
      </c>
      <c r="Q14" s="4">
        <v>270</v>
      </c>
      <c r="R14" s="4">
        <v>233</v>
      </c>
      <c r="S14" s="4">
        <v>111</v>
      </c>
      <c r="T14" s="4">
        <v>107</v>
      </c>
      <c r="U14" s="4">
        <v>106</v>
      </c>
      <c r="V14" s="4">
        <v>80</v>
      </c>
      <c r="W14" s="4">
        <v>100</v>
      </c>
      <c r="X14" s="4">
        <v>106</v>
      </c>
      <c r="Y14" s="4">
        <v>70</v>
      </c>
      <c r="Z14" s="4">
        <v>54</v>
      </c>
      <c r="AA14" s="4">
        <v>166</v>
      </c>
      <c r="AB14" s="4">
        <v>35</v>
      </c>
      <c r="AC14" s="4">
        <v>58</v>
      </c>
      <c r="AD14" s="4">
        <v>13</v>
      </c>
      <c r="AE14" s="4">
        <v>110</v>
      </c>
      <c r="AF14" s="4">
        <v>169</v>
      </c>
      <c r="AG14" s="4">
        <v>225</v>
      </c>
      <c r="AH14" s="4">
        <v>167</v>
      </c>
      <c r="AI14" s="4">
        <v>139</v>
      </c>
      <c r="AJ14" s="4">
        <v>26</v>
      </c>
      <c r="AK14" s="4">
        <v>113</v>
      </c>
      <c r="AL14" s="4">
        <v>28</v>
      </c>
      <c r="AM14" s="4">
        <v>57</v>
      </c>
      <c r="AN14" s="4">
        <v>82</v>
      </c>
      <c r="AO14" s="4">
        <v>329</v>
      </c>
      <c r="AP14" s="4">
        <v>174</v>
      </c>
      <c r="AQ14" s="4">
        <v>60</v>
      </c>
      <c r="AR14" s="4">
        <v>230</v>
      </c>
      <c r="AS14" s="4">
        <v>48</v>
      </c>
      <c r="AT14" s="4">
        <v>34</v>
      </c>
      <c r="AU14" s="4">
        <v>1</v>
      </c>
      <c r="AV14" s="4">
        <v>8</v>
      </c>
      <c r="AW14" s="4">
        <v>1</v>
      </c>
      <c r="AX14" s="4">
        <v>10</v>
      </c>
      <c r="AY14" s="4">
        <v>3</v>
      </c>
      <c r="AZ14" s="4">
        <v>41</v>
      </c>
      <c r="BA14" s="4">
        <v>383</v>
      </c>
      <c r="BB14" s="4">
        <v>79</v>
      </c>
      <c r="BC14" s="4">
        <v>5</v>
      </c>
      <c r="BD14" s="4">
        <v>221</v>
      </c>
      <c r="BE14" s="4">
        <v>250</v>
      </c>
      <c r="BF14" s="4">
        <v>0</v>
      </c>
      <c r="BG14" s="4">
        <v>503</v>
      </c>
    </row>
    <row r="15" spans="1:59">
      <c r="A15" s="43" t="s">
        <v>123</v>
      </c>
      <c r="B15" s="8">
        <v>1.3523229936660299E-2</v>
      </c>
      <c r="C15" s="8">
        <v>1.05977704512573E-2</v>
      </c>
      <c r="D15" s="8">
        <v>8.0031727616844094E-3</v>
      </c>
      <c r="E15" s="8">
        <v>0</v>
      </c>
      <c r="F15" s="8">
        <v>0</v>
      </c>
      <c r="G15" s="8">
        <v>0.15422261942431001</v>
      </c>
      <c r="H15" s="8">
        <v>1.4201616652945498E-2</v>
      </c>
      <c r="I15" s="8">
        <v>1.0491981763312399E-2</v>
      </c>
      <c r="J15" s="8">
        <v>7.8714154028272296E-3</v>
      </c>
      <c r="K15" s="8">
        <v>8.8222612915016402E-3</v>
      </c>
      <c r="L15" s="8">
        <v>7.04302376127153E-3</v>
      </c>
      <c r="M15" s="8">
        <v>6.6196594005455299E-3</v>
      </c>
      <c r="N15" s="8">
        <v>9.1878632251732387E-3</v>
      </c>
      <c r="O15" s="8">
        <v>0</v>
      </c>
      <c r="P15" s="8">
        <v>2.9896239827739003E-3</v>
      </c>
      <c r="Q15" s="8">
        <v>1.3266448900662101E-2</v>
      </c>
      <c r="R15" s="8">
        <v>1.37683666030885E-2</v>
      </c>
      <c r="S15" s="8">
        <v>2.5869034619600502E-2</v>
      </c>
      <c r="T15" s="8">
        <v>1.5308570381652301E-2</v>
      </c>
      <c r="U15" s="8">
        <v>0</v>
      </c>
      <c r="V15" s="8">
        <v>1.25989236728034E-2</v>
      </c>
      <c r="W15" s="8">
        <v>8.3738391926435098E-3</v>
      </c>
      <c r="X15" s="8">
        <v>1.07870395049669E-2</v>
      </c>
      <c r="Y15" s="8">
        <v>9.5249196253564799E-3</v>
      </c>
      <c r="Z15" s="8">
        <v>1.0301206900932801E-2</v>
      </c>
      <c r="AA15" s="8">
        <v>2.0240542294843199E-2</v>
      </c>
      <c r="AB15" s="8">
        <v>1.7020245777436299E-2</v>
      </c>
      <c r="AC15" s="8">
        <v>3.8167233562015701E-3</v>
      </c>
      <c r="AD15" s="8">
        <v>2.1989322693929402E-2</v>
      </c>
      <c r="AE15" s="8">
        <v>1.8557864759464301E-2</v>
      </c>
      <c r="AF15" s="8">
        <v>1.4016425186559701E-2</v>
      </c>
      <c r="AG15" s="8">
        <v>1.09815816055569E-2</v>
      </c>
      <c r="AH15" s="8">
        <v>1.23413412969374E-2</v>
      </c>
      <c r="AI15" s="8">
        <v>1.4794372409621802E-2</v>
      </c>
      <c r="AJ15" s="8">
        <v>1.5082146145797099E-2</v>
      </c>
      <c r="AK15" s="8">
        <v>8.1947459402117104E-3</v>
      </c>
      <c r="AL15" s="8">
        <v>2.1786584232276199E-2</v>
      </c>
      <c r="AM15" s="8">
        <v>2.26847734473716E-2</v>
      </c>
      <c r="AN15" s="8">
        <v>1.04913947847386E-2</v>
      </c>
      <c r="AO15" s="8">
        <v>9.4130236784290208E-3</v>
      </c>
      <c r="AP15" s="8">
        <v>2.2505062922188901E-2</v>
      </c>
      <c r="AQ15" s="8">
        <v>6.4724147198302294E-3</v>
      </c>
      <c r="AR15" s="8">
        <v>9.9627181413299605E-3</v>
      </c>
      <c r="AS15" s="8">
        <v>2.2814873997303799E-3</v>
      </c>
      <c r="AT15" s="8">
        <v>0</v>
      </c>
      <c r="AU15" s="8">
        <v>0</v>
      </c>
      <c r="AV15" s="8">
        <v>2.5141331281738299E-2</v>
      </c>
      <c r="AW15" s="8">
        <v>7.7325102210896904E-2</v>
      </c>
      <c r="AX15" s="8">
        <v>2.9921599505286597E-2</v>
      </c>
      <c r="AY15" s="8">
        <v>0</v>
      </c>
      <c r="AZ15" s="8">
        <v>1.4044125858475899E-2</v>
      </c>
      <c r="BA15" s="8">
        <v>1.11726964306232E-2</v>
      </c>
      <c r="BB15" s="8">
        <v>2.4289052043266701E-2</v>
      </c>
      <c r="BC15" s="8">
        <v>1.2621031524255599E-2</v>
      </c>
      <c r="BD15" s="8">
        <v>3.7647753124763201E-3</v>
      </c>
      <c r="BE15" s="8">
        <v>6.3946289413024807E-3</v>
      </c>
      <c r="BF15" s="8">
        <v>0</v>
      </c>
      <c r="BG15" s="8">
        <v>0</v>
      </c>
    </row>
    <row r="16" spans="1:59">
      <c r="A16" s="43"/>
      <c r="B16" s="4">
        <v>27</v>
      </c>
      <c r="C16" s="4">
        <v>6</v>
      </c>
      <c r="D16" s="4">
        <v>4</v>
      </c>
      <c r="E16" s="4">
        <v>0</v>
      </c>
      <c r="F16" s="4">
        <v>0</v>
      </c>
      <c r="G16" s="4">
        <v>2</v>
      </c>
      <c r="H16" s="4">
        <v>1</v>
      </c>
      <c r="I16" s="4">
        <v>1</v>
      </c>
      <c r="J16" s="4">
        <v>6</v>
      </c>
      <c r="K16" s="4">
        <v>7</v>
      </c>
      <c r="L16" s="4">
        <v>1</v>
      </c>
      <c r="M16" s="4">
        <v>3</v>
      </c>
      <c r="N16" s="4">
        <v>3</v>
      </c>
      <c r="O16" s="4">
        <v>0</v>
      </c>
      <c r="P16" s="4">
        <v>0</v>
      </c>
      <c r="Q16" s="4">
        <v>13</v>
      </c>
      <c r="R16" s="4">
        <v>14</v>
      </c>
      <c r="S16" s="4">
        <v>15</v>
      </c>
      <c r="T16" s="4">
        <v>5</v>
      </c>
      <c r="U16" s="4">
        <v>0</v>
      </c>
      <c r="V16" s="4">
        <v>3</v>
      </c>
      <c r="W16" s="4">
        <v>4</v>
      </c>
      <c r="X16" s="4">
        <v>5</v>
      </c>
      <c r="Y16" s="4">
        <v>3</v>
      </c>
      <c r="Z16" s="4">
        <v>3</v>
      </c>
      <c r="AA16" s="4">
        <v>13</v>
      </c>
      <c r="AB16" s="4">
        <v>2</v>
      </c>
      <c r="AC16" s="4">
        <v>1</v>
      </c>
      <c r="AD16" s="4">
        <v>1</v>
      </c>
      <c r="AE16" s="4">
        <v>7</v>
      </c>
      <c r="AF16" s="4">
        <v>11</v>
      </c>
      <c r="AG16" s="4">
        <v>10</v>
      </c>
      <c r="AH16" s="4">
        <v>8</v>
      </c>
      <c r="AI16" s="4">
        <v>8</v>
      </c>
      <c r="AJ16" s="4">
        <v>2</v>
      </c>
      <c r="AK16" s="4">
        <v>3</v>
      </c>
      <c r="AL16" s="4">
        <v>3</v>
      </c>
      <c r="AM16" s="4">
        <v>5</v>
      </c>
      <c r="AN16" s="4">
        <v>4</v>
      </c>
      <c r="AO16" s="4">
        <v>13</v>
      </c>
      <c r="AP16" s="4">
        <v>14</v>
      </c>
      <c r="AQ16" s="4">
        <v>4</v>
      </c>
      <c r="AR16" s="4">
        <v>5</v>
      </c>
      <c r="AS16" s="4">
        <v>0</v>
      </c>
      <c r="AT16" s="4">
        <v>0</v>
      </c>
      <c r="AU16" s="4">
        <v>0</v>
      </c>
      <c r="AV16" s="4">
        <v>1</v>
      </c>
      <c r="AW16" s="4">
        <v>1</v>
      </c>
      <c r="AX16" s="4">
        <v>1</v>
      </c>
      <c r="AY16" s="4">
        <v>0</v>
      </c>
      <c r="AZ16" s="4">
        <v>3</v>
      </c>
      <c r="BA16" s="4">
        <v>17</v>
      </c>
      <c r="BB16" s="4">
        <v>8</v>
      </c>
      <c r="BC16" s="4">
        <v>8</v>
      </c>
      <c r="BD16" s="4">
        <v>2</v>
      </c>
      <c r="BE16" s="4">
        <v>4</v>
      </c>
      <c r="BF16" s="4">
        <v>0</v>
      </c>
      <c r="BG16" s="4">
        <v>0</v>
      </c>
    </row>
    <row r="17" spans="1:59">
      <c r="A17" s="43" t="s">
        <v>112</v>
      </c>
      <c r="B17" s="8">
        <v>0.36997702340119998</v>
      </c>
      <c r="C17" s="8">
        <v>0.78760775306809605</v>
      </c>
      <c r="D17" s="8">
        <v>0.13805198939994001</v>
      </c>
      <c r="E17" s="8">
        <v>0.30566252590555498</v>
      </c>
      <c r="F17" s="8">
        <v>0.11044066646241699</v>
      </c>
      <c r="G17" s="8">
        <v>0.20926874716480501</v>
      </c>
      <c r="H17" s="8">
        <v>0.19657510398632499</v>
      </c>
      <c r="I17" s="8">
        <v>0.24857828672458201</v>
      </c>
      <c r="J17" s="8">
        <v>0.25946782168457799</v>
      </c>
      <c r="K17" s="8">
        <v>0.54352847188741893</v>
      </c>
      <c r="L17" s="8">
        <v>0.629666178586892</v>
      </c>
      <c r="M17" s="8">
        <v>0.66690869358155791</v>
      </c>
      <c r="N17" s="8">
        <v>0.11257206091365299</v>
      </c>
      <c r="O17" s="8">
        <v>0.212474289055883</v>
      </c>
      <c r="P17" s="8">
        <v>0.28309855580933502</v>
      </c>
      <c r="Q17" s="8">
        <v>0.365446316890436</v>
      </c>
      <c r="R17" s="8">
        <v>0.37430227384773601</v>
      </c>
      <c r="S17" s="8">
        <v>0.31726191986176999</v>
      </c>
      <c r="T17" s="8">
        <v>0.31521754945020602</v>
      </c>
      <c r="U17" s="8">
        <v>0.34622858431160503</v>
      </c>
      <c r="V17" s="8">
        <v>0.37406038239487299</v>
      </c>
      <c r="W17" s="8">
        <v>0.47992805168129798</v>
      </c>
      <c r="X17" s="8">
        <v>0.34306536985955899</v>
      </c>
      <c r="Y17" s="8">
        <v>0.44932896494959501</v>
      </c>
      <c r="Z17" s="8">
        <v>0.45684835428026199</v>
      </c>
      <c r="AA17" s="8">
        <v>0.36584895583667804</v>
      </c>
      <c r="AB17" s="8">
        <v>0.26105071825737197</v>
      </c>
      <c r="AC17" s="8">
        <v>0.22862102830756301</v>
      </c>
      <c r="AD17" s="8">
        <v>0.38856398796556901</v>
      </c>
      <c r="AE17" s="8">
        <v>0.25375569010124099</v>
      </c>
      <c r="AF17" s="8">
        <v>0.40939221575046403</v>
      </c>
      <c r="AG17" s="8">
        <v>0.383756352383258</v>
      </c>
      <c r="AH17" s="8">
        <v>0.388060483010428</v>
      </c>
      <c r="AI17" s="8">
        <v>0.310082247098382</v>
      </c>
      <c r="AJ17" s="8">
        <v>0.53331333725490093</v>
      </c>
      <c r="AK17" s="8">
        <v>0.35002810572534399</v>
      </c>
      <c r="AL17" s="8">
        <v>0.34482385368233204</v>
      </c>
      <c r="AM17" s="8">
        <v>0.28089284353108401</v>
      </c>
      <c r="AN17" s="8">
        <v>0.32600049381776502</v>
      </c>
      <c r="AO17" s="8">
        <v>0.40987422903648302</v>
      </c>
      <c r="AP17" s="8">
        <v>0.28279160858466501</v>
      </c>
      <c r="AQ17" s="8">
        <v>0.64767722483024504</v>
      </c>
      <c r="AR17" s="8">
        <v>0.13754667944077201</v>
      </c>
      <c r="AS17" s="8">
        <v>0.28566534553248202</v>
      </c>
      <c r="AT17" s="8">
        <v>9.5224089537652892E-2</v>
      </c>
      <c r="AU17" s="8">
        <v>0.53739973854083301</v>
      </c>
      <c r="AV17" s="8">
        <v>0.45416672870114799</v>
      </c>
      <c r="AW17" s="8">
        <v>0.48024982475134598</v>
      </c>
      <c r="AX17" s="8">
        <v>0.20669138457730898</v>
      </c>
      <c r="AY17" s="8">
        <v>0.24850747160601799</v>
      </c>
      <c r="AZ17" s="8">
        <v>0.46108792324599002</v>
      </c>
      <c r="BA17" s="8">
        <v>0.37739279990953301</v>
      </c>
      <c r="BB17" s="8">
        <v>0.27941967352493596</v>
      </c>
      <c r="BC17" s="8">
        <v>0.76874494583076203</v>
      </c>
      <c r="BD17" s="8">
        <v>0.16336760007427098</v>
      </c>
      <c r="BE17" s="8">
        <v>0.16341328642778699</v>
      </c>
      <c r="BF17" s="8">
        <v>1</v>
      </c>
      <c r="BG17" s="8">
        <v>0</v>
      </c>
    </row>
    <row r="18" spans="1:59">
      <c r="A18" s="43"/>
      <c r="B18" s="4">
        <v>740</v>
      </c>
      <c r="C18" s="4">
        <v>412</v>
      </c>
      <c r="D18" s="4">
        <v>63</v>
      </c>
      <c r="E18" s="4">
        <v>40</v>
      </c>
      <c r="F18" s="4">
        <v>7</v>
      </c>
      <c r="G18" s="4">
        <v>2</v>
      </c>
      <c r="H18" s="4">
        <v>17</v>
      </c>
      <c r="I18" s="4">
        <v>16</v>
      </c>
      <c r="J18" s="4">
        <v>183</v>
      </c>
      <c r="K18" s="4">
        <v>415</v>
      </c>
      <c r="L18" s="4">
        <v>90</v>
      </c>
      <c r="M18" s="4">
        <v>335</v>
      </c>
      <c r="N18" s="4">
        <v>36</v>
      </c>
      <c r="O18" s="4">
        <v>24</v>
      </c>
      <c r="P18" s="4">
        <v>38</v>
      </c>
      <c r="Q18" s="4">
        <v>357</v>
      </c>
      <c r="R18" s="4">
        <v>383</v>
      </c>
      <c r="S18" s="4">
        <v>178</v>
      </c>
      <c r="T18" s="4">
        <v>101</v>
      </c>
      <c r="U18" s="4">
        <v>120</v>
      </c>
      <c r="V18" s="4">
        <v>103</v>
      </c>
      <c r="W18" s="4">
        <v>237</v>
      </c>
      <c r="X18" s="4">
        <v>160</v>
      </c>
      <c r="Y18" s="4">
        <v>144</v>
      </c>
      <c r="Z18" s="4">
        <v>120</v>
      </c>
      <c r="AA18" s="4">
        <v>231</v>
      </c>
      <c r="AB18" s="4">
        <v>25</v>
      </c>
      <c r="AC18" s="4">
        <v>38</v>
      </c>
      <c r="AD18" s="4">
        <v>21</v>
      </c>
      <c r="AE18" s="4">
        <v>92</v>
      </c>
      <c r="AF18" s="4">
        <v>314</v>
      </c>
      <c r="AG18" s="4">
        <v>333</v>
      </c>
      <c r="AH18" s="4">
        <v>262</v>
      </c>
      <c r="AI18" s="4">
        <v>176</v>
      </c>
      <c r="AJ18" s="4">
        <v>77</v>
      </c>
      <c r="AK18" s="4">
        <v>139</v>
      </c>
      <c r="AL18" s="4">
        <v>46</v>
      </c>
      <c r="AM18" s="4">
        <v>56</v>
      </c>
      <c r="AN18" s="4">
        <v>120</v>
      </c>
      <c r="AO18" s="4">
        <v>562</v>
      </c>
      <c r="AP18" s="4">
        <v>178</v>
      </c>
      <c r="AQ18" s="4">
        <v>434</v>
      </c>
      <c r="AR18" s="4">
        <v>68</v>
      </c>
      <c r="AS18" s="4">
        <v>51</v>
      </c>
      <c r="AT18" s="4">
        <v>6</v>
      </c>
      <c r="AU18" s="4">
        <v>4</v>
      </c>
      <c r="AV18" s="4">
        <v>14</v>
      </c>
      <c r="AW18" s="4">
        <v>4</v>
      </c>
      <c r="AX18" s="4">
        <v>9</v>
      </c>
      <c r="AY18" s="4">
        <v>3</v>
      </c>
      <c r="AZ18" s="4">
        <v>89</v>
      </c>
      <c r="BA18" s="4">
        <v>563</v>
      </c>
      <c r="BB18" s="4">
        <v>88</v>
      </c>
      <c r="BC18" s="4">
        <v>481</v>
      </c>
      <c r="BD18" s="4">
        <v>80</v>
      </c>
      <c r="BE18" s="4">
        <v>105</v>
      </c>
      <c r="BF18" s="4">
        <v>740</v>
      </c>
      <c r="BG18" s="4">
        <v>0</v>
      </c>
    </row>
    <row r="19" spans="1:59">
      <c r="A19" s="43" t="s">
        <v>113</v>
      </c>
      <c r="B19" s="8">
        <v>0.46405521149353396</v>
      </c>
      <c r="C19" s="8">
        <v>8.9175860882557106E-2</v>
      </c>
      <c r="D19" s="8">
        <v>0.72573750534770098</v>
      </c>
      <c r="E19" s="8">
        <v>0.476796205292085</v>
      </c>
      <c r="F19" s="8">
        <v>0.76912658471152895</v>
      </c>
      <c r="G19" s="8">
        <v>0.63650863341088504</v>
      </c>
      <c r="H19" s="8">
        <v>0.65910458567048091</v>
      </c>
      <c r="I19" s="8">
        <v>0.63848188055019106</v>
      </c>
      <c r="J19" s="8">
        <v>0.60772037675972401</v>
      </c>
      <c r="K19" s="8">
        <v>0.30788849372018801</v>
      </c>
      <c r="L19" s="8">
        <v>0.24004630280383601</v>
      </c>
      <c r="M19" s="8">
        <v>0.21655975387239701</v>
      </c>
      <c r="N19" s="8">
        <v>0.79009397789562497</v>
      </c>
      <c r="O19" s="8">
        <v>0.60683932589482092</v>
      </c>
      <c r="P19" s="8">
        <v>0.54313666596077503</v>
      </c>
      <c r="Q19" s="8">
        <v>0.46643773128190602</v>
      </c>
      <c r="R19" s="8">
        <v>0.461780732942768</v>
      </c>
      <c r="S19" s="8">
        <v>0.44970064021098999</v>
      </c>
      <c r="T19" s="8">
        <v>0.51701644713147599</v>
      </c>
      <c r="U19" s="8">
        <v>0.47375008943828001</v>
      </c>
      <c r="V19" s="8">
        <v>0.49566929102345597</v>
      </c>
      <c r="W19" s="8">
        <v>0.42151245008028398</v>
      </c>
      <c r="X19" s="8">
        <v>0.48226332960650603</v>
      </c>
      <c r="Y19" s="8">
        <v>0.408900610884673</v>
      </c>
      <c r="Z19" s="8">
        <v>0.34013539890021904</v>
      </c>
      <c r="AA19" s="8">
        <v>0.46926730128098698</v>
      </c>
      <c r="AB19" s="8">
        <v>0.606045430989541</v>
      </c>
      <c r="AC19" s="8">
        <v>0.63373857018508806</v>
      </c>
      <c r="AD19" s="8">
        <v>0.39772572033436704</v>
      </c>
      <c r="AE19" s="8">
        <v>0.59319874847767695</v>
      </c>
      <c r="AF19" s="8">
        <v>0.42636197288524302</v>
      </c>
      <c r="AG19" s="8">
        <v>0.44334927902127802</v>
      </c>
      <c r="AH19" s="8">
        <v>0.43269478757004998</v>
      </c>
      <c r="AI19" s="8">
        <v>0.48357076295317097</v>
      </c>
      <c r="AJ19" s="8">
        <v>0.26884548734793001</v>
      </c>
      <c r="AK19" s="8">
        <v>0.51394739769893194</v>
      </c>
      <c r="AL19" s="8">
        <v>0.36670220940729897</v>
      </c>
      <c r="AM19" s="8">
        <v>0.45123247394699101</v>
      </c>
      <c r="AN19" s="8">
        <v>0.50120623336270598</v>
      </c>
      <c r="AO19" s="8">
        <v>0.435189856700476</v>
      </c>
      <c r="AP19" s="8">
        <v>0.52713326148191397</v>
      </c>
      <c r="AQ19" s="8">
        <v>0.23387722266524602</v>
      </c>
      <c r="AR19" s="8">
        <v>0.73741522721344199</v>
      </c>
      <c r="AS19" s="8">
        <v>0.47857833795125104</v>
      </c>
      <c r="AT19" s="8">
        <v>0.78463847052787405</v>
      </c>
      <c r="AU19" s="8">
        <v>0.46260026145916699</v>
      </c>
      <c r="AV19" s="8">
        <v>0.35277211033203004</v>
      </c>
      <c r="AW19" s="8">
        <v>0.34429774370595095</v>
      </c>
      <c r="AX19" s="8">
        <v>0.51136610797491699</v>
      </c>
      <c r="AY19" s="8">
        <v>0.59130475634736801</v>
      </c>
      <c r="AZ19" s="8">
        <v>0.36873291679946496</v>
      </c>
      <c r="BA19" s="8">
        <v>0.46511236951059304</v>
      </c>
      <c r="BB19" s="8">
        <v>0.51722902729178599</v>
      </c>
      <c r="BC19" s="8">
        <v>9.2194523706449913E-2</v>
      </c>
      <c r="BD19" s="8">
        <v>0.72114461912250605</v>
      </c>
      <c r="BE19" s="8">
        <v>0.67074824599199501</v>
      </c>
      <c r="BF19" s="8">
        <v>0</v>
      </c>
      <c r="BG19" s="8">
        <v>1</v>
      </c>
    </row>
    <row r="20" spans="1:59">
      <c r="A20" s="43"/>
      <c r="B20" s="4">
        <v>928</v>
      </c>
      <c r="C20" s="4">
        <v>47</v>
      </c>
      <c r="D20" s="4">
        <v>332</v>
      </c>
      <c r="E20" s="4">
        <v>63</v>
      </c>
      <c r="F20" s="4">
        <v>49</v>
      </c>
      <c r="G20" s="4">
        <v>7</v>
      </c>
      <c r="H20" s="4">
        <v>57</v>
      </c>
      <c r="I20" s="4">
        <v>42</v>
      </c>
      <c r="J20" s="4">
        <v>430</v>
      </c>
      <c r="K20" s="4">
        <v>235</v>
      </c>
      <c r="L20" s="4">
        <v>34</v>
      </c>
      <c r="M20" s="4">
        <v>109</v>
      </c>
      <c r="N20" s="4">
        <v>254</v>
      </c>
      <c r="O20" s="4">
        <v>67</v>
      </c>
      <c r="P20" s="4">
        <v>73</v>
      </c>
      <c r="Q20" s="4">
        <v>456</v>
      </c>
      <c r="R20" s="4">
        <v>472</v>
      </c>
      <c r="S20" s="4">
        <v>252</v>
      </c>
      <c r="T20" s="4">
        <v>166</v>
      </c>
      <c r="U20" s="4">
        <v>165</v>
      </c>
      <c r="V20" s="4">
        <v>136</v>
      </c>
      <c r="W20" s="4">
        <v>208</v>
      </c>
      <c r="X20" s="4">
        <v>224</v>
      </c>
      <c r="Y20" s="4">
        <v>131</v>
      </c>
      <c r="Z20" s="4">
        <v>89</v>
      </c>
      <c r="AA20" s="4">
        <v>296</v>
      </c>
      <c r="AB20" s="4">
        <v>58</v>
      </c>
      <c r="AC20" s="4">
        <v>107</v>
      </c>
      <c r="AD20" s="4">
        <v>22</v>
      </c>
      <c r="AE20" s="4">
        <v>216</v>
      </c>
      <c r="AF20" s="4">
        <v>327</v>
      </c>
      <c r="AG20" s="4">
        <v>385</v>
      </c>
      <c r="AH20" s="4">
        <v>292</v>
      </c>
      <c r="AI20" s="4">
        <v>275</v>
      </c>
      <c r="AJ20" s="4">
        <v>39</v>
      </c>
      <c r="AK20" s="4">
        <v>205</v>
      </c>
      <c r="AL20" s="4">
        <v>49</v>
      </c>
      <c r="AM20" s="4">
        <v>91</v>
      </c>
      <c r="AN20" s="4">
        <v>185</v>
      </c>
      <c r="AO20" s="4">
        <v>597</v>
      </c>
      <c r="AP20" s="4">
        <v>331</v>
      </c>
      <c r="AQ20" s="4">
        <v>157</v>
      </c>
      <c r="AR20" s="4">
        <v>363</v>
      </c>
      <c r="AS20" s="4">
        <v>85</v>
      </c>
      <c r="AT20" s="4">
        <v>47</v>
      </c>
      <c r="AU20" s="4">
        <v>3</v>
      </c>
      <c r="AV20" s="4">
        <v>11</v>
      </c>
      <c r="AW20" s="4">
        <v>3</v>
      </c>
      <c r="AX20" s="4">
        <v>21</v>
      </c>
      <c r="AY20" s="4">
        <v>6</v>
      </c>
      <c r="AZ20" s="4">
        <v>71</v>
      </c>
      <c r="BA20" s="4">
        <v>693</v>
      </c>
      <c r="BB20" s="4">
        <v>164</v>
      </c>
      <c r="BC20" s="4">
        <v>58</v>
      </c>
      <c r="BD20" s="4">
        <v>355</v>
      </c>
      <c r="BE20" s="4">
        <v>430</v>
      </c>
      <c r="BF20" s="4">
        <v>0</v>
      </c>
      <c r="BG20" s="4">
        <v>928</v>
      </c>
    </row>
    <row r="21" spans="1:59">
      <c r="B21" s="34">
        <f>B17-B19</f>
        <v>-9.4078188092333981E-2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0D1B85D6-A0C4-4AEE-A729-78F52AD74F02}"/>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174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175</v>
      </c>
      <c r="B5" s="8">
        <v>7.4658275719746897E-2</v>
      </c>
      <c r="C5" s="8">
        <v>5.7623094409743399E-2</v>
      </c>
      <c r="D5" s="8">
        <v>2.6304346244005197E-2</v>
      </c>
      <c r="E5" s="8">
        <v>6.9040492145858195E-2</v>
      </c>
      <c r="F5" s="8">
        <v>4.0819050220194199E-2</v>
      </c>
      <c r="G5" s="8">
        <v>0</v>
      </c>
      <c r="H5" s="8">
        <v>1.4341015069717699E-2</v>
      </c>
      <c r="I5" s="8">
        <v>0.37798917249413899</v>
      </c>
      <c r="J5" s="8">
        <v>5.0042862503985798E-2</v>
      </c>
      <c r="K5" s="8">
        <v>8.4746195800725288E-2</v>
      </c>
      <c r="L5" s="8">
        <v>9.9964367551129904E-2</v>
      </c>
      <c r="M5" s="8">
        <v>7.9530787844128703E-2</v>
      </c>
      <c r="N5" s="8">
        <v>3.46870347546809E-2</v>
      </c>
      <c r="O5" s="8">
        <v>5.7530043985241697E-2</v>
      </c>
      <c r="P5" s="8">
        <v>5.1403199776057E-2</v>
      </c>
      <c r="Q5" s="8">
        <v>9.0364423852317299E-2</v>
      </c>
      <c r="R5" s="8">
        <v>5.9664361622158504E-2</v>
      </c>
      <c r="S5" s="8">
        <v>6.6593927939273906E-2</v>
      </c>
      <c r="T5" s="8">
        <v>0.13161351967545001</v>
      </c>
      <c r="U5" s="8">
        <v>8.6677477171796705E-2</v>
      </c>
      <c r="V5" s="8">
        <v>6.98005126795046E-2</v>
      </c>
      <c r="W5" s="8">
        <v>4.0979329206739204E-2</v>
      </c>
      <c r="X5" s="8">
        <v>7.1610532418805495E-2</v>
      </c>
      <c r="Y5" s="8">
        <v>5.7703488692625697E-2</v>
      </c>
      <c r="Z5" s="8">
        <v>0.124385868059946</v>
      </c>
      <c r="AA5" s="8">
        <v>7.3919628228219098E-2</v>
      </c>
      <c r="AB5" s="8">
        <v>8.87756992028505E-2</v>
      </c>
      <c r="AC5" s="8">
        <v>2.9372718479557598E-2</v>
      </c>
      <c r="AD5" s="8">
        <v>8.4340933449742597E-2</v>
      </c>
      <c r="AE5" s="8">
        <v>7.24812752736433E-2</v>
      </c>
      <c r="AF5" s="8">
        <v>7.6499063213089191E-2</v>
      </c>
      <c r="AG5" s="8">
        <v>7.3942103226549497E-2</v>
      </c>
      <c r="AH5" s="8">
        <v>9.0715970875574689E-2</v>
      </c>
      <c r="AI5" s="8">
        <v>8.7223101158107996E-2</v>
      </c>
      <c r="AJ5" s="8">
        <v>0.19838516660577199</v>
      </c>
      <c r="AK5" s="8">
        <v>6.1836620585377602E-2</v>
      </c>
      <c r="AL5" s="8">
        <v>6.0724639984942902E-2</v>
      </c>
      <c r="AM5" s="8">
        <v>0.14738295981150601</v>
      </c>
      <c r="AN5" s="8">
        <v>5.4415323142362304E-2</v>
      </c>
      <c r="AO5" s="8">
        <v>7.7764268094828601E-2</v>
      </c>
      <c r="AP5" s="8">
        <v>6.7870902285277201E-2</v>
      </c>
      <c r="AQ5" s="8">
        <v>8.3999795955771894E-2</v>
      </c>
      <c r="AR5" s="8">
        <v>4.5923773031331397E-2</v>
      </c>
      <c r="AS5" s="8">
        <v>3.9227592924941802E-2</v>
      </c>
      <c r="AT5" s="8">
        <v>2.2876505286357797E-2</v>
      </c>
      <c r="AU5" s="8">
        <v>0</v>
      </c>
      <c r="AV5" s="8">
        <v>0.21577187258539901</v>
      </c>
      <c r="AW5" s="8">
        <v>0.19108813747450601</v>
      </c>
      <c r="AX5" s="8">
        <v>4.5078653845695295E-2</v>
      </c>
      <c r="AY5" s="8">
        <v>0.10943001606188001</v>
      </c>
      <c r="AZ5" s="8">
        <v>9.71364682143952E-2</v>
      </c>
      <c r="BA5" s="8">
        <v>6.4343581173204503E-2</v>
      </c>
      <c r="BB5" s="8">
        <v>0.10958132277352201</v>
      </c>
      <c r="BC5" s="8">
        <v>4.0635025612664702E-2</v>
      </c>
      <c r="BD5" s="8">
        <v>6.8628601472741607E-2</v>
      </c>
      <c r="BE5" s="8">
        <v>0.120064780229217</v>
      </c>
      <c r="BF5" s="8">
        <v>4.5698319785672695E-2</v>
      </c>
      <c r="BG5" s="8">
        <v>0.117647489941528</v>
      </c>
    </row>
    <row r="6" spans="1:59">
      <c r="A6" s="43"/>
      <c r="B6" s="4">
        <v>149</v>
      </c>
      <c r="C6" s="4">
        <v>30</v>
      </c>
      <c r="D6" s="4">
        <v>12</v>
      </c>
      <c r="E6" s="4">
        <v>9</v>
      </c>
      <c r="F6" s="4">
        <v>3</v>
      </c>
      <c r="G6" s="4">
        <v>0</v>
      </c>
      <c r="H6" s="4">
        <v>1</v>
      </c>
      <c r="I6" s="4">
        <v>25</v>
      </c>
      <c r="J6" s="4">
        <v>35</v>
      </c>
      <c r="K6" s="4">
        <v>65</v>
      </c>
      <c r="L6" s="4">
        <v>14</v>
      </c>
      <c r="M6" s="4">
        <v>40</v>
      </c>
      <c r="N6" s="4">
        <v>11</v>
      </c>
      <c r="O6" s="4">
        <v>6</v>
      </c>
      <c r="P6" s="4">
        <v>7</v>
      </c>
      <c r="Q6" s="4">
        <v>88</v>
      </c>
      <c r="R6" s="4">
        <v>61</v>
      </c>
      <c r="S6" s="4">
        <v>37</v>
      </c>
      <c r="T6" s="4">
        <v>42</v>
      </c>
      <c r="U6" s="4">
        <v>30</v>
      </c>
      <c r="V6" s="4">
        <v>19</v>
      </c>
      <c r="W6" s="4">
        <v>20</v>
      </c>
      <c r="X6" s="4">
        <v>33</v>
      </c>
      <c r="Y6" s="4">
        <v>19</v>
      </c>
      <c r="Z6" s="4">
        <v>33</v>
      </c>
      <c r="AA6" s="4">
        <v>47</v>
      </c>
      <c r="AB6" s="4">
        <v>9</v>
      </c>
      <c r="AC6" s="4">
        <v>5</v>
      </c>
      <c r="AD6" s="4">
        <v>5</v>
      </c>
      <c r="AE6" s="4">
        <v>26</v>
      </c>
      <c r="AF6" s="4">
        <v>59</v>
      </c>
      <c r="AG6" s="4">
        <v>64</v>
      </c>
      <c r="AH6" s="4">
        <v>61</v>
      </c>
      <c r="AI6" s="4">
        <v>50</v>
      </c>
      <c r="AJ6" s="4">
        <v>29</v>
      </c>
      <c r="AK6" s="4">
        <v>25</v>
      </c>
      <c r="AL6" s="4">
        <v>8</v>
      </c>
      <c r="AM6" s="4">
        <v>30</v>
      </c>
      <c r="AN6" s="4">
        <v>20</v>
      </c>
      <c r="AO6" s="4">
        <v>107</v>
      </c>
      <c r="AP6" s="4">
        <v>43</v>
      </c>
      <c r="AQ6" s="4">
        <v>56</v>
      </c>
      <c r="AR6" s="4">
        <v>23</v>
      </c>
      <c r="AS6" s="4">
        <v>7</v>
      </c>
      <c r="AT6" s="4">
        <v>1</v>
      </c>
      <c r="AU6" s="4">
        <v>0</v>
      </c>
      <c r="AV6" s="4">
        <v>7</v>
      </c>
      <c r="AW6" s="4">
        <v>2</v>
      </c>
      <c r="AX6" s="4">
        <v>2</v>
      </c>
      <c r="AY6" s="4">
        <v>1</v>
      </c>
      <c r="AZ6" s="4">
        <v>19</v>
      </c>
      <c r="BA6" s="4">
        <v>96</v>
      </c>
      <c r="BB6" s="4">
        <v>35</v>
      </c>
      <c r="BC6" s="4">
        <v>25</v>
      </c>
      <c r="BD6" s="4">
        <v>34</v>
      </c>
      <c r="BE6" s="4">
        <v>77</v>
      </c>
      <c r="BF6" s="4">
        <v>34</v>
      </c>
      <c r="BG6" s="4">
        <v>109</v>
      </c>
    </row>
    <row r="7" spans="1:59">
      <c r="A7" s="43" t="s">
        <v>176</v>
      </c>
      <c r="B7" s="8">
        <v>0.12608845210292699</v>
      </c>
      <c r="C7" s="8">
        <v>0.15463068672592301</v>
      </c>
      <c r="D7" s="8">
        <v>9.7304117205411295E-2</v>
      </c>
      <c r="E7" s="8">
        <v>0.118866459441012</v>
      </c>
      <c r="F7" s="8">
        <v>0.102829176707023</v>
      </c>
      <c r="G7" s="8">
        <v>5.4718614965560498E-2</v>
      </c>
      <c r="H7" s="8">
        <v>0.101676180884108</v>
      </c>
      <c r="I7" s="8">
        <v>0.123392831297155</v>
      </c>
      <c r="J7" s="8">
        <v>7.510373748928019E-2</v>
      </c>
      <c r="K7" s="8">
        <v>0.14973927489663699</v>
      </c>
      <c r="L7" s="8">
        <v>0.13205391042673401</v>
      </c>
      <c r="M7" s="8">
        <v>0.155350727051316</v>
      </c>
      <c r="N7" s="8">
        <v>6.87627711205301E-2</v>
      </c>
      <c r="O7" s="8">
        <v>0.14956011491918</v>
      </c>
      <c r="P7" s="8">
        <v>3.7089393158587003E-2</v>
      </c>
      <c r="Q7" s="8">
        <v>0.142029793541462</v>
      </c>
      <c r="R7" s="8">
        <v>0.110870010120068</v>
      </c>
      <c r="S7" s="8">
        <v>0.16103870711416002</v>
      </c>
      <c r="T7" s="8">
        <v>0.12735267121189101</v>
      </c>
      <c r="U7" s="8">
        <v>9.4918023281824387E-2</v>
      </c>
      <c r="V7" s="8">
        <v>9.7896198153229808E-2</v>
      </c>
      <c r="W7" s="8">
        <v>0.123165774887981</v>
      </c>
      <c r="X7" s="8">
        <v>0.108975160142012</v>
      </c>
      <c r="Y7" s="8">
        <v>0.13732412491130899</v>
      </c>
      <c r="Z7" s="8">
        <v>0.16341533918292397</v>
      </c>
      <c r="AA7" s="8">
        <v>0.115862080142875</v>
      </c>
      <c r="AB7" s="8">
        <v>5.5290340882665004E-2</v>
      </c>
      <c r="AC7" s="8">
        <v>0.19733461103441399</v>
      </c>
      <c r="AD7" s="8">
        <v>4.8732960074850895E-2</v>
      </c>
      <c r="AE7" s="8">
        <v>0.10967915321554701</v>
      </c>
      <c r="AF7" s="8">
        <v>0.147456939708453</v>
      </c>
      <c r="AG7" s="8">
        <v>0.114068200432778</v>
      </c>
      <c r="AH7" s="8">
        <v>0.14389224322799701</v>
      </c>
      <c r="AI7" s="8">
        <v>0.12394925508532501</v>
      </c>
      <c r="AJ7" s="8">
        <v>0.17983301511179398</v>
      </c>
      <c r="AK7" s="8">
        <v>0.136522631400008</v>
      </c>
      <c r="AL7" s="8">
        <v>0.12708640203342</v>
      </c>
      <c r="AM7" s="8">
        <v>0.101158810356011</v>
      </c>
      <c r="AN7" s="8">
        <v>0.13637787224460499</v>
      </c>
      <c r="AO7" s="8">
        <v>0.12627467287236901</v>
      </c>
      <c r="AP7" s="8">
        <v>0.125681512950856</v>
      </c>
      <c r="AQ7" s="8">
        <v>0.15144110017300799</v>
      </c>
      <c r="AR7" s="8">
        <v>8.8023699677235112E-2</v>
      </c>
      <c r="AS7" s="8">
        <v>7.9687494065897799E-2</v>
      </c>
      <c r="AT7" s="8">
        <v>0.13477164790356599</v>
      </c>
      <c r="AU7" s="8">
        <v>0</v>
      </c>
      <c r="AV7" s="8">
        <v>7.8270586117739099E-2</v>
      </c>
      <c r="AW7" s="8">
        <v>0.27051438414335399</v>
      </c>
      <c r="AX7" s="8">
        <v>9.5667398385665112E-2</v>
      </c>
      <c r="AY7" s="8">
        <v>0.19917166720062099</v>
      </c>
      <c r="AZ7" s="8">
        <v>0.15848880034087201</v>
      </c>
      <c r="BA7" s="8">
        <v>0.11145185721904999</v>
      </c>
      <c r="BB7" s="8">
        <v>0.17533708238169801</v>
      </c>
      <c r="BC7" s="8">
        <v>0.17542026066699301</v>
      </c>
      <c r="BD7" s="8">
        <v>0.106213602706983</v>
      </c>
      <c r="BE7" s="8">
        <v>0.11656588650622499</v>
      </c>
      <c r="BF7" s="8">
        <v>0.171414503312878</v>
      </c>
      <c r="BG7" s="8">
        <v>9.8212991785517595E-2</v>
      </c>
    </row>
    <row r="8" spans="1:59">
      <c r="A8" s="43"/>
      <c r="B8" s="4">
        <v>252</v>
      </c>
      <c r="C8" s="4">
        <v>81</v>
      </c>
      <c r="D8" s="4">
        <v>44</v>
      </c>
      <c r="E8" s="4">
        <v>16</v>
      </c>
      <c r="F8" s="4">
        <v>7</v>
      </c>
      <c r="G8" s="4">
        <v>1</v>
      </c>
      <c r="H8" s="4">
        <v>9</v>
      </c>
      <c r="I8" s="4">
        <v>8</v>
      </c>
      <c r="J8" s="4">
        <v>53</v>
      </c>
      <c r="K8" s="4">
        <v>114</v>
      </c>
      <c r="L8" s="4">
        <v>19</v>
      </c>
      <c r="M8" s="4">
        <v>78</v>
      </c>
      <c r="N8" s="4">
        <v>22</v>
      </c>
      <c r="O8" s="4">
        <v>17</v>
      </c>
      <c r="P8" s="4">
        <v>5</v>
      </c>
      <c r="Q8" s="4">
        <v>139</v>
      </c>
      <c r="R8" s="4">
        <v>113</v>
      </c>
      <c r="S8" s="4">
        <v>90</v>
      </c>
      <c r="T8" s="4">
        <v>41</v>
      </c>
      <c r="U8" s="4">
        <v>33</v>
      </c>
      <c r="V8" s="4">
        <v>27</v>
      </c>
      <c r="W8" s="4">
        <v>61</v>
      </c>
      <c r="X8" s="4">
        <v>51</v>
      </c>
      <c r="Y8" s="4">
        <v>44</v>
      </c>
      <c r="Z8" s="4">
        <v>43</v>
      </c>
      <c r="AA8" s="4">
        <v>73</v>
      </c>
      <c r="AB8" s="4">
        <v>5</v>
      </c>
      <c r="AC8" s="4">
        <v>33</v>
      </c>
      <c r="AD8" s="4">
        <v>3</v>
      </c>
      <c r="AE8" s="4">
        <v>40</v>
      </c>
      <c r="AF8" s="4">
        <v>113</v>
      </c>
      <c r="AG8" s="4">
        <v>99</v>
      </c>
      <c r="AH8" s="4">
        <v>97</v>
      </c>
      <c r="AI8" s="4">
        <v>71</v>
      </c>
      <c r="AJ8" s="4">
        <v>26</v>
      </c>
      <c r="AK8" s="4">
        <v>54</v>
      </c>
      <c r="AL8" s="4">
        <v>17</v>
      </c>
      <c r="AM8" s="4">
        <v>20</v>
      </c>
      <c r="AN8" s="4">
        <v>50</v>
      </c>
      <c r="AO8" s="4">
        <v>173</v>
      </c>
      <c r="AP8" s="4">
        <v>79</v>
      </c>
      <c r="AQ8" s="4">
        <v>101</v>
      </c>
      <c r="AR8" s="4">
        <v>43</v>
      </c>
      <c r="AS8" s="4">
        <v>14</v>
      </c>
      <c r="AT8" s="4">
        <v>8</v>
      </c>
      <c r="AU8" s="4">
        <v>0</v>
      </c>
      <c r="AV8" s="4">
        <v>2</v>
      </c>
      <c r="AW8" s="4">
        <v>2</v>
      </c>
      <c r="AX8" s="4">
        <v>4</v>
      </c>
      <c r="AY8" s="4">
        <v>2</v>
      </c>
      <c r="AZ8" s="4">
        <v>31</v>
      </c>
      <c r="BA8" s="4">
        <v>166</v>
      </c>
      <c r="BB8" s="4">
        <v>55</v>
      </c>
      <c r="BC8" s="4">
        <v>110</v>
      </c>
      <c r="BD8" s="4">
        <v>52</v>
      </c>
      <c r="BE8" s="4">
        <v>75</v>
      </c>
      <c r="BF8" s="4">
        <v>127</v>
      </c>
      <c r="BG8" s="4">
        <v>91</v>
      </c>
    </row>
    <row r="9" spans="1:59">
      <c r="A9" s="43" t="s">
        <v>177</v>
      </c>
      <c r="B9" s="8">
        <v>0.36636696127975399</v>
      </c>
      <c r="C9" s="8">
        <v>0.61708438129280696</v>
      </c>
      <c r="D9" s="8">
        <v>0.25556402295941599</v>
      </c>
      <c r="E9" s="8">
        <v>0.38592784714593698</v>
      </c>
      <c r="F9" s="8">
        <v>0.18730009203551301</v>
      </c>
      <c r="G9" s="8">
        <v>0.22936141600562301</v>
      </c>
      <c r="H9" s="8">
        <v>0.13591128283274301</v>
      </c>
      <c r="I9" s="8">
        <v>0.22931188980852302</v>
      </c>
      <c r="J9" s="8">
        <v>0.291985025820583</v>
      </c>
      <c r="K9" s="8">
        <v>0.45443607007697301</v>
      </c>
      <c r="L9" s="8">
        <v>0.50616641507323601</v>
      </c>
      <c r="M9" s="8">
        <v>0.52285733645422094</v>
      </c>
      <c r="N9" s="8">
        <v>0.18883349196684102</v>
      </c>
      <c r="O9" s="8">
        <v>0.242456396264566</v>
      </c>
      <c r="P9" s="8">
        <v>0.31535077705037801</v>
      </c>
      <c r="Q9" s="8">
        <v>0.38601546498726003</v>
      </c>
      <c r="R9" s="8">
        <v>0.34760946744677701</v>
      </c>
      <c r="S9" s="8">
        <v>0.37227227076870795</v>
      </c>
      <c r="T9" s="8">
        <v>0.32183630817064196</v>
      </c>
      <c r="U9" s="8">
        <v>0.36667622084635604</v>
      </c>
      <c r="V9" s="8">
        <v>0.317692363446544</v>
      </c>
      <c r="W9" s="8">
        <v>0.41544364300069198</v>
      </c>
      <c r="X9" s="8">
        <v>0.39249143594262897</v>
      </c>
      <c r="Y9" s="8">
        <v>0.37783361163495499</v>
      </c>
      <c r="Z9" s="8">
        <v>0.41583338424127497</v>
      </c>
      <c r="AA9" s="8">
        <v>0.34413885627530905</v>
      </c>
      <c r="AB9" s="8">
        <v>0.31179913705706697</v>
      </c>
      <c r="AC9" s="8">
        <v>0.26885214702195698</v>
      </c>
      <c r="AD9" s="8">
        <v>0.49164156776692503</v>
      </c>
      <c r="AE9" s="8">
        <v>0.31202171593991801</v>
      </c>
      <c r="AF9" s="8">
        <v>0.35039186647968301</v>
      </c>
      <c r="AG9" s="8">
        <v>0.40321503287508897</v>
      </c>
      <c r="AH9" s="8">
        <v>0.36396371785116099</v>
      </c>
      <c r="AI9" s="8">
        <v>0.38721219193200396</v>
      </c>
      <c r="AJ9" s="8">
        <v>0.38438768048549399</v>
      </c>
      <c r="AK9" s="8">
        <v>0.332003365190295</v>
      </c>
      <c r="AL9" s="8">
        <v>0.43752202807526502</v>
      </c>
      <c r="AM9" s="8">
        <v>0.39342078067338399</v>
      </c>
      <c r="AN9" s="8">
        <v>0.38382637943547204</v>
      </c>
      <c r="AO9" s="8">
        <v>0.39086370342294002</v>
      </c>
      <c r="AP9" s="8">
        <v>0.31283542714347301</v>
      </c>
      <c r="AQ9" s="8">
        <v>0.51896892740281797</v>
      </c>
      <c r="AR9" s="8">
        <v>0.220104892350105</v>
      </c>
      <c r="AS9" s="8">
        <v>0.32508990301035195</v>
      </c>
      <c r="AT9" s="8">
        <v>0.20299293102877702</v>
      </c>
      <c r="AU9" s="8">
        <v>0.65007297365481609</v>
      </c>
      <c r="AV9" s="8">
        <v>0.35651448434565702</v>
      </c>
      <c r="AW9" s="8">
        <v>0.32933529680650403</v>
      </c>
      <c r="AX9" s="8">
        <v>0.18727505162059199</v>
      </c>
      <c r="AY9" s="8">
        <v>0.13824395806971101</v>
      </c>
      <c r="AZ9" s="8">
        <v>0.42598911151584301</v>
      </c>
      <c r="BA9" s="8">
        <v>0.374655467015651</v>
      </c>
      <c r="BB9" s="8">
        <v>0.29090650703741699</v>
      </c>
      <c r="BC9" s="8">
        <v>0.59866443751101395</v>
      </c>
      <c r="BD9" s="8">
        <v>0.23594814927590199</v>
      </c>
      <c r="BE9" s="8">
        <v>0.247489772204397</v>
      </c>
      <c r="BF9" s="8">
        <v>0.60332740186268796</v>
      </c>
      <c r="BG9" s="8">
        <v>0.13973663391452701</v>
      </c>
    </row>
    <row r="10" spans="1:59">
      <c r="A10" s="43"/>
      <c r="B10" s="4">
        <v>733</v>
      </c>
      <c r="C10" s="4">
        <v>323</v>
      </c>
      <c r="D10" s="4">
        <v>117</v>
      </c>
      <c r="E10" s="4">
        <v>51</v>
      </c>
      <c r="F10" s="4">
        <v>12</v>
      </c>
      <c r="G10" s="4">
        <v>2</v>
      </c>
      <c r="H10" s="4">
        <v>12</v>
      </c>
      <c r="I10" s="4">
        <v>15</v>
      </c>
      <c r="J10" s="4">
        <v>206</v>
      </c>
      <c r="K10" s="4">
        <v>347</v>
      </c>
      <c r="L10" s="4">
        <v>72</v>
      </c>
      <c r="M10" s="4">
        <v>263</v>
      </c>
      <c r="N10" s="4">
        <v>61</v>
      </c>
      <c r="O10" s="4">
        <v>27</v>
      </c>
      <c r="P10" s="4">
        <v>43</v>
      </c>
      <c r="Q10" s="4">
        <v>377</v>
      </c>
      <c r="R10" s="4">
        <v>356</v>
      </c>
      <c r="S10" s="4">
        <v>209</v>
      </c>
      <c r="T10" s="4">
        <v>104</v>
      </c>
      <c r="U10" s="4">
        <v>128</v>
      </c>
      <c r="V10" s="4">
        <v>87</v>
      </c>
      <c r="W10" s="4">
        <v>205</v>
      </c>
      <c r="X10" s="4">
        <v>183</v>
      </c>
      <c r="Y10" s="4">
        <v>121</v>
      </c>
      <c r="Z10" s="4">
        <v>109</v>
      </c>
      <c r="AA10" s="4">
        <v>217</v>
      </c>
      <c r="AB10" s="4">
        <v>30</v>
      </c>
      <c r="AC10" s="4">
        <v>45</v>
      </c>
      <c r="AD10" s="4">
        <v>27</v>
      </c>
      <c r="AE10" s="4">
        <v>113</v>
      </c>
      <c r="AF10" s="4">
        <v>269</v>
      </c>
      <c r="AG10" s="4">
        <v>350</v>
      </c>
      <c r="AH10" s="4">
        <v>246</v>
      </c>
      <c r="AI10" s="4">
        <v>220</v>
      </c>
      <c r="AJ10" s="4">
        <v>55</v>
      </c>
      <c r="AK10" s="4">
        <v>132</v>
      </c>
      <c r="AL10" s="4">
        <v>58</v>
      </c>
      <c r="AM10" s="4">
        <v>79</v>
      </c>
      <c r="AN10" s="4">
        <v>141</v>
      </c>
      <c r="AO10" s="4">
        <v>536</v>
      </c>
      <c r="AP10" s="4">
        <v>196</v>
      </c>
      <c r="AQ10" s="4">
        <v>347</v>
      </c>
      <c r="AR10" s="4">
        <v>108</v>
      </c>
      <c r="AS10" s="4">
        <v>58</v>
      </c>
      <c r="AT10" s="4">
        <v>12</v>
      </c>
      <c r="AU10" s="4">
        <v>5</v>
      </c>
      <c r="AV10" s="4">
        <v>11</v>
      </c>
      <c r="AW10" s="4">
        <v>3</v>
      </c>
      <c r="AX10" s="4">
        <v>8</v>
      </c>
      <c r="AY10" s="4">
        <v>1</v>
      </c>
      <c r="AZ10" s="4">
        <v>82</v>
      </c>
      <c r="BA10" s="4">
        <v>559</v>
      </c>
      <c r="BB10" s="4">
        <v>92</v>
      </c>
      <c r="BC10" s="4">
        <v>374</v>
      </c>
      <c r="BD10" s="4">
        <v>116</v>
      </c>
      <c r="BE10" s="4">
        <v>159</v>
      </c>
      <c r="BF10" s="4">
        <v>446</v>
      </c>
      <c r="BG10" s="4">
        <v>130</v>
      </c>
    </row>
    <row r="11" spans="1:59">
      <c r="A11" s="43" t="s">
        <v>178</v>
      </c>
      <c r="B11" s="8">
        <v>0.24850991731333599</v>
      </c>
      <c r="C11" s="8">
        <v>0.12865585847261898</v>
      </c>
      <c r="D11" s="8">
        <v>0.324843576210678</v>
      </c>
      <c r="E11" s="8">
        <v>0.26388970497245401</v>
      </c>
      <c r="F11" s="8">
        <v>0.25939934698257</v>
      </c>
      <c r="G11" s="8">
        <v>0.52687971979229697</v>
      </c>
      <c r="H11" s="8">
        <v>0.42916218023995201</v>
      </c>
      <c r="I11" s="8">
        <v>0.15558007246155001</v>
      </c>
      <c r="J11" s="8">
        <v>0.30829790841995303</v>
      </c>
      <c r="K11" s="8">
        <v>0.18921797746298702</v>
      </c>
      <c r="L11" s="8">
        <v>0.12650401997799998</v>
      </c>
      <c r="M11" s="8">
        <v>0.17000794096498101</v>
      </c>
      <c r="N11" s="8">
        <v>0.365597544631379</v>
      </c>
      <c r="O11" s="8">
        <v>0.24699187988527199</v>
      </c>
      <c r="P11" s="8">
        <v>0.38691260042216596</v>
      </c>
      <c r="Q11" s="8">
        <v>0.21400584153303101</v>
      </c>
      <c r="R11" s="8">
        <v>0.28144932065397399</v>
      </c>
      <c r="S11" s="8">
        <v>0.25105098868984299</v>
      </c>
      <c r="T11" s="8">
        <v>0.24889125136026799</v>
      </c>
      <c r="U11" s="8">
        <v>0.22127820251264702</v>
      </c>
      <c r="V11" s="8">
        <v>0.30918709214144302</v>
      </c>
      <c r="W11" s="8">
        <v>0.230867380974383</v>
      </c>
      <c r="X11" s="8">
        <v>0.26484947377596602</v>
      </c>
      <c r="Y11" s="8">
        <v>0.26982025896831502</v>
      </c>
      <c r="Z11" s="8">
        <v>0.18623927139580398</v>
      </c>
      <c r="AA11" s="8">
        <v>0.24297158767530999</v>
      </c>
      <c r="AB11" s="8">
        <v>0.35234215428126298</v>
      </c>
      <c r="AC11" s="8">
        <v>0.23025025577032998</v>
      </c>
      <c r="AD11" s="8">
        <v>0.222007536889155</v>
      </c>
      <c r="AE11" s="8">
        <v>0.24394120040262202</v>
      </c>
      <c r="AF11" s="8">
        <v>0.25871344308988897</v>
      </c>
      <c r="AG11" s="8">
        <v>0.241403831499061</v>
      </c>
      <c r="AH11" s="8">
        <v>0.236514386087842</v>
      </c>
      <c r="AI11" s="8">
        <v>0.22068943452195</v>
      </c>
      <c r="AJ11" s="8">
        <v>0.115919891496778</v>
      </c>
      <c r="AK11" s="8">
        <v>0.288672001998658</v>
      </c>
      <c r="AL11" s="8">
        <v>0.21082081289493002</v>
      </c>
      <c r="AM11" s="8">
        <v>0.20022538857484201</v>
      </c>
      <c r="AN11" s="8">
        <v>0.23184936560830502</v>
      </c>
      <c r="AO11" s="8">
        <v>0.241724605756926</v>
      </c>
      <c r="AP11" s="8">
        <v>0.26333752724955101</v>
      </c>
      <c r="AQ11" s="8">
        <v>0.16033491232689301</v>
      </c>
      <c r="AR11" s="8">
        <v>0.33092106500288598</v>
      </c>
      <c r="AS11" s="8">
        <v>0.34921763313158599</v>
      </c>
      <c r="AT11" s="8">
        <v>0.18405734467514001</v>
      </c>
      <c r="AU11" s="8">
        <v>0.245644534270547</v>
      </c>
      <c r="AV11" s="8">
        <v>0.28498313404547398</v>
      </c>
      <c r="AW11" s="8">
        <v>0.209062181575635</v>
      </c>
      <c r="AX11" s="8">
        <v>0.47557861127284101</v>
      </c>
      <c r="AY11" s="8">
        <v>0.234059175322677</v>
      </c>
      <c r="AZ11" s="8">
        <v>0.16824541355348699</v>
      </c>
      <c r="BA11" s="8">
        <v>0.25248261484704299</v>
      </c>
      <c r="BB11" s="8">
        <v>0.27874872104986897</v>
      </c>
      <c r="BC11" s="8">
        <v>0.14755121964767501</v>
      </c>
      <c r="BD11" s="8">
        <v>0.32176138521038899</v>
      </c>
      <c r="BE11" s="8">
        <v>0.265708585988922</v>
      </c>
      <c r="BF11" s="8">
        <v>0.13986603435394898</v>
      </c>
      <c r="BG11" s="8">
        <v>0.33376932551049598</v>
      </c>
    </row>
    <row r="12" spans="1:59">
      <c r="A12" s="43"/>
      <c r="B12" s="4">
        <v>497</v>
      </c>
      <c r="C12" s="4">
        <v>67</v>
      </c>
      <c r="D12" s="4">
        <v>148</v>
      </c>
      <c r="E12" s="4">
        <v>35</v>
      </c>
      <c r="F12" s="4">
        <v>17</v>
      </c>
      <c r="G12" s="4">
        <v>6</v>
      </c>
      <c r="H12" s="4">
        <v>37</v>
      </c>
      <c r="I12" s="4">
        <v>10</v>
      </c>
      <c r="J12" s="4">
        <v>218</v>
      </c>
      <c r="K12" s="4">
        <v>144</v>
      </c>
      <c r="L12" s="4">
        <v>18</v>
      </c>
      <c r="M12" s="4">
        <v>85</v>
      </c>
      <c r="N12" s="4">
        <v>118</v>
      </c>
      <c r="O12" s="4">
        <v>27</v>
      </c>
      <c r="P12" s="4">
        <v>52</v>
      </c>
      <c r="Q12" s="4">
        <v>209</v>
      </c>
      <c r="R12" s="4">
        <v>288</v>
      </c>
      <c r="S12" s="4">
        <v>141</v>
      </c>
      <c r="T12" s="4">
        <v>80</v>
      </c>
      <c r="U12" s="4">
        <v>77</v>
      </c>
      <c r="V12" s="4">
        <v>85</v>
      </c>
      <c r="W12" s="4">
        <v>114</v>
      </c>
      <c r="X12" s="4">
        <v>123</v>
      </c>
      <c r="Y12" s="4">
        <v>87</v>
      </c>
      <c r="Z12" s="4">
        <v>49</v>
      </c>
      <c r="AA12" s="4">
        <v>153</v>
      </c>
      <c r="AB12" s="4">
        <v>34</v>
      </c>
      <c r="AC12" s="4">
        <v>39</v>
      </c>
      <c r="AD12" s="4">
        <v>12</v>
      </c>
      <c r="AE12" s="4">
        <v>89</v>
      </c>
      <c r="AF12" s="4">
        <v>199</v>
      </c>
      <c r="AG12" s="4">
        <v>210</v>
      </c>
      <c r="AH12" s="4">
        <v>160</v>
      </c>
      <c r="AI12" s="4">
        <v>126</v>
      </c>
      <c r="AJ12" s="4">
        <v>17</v>
      </c>
      <c r="AK12" s="4">
        <v>115</v>
      </c>
      <c r="AL12" s="4">
        <v>28</v>
      </c>
      <c r="AM12" s="4">
        <v>40</v>
      </c>
      <c r="AN12" s="4">
        <v>85</v>
      </c>
      <c r="AO12" s="4">
        <v>332</v>
      </c>
      <c r="AP12" s="4">
        <v>165</v>
      </c>
      <c r="AQ12" s="4">
        <v>107</v>
      </c>
      <c r="AR12" s="4">
        <v>163</v>
      </c>
      <c r="AS12" s="4">
        <v>62</v>
      </c>
      <c r="AT12" s="4">
        <v>11</v>
      </c>
      <c r="AU12" s="4">
        <v>2</v>
      </c>
      <c r="AV12" s="4">
        <v>9</v>
      </c>
      <c r="AW12" s="4">
        <v>2</v>
      </c>
      <c r="AX12" s="4">
        <v>20</v>
      </c>
      <c r="AY12" s="4">
        <v>3</v>
      </c>
      <c r="AZ12" s="4">
        <v>32</v>
      </c>
      <c r="BA12" s="4">
        <v>376</v>
      </c>
      <c r="BB12" s="4">
        <v>88</v>
      </c>
      <c r="BC12" s="4">
        <v>92</v>
      </c>
      <c r="BD12" s="4">
        <v>158</v>
      </c>
      <c r="BE12" s="4">
        <v>170</v>
      </c>
      <c r="BF12" s="4">
        <v>103</v>
      </c>
      <c r="BG12" s="4">
        <v>310</v>
      </c>
    </row>
    <row r="13" spans="1:59">
      <c r="A13" s="43" t="s">
        <v>179</v>
      </c>
      <c r="B13" s="8">
        <v>0.133102648094999</v>
      </c>
      <c r="C13" s="8">
        <v>1.65160007342747E-2</v>
      </c>
      <c r="D13" s="8">
        <v>0.24689816818569799</v>
      </c>
      <c r="E13" s="8">
        <v>0.13544964411156499</v>
      </c>
      <c r="F13" s="8">
        <v>0.37344095282274603</v>
      </c>
      <c r="G13" s="8">
        <v>0.18904024923651899</v>
      </c>
      <c r="H13" s="8">
        <v>0.261009683483438</v>
      </c>
      <c r="I13" s="8">
        <v>0.10824487306087199</v>
      </c>
      <c r="J13" s="8">
        <v>0.21763025922283302</v>
      </c>
      <c r="K13" s="8">
        <v>8.77738756789717E-2</v>
      </c>
      <c r="L13" s="8">
        <v>6.5517867711741604E-2</v>
      </c>
      <c r="M13" s="8">
        <v>4.55688642638961E-2</v>
      </c>
      <c r="N13" s="8">
        <v>0.28958643230825598</v>
      </c>
      <c r="O13" s="8">
        <v>0.24902089747960002</v>
      </c>
      <c r="P13" s="8">
        <v>0.162445712383747</v>
      </c>
      <c r="Q13" s="8">
        <v>0.12996349211255098</v>
      </c>
      <c r="R13" s="8">
        <v>0.13609945130495599</v>
      </c>
      <c r="S13" s="8">
        <v>0.103088602878343</v>
      </c>
      <c r="T13" s="8">
        <v>0.116816519005977</v>
      </c>
      <c r="U13" s="8">
        <v>0.17258273514282202</v>
      </c>
      <c r="V13" s="8">
        <v>0.15553507821896601</v>
      </c>
      <c r="W13" s="8">
        <v>0.13754589807661199</v>
      </c>
      <c r="X13" s="8">
        <v>0.11457822215879601</v>
      </c>
      <c r="Y13" s="8">
        <v>0.10302221344771499</v>
      </c>
      <c r="Z13" s="8">
        <v>5.7803984251187102E-2</v>
      </c>
      <c r="AA13" s="8">
        <v>0.16654723726016102</v>
      </c>
      <c r="AB13" s="8">
        <v>0.16687917241028699</v>
      </c>
      <c r="AC13" s="8">
        <v>0.223463681244744</v>
      </c>
      <c r="AD13" s="8">
        <v>0.105869998494731</v>
      </c>
      <c r="AE13" s="8">
        <v>0.17174081719739998</v>
      </c>
      <c r="AF13" s="8">
        <v>0.11913615845606901</v>
      </c>
      <c r="AG13" s="8">
        <v>0.12928411433902601</v>
      </c>
      <c r="AH13" s="8">
        <v>0.13846176178774</v>
      </c>
      <c r="AI13" s="8">
        <v>0.12043141975182399</v>
      </c>
      <c r="AJ13" s="8">
        <v>9.81577835611427E-2</v>
      </c>
      <c r="AK13" s="8">
        <v>0.16083027853351101</v>
      </c>
      <c r="AL13" s="8">
        <v>0.115101171759572</v>
      </c>
      <c r="AM13" s="8">
        <v>0.113577848943109</v>
      </c>
      <c r="AN13" s="8">
        <v>0.12416896892066401</v>
      </c>
      <c r="AO13" s="8">
        <v>0.12405135479248401</v>
      </c>
      <c r="AP13" s="8">
        <v>0.152881997265959</v>
      </c>
      <c r="AQ13" s="8">
        <v>4.8861683539668403E-2</v>
      </c>
      <c r="AR13" s="8">
        <v>0.26100037092321299</v>
      </c>
      <c r="AS13" s="8">
        <v>0.14264778707190101</v>
      </c>
      <c r="AT13" s="8">
        <v>0.426916569112472</v>
      </c>
      <c r="AU13" s="8">
        <v>0</v>
      </c>
      <c r="AV13" s="8">
        <v>3.77801999077245E-2</v>
      </c>
      <c r="AW13" s="8">
        <v>0</v>
      </c>
      <c r="AX13" s="8">
        <v>0.130808868549671</v>
      </c>
      <c r="AY13" s="8">
        <v>0.18289190085115201</v>
      </c>
      <c r="AZ13" s="8">
        <v>7.8806924057754899E-2</v>
      </c>
      <c r="BA13" s="8">
        <v>0.14796670283633401</v>
      </c>
      <c r="BB13" s="8">
        <v>9.6140420674999005E-2</v>
      </c>
      <c r="BC13" s="8">
        <v>1.2301630209116201E-2</v>
      </c>
      <c r="BD13" s="8">
        <v>0.21824481655305999</v>
      </c>
      <c r="BE13" s="8">
        <v>0.20903250603671999</v>
      </c>
      <c r="BF13" s="8">
        <v>2.5466786663168702E-2</v>
      </c>
      <c r="BG13" s="8">
        <v>0.26043645049643099</v>
      </c>
    </row>
    <row r="14" spans="1:59">
      <c r="A14" s="43"/>
      <c r="B14" s="4">
        <v>266</v>
      </c>
      <c r="C14" s="4">
        <v>9</v>
      </c>
      <c r="D14" s="4">
        <v>113</v>
      </c>
      <c r="E14" s="4">
        <v>18</v>
      </c>
      <c r="F14" s="4">
        <v>24</v>
      </c>
      <c r="G14" s="4">
        <v>2</v>
      </c>
      <c r="H14" s="4">
        <v>23</v>
      </c>
      <c r="I14" s="4">
        <v>7</v>
      </c>
      <c r="J14" s="4">
        <v>154</v>
      </c>
      <c r="K14" s="4">
        <v>67</v>
      </c>
      <c r="L14" s="4">
        <v>9</v>
      </c>
      <c r="M14" s="4">
        <v>23</v>
      </c>
      <c r="N14" s="4">
        <v>93</v>
      </c>
      <c r="O14" s="4">
        <v>28</v>
      </c>
      <c r="P14" s="4">
        <v>22</v>
      </c>
      <c r="Q14" s="4">
        <v>127</v>
      </c>
      <c r="R14" s="4">
        <v>139</v>
      </c>
      <c r="S14" s="4">
        <v>58</v>
      </c>
      <c r="T14" s="4">
        <v>38</v>
      </c>
      <c r="U14" s="4">
        <v>60</v>
      </c>
      <c r="V14" s="4">
        <v>43</v>
      </c>
      <c r="W14" s="4">
        <v>68</v>
      </c>
      <c r="X14" s="4">
        <v>53</v>
      </c>
      <c r="Y14" s="4">
        <v>33</v>
      </c>
      <c r="Z14" s="4">
        <v>15</v>
      </c>
      <c r="AA14" s="4">
        <v>105</v>
      </c>
      <c r="AB14" s="4">
        <v>16</v>
      </c>
      <c r="AC14" s="4">
        <v>38</v>
      </c>
      <c r="AD14" s="4">
        <v>6</v>
      </c>
      <c r="AE14" s="4">
        <v>62</v>
      </c>
      <c r="AF14" s="4">
        <v>91</v>
      </c>
      <c r="AG14" s="4">
        <v>112</v>
      </c>
      <c r="AH14" s="4">
        <v>93</v>
      </c>
      <c r="AI14" s="4">
        <v>69</v>
      </c>
      <c r="AJ14" s="4">
        <v>14</v>
      </c>
      <c r="AK14" s="4">
        <v>64</v>
      </c>
      <c r="AL14" s="4">
        <v>15</v>
      </c>
      <c r="AM14" s="4">
        <v>23</v>
      </c>
      <c r="AN14" s="4">
        <v>46</v>
      </c>
      <c r="AO14" s="4">
        <v>170</v>
      </c>
      <c r="AP14" s="4">
        <v>96</v>
      </c>
      <c r="AQ14" s="4">
        <v>33</v>
      </c>
      <c r="AR14" s="4">
        <v>128</v>
      </c>
      <c r="AS14" s="4">
        <v>25</v>
      </c>
      <c r="AT14" s="4">
        <v>25</v>
      </c>
      <c r="AU14" s="4">
        <v>0</v>
      </c>
      <c r="AV14" s="4">
        <v>1</v>
      </c>
      <c r="AW14" s="4">
        <v>0</v>
      </c>
      <c r="AX14" s="4">
        <v>5</v>
      </c>
      <c r="AY14" s="4">
        <v>2</v>
      </c>
      <c r="AZ14" s="4">
        <v>15</v>
      </c>
      <c r="BA14" s="4">
        <v>221</v>
      </c>
      <c r="BB14" s="4">
        <v>30</v>
      </c>
      <c r="BC14" s="4">
        <v>8</v>
      </c>
      <c r="BD14" s="4">
        <v>107</v>
      </c>
      <c r="BE14" s="4">
        <v>134</v>
      </c>
      <c r="BF14" s="4">
        <v>19</v>
      </c>
      <c r="BG14" s="4">
        <v>242</v>
      </c>
    </row>
    <row r="15" spans="1:59">
      <c r="A15" s="43" t="s">
        <v>123</v>
      </c>
      <c r="B15" s="8">
        <v>5.1273745489238E-2</v>
      </c>
      <c r="C15" s="8">
        <v>2.5489978364631696E-2</v>
      </c>
      <c r="D15" s="8">
        <v>4.9085769194791101E-2</v>
      </c>
      <c r="E15" s="8">
        <v>2.6825852183173699E-2</v>
      </c>
      <c r="F15" s="8">
        <v>3.6211381231953499E-2</v>
      </c>
      <c r="G15" s="8">
        <v>0</v>
      </c>
      <c r="H15" s="8">
        <v>5.7899657490040203E-2</v>
      </c>
      <c r="I15" s="8">
        <v>5.48116087776128E-3</v>
      </c>
      <c r="J15" s="8">
        <v>5.6940206543364805E-2</v>
      </c>
      <c r="K15" s="8">
        <v>3.4086606083703404E-2</v>
      </c>
      <c r="L15" s="8">
        <v>6.9793419259158801E-2</v>
      </c>
      <c r="M15" s="8">
        <v>2.6684343421457101E-2</v>
      </c>
      <c r="N15" s="8">
        <v>5.2532725218312197E-2</v>
      </c>
      <c r="O15" s="8">
        <v>5.4440667466139001E-2</v>
      </c>
      <c r="P15" s="8">
        <v>4.6798317209065604E-2</v>
      </c>
      <c r="Q15" s="8">
        <v>3.7620983973378402E-2</v>
      </c>
      <c r="R15" s="8">
        <v>6.4307388852064898E-2</v>
      </c>
      <c r="S15" s="8">
        <v>4.5955502609670802E-2</v>
      </c>
      <c r="T15" s="8">
        <v>5.3489730575771902E-2</v>
      </c>
      <c r="U15" s="8">
        <v>5.7867341044553294E-2</v>
      </c>
      <c r="V15" s="8">
        <v>4.9888755360313404E-2</v>
      </c>
      <c r="W15" s="8">
        <v>5.1997973853590895E-2</v>
      </c>
      <c r="X15" s="8">
        <v>4.7495175561792197E-2</v>
      </c>
      <c r="Y15" s="8">
        <v>5.4296302345078803E-2</v>
      </c>
      <c r="Z15" s="8">
        <v>5.2322152868863506E-2</v>
      </c>
      <c r="AA15" s="8">
        <v>5.6560610418125101E-2</v>
      </c>
      <c r="AB15" s="8">
        <v>2.4913496165867199E-2</v>
      </c>
      <c r="AC15" s="8">
        <v>5.0726586448997996E-2</v>
      </c>
      <c r="AD15" s="8">
        <v>4.7407003324595597E-2</v>
      </c>
      <c r="AE15" s="8">
        <v>9.0135837970869298E-2</v>
      </c>
      <c r="AF15" s="8">
        <v>4.78025290528152E-2</v>
      </c>
      <c r="AG15" s="8">
        <v>3.8086717627495596E-2</v>
      </c>
      <c r="AH15" s="8">
        <v>2.6451920169685002E-2</v>
      </c>
      <c r="AI15" s="8">
        <v>6.0494597550789002E-2</v>
      </c>
      <c r="AJ15" s="8">
        <v>2.3316462739019501E-2</v>
      </c>
      <c r="AK15" s="8">
        <v>2.0135102292151E-2</v>
      </c>
      <c r="AL15" s="8">
        <v>4.87449452518703E-2</v>
      </c>
      <c r="AM15" s="8">
        <v>4.4234211641148005E-2</v>
      </c>
      <c r="AN15" s="8">
        <v>6.9362090648592903E-2</v>
      </c>
      <c r="AO15" s="8">
        <v>3.9321395060452097E-2</v>
      </c>
      <c r="AP15" s="8">
        <v>7.739263310488359E-2</v>
      </c>
      <c r="AQ15" s="8">
        <v>3.6393580601840197E-2</v>
      </c>
      <c r="AR15" s="8">
        <v>5.4026199015229197E-2</v>
      </c>
      <c r="AS15" s="8">
        <v>6.4129589795321296E-2</v>
      </c>
      <c r="AT15" s="8">
        <v>2.8385001993687702E-2</v>
      </c>
      <c r="AU15" s="8">
        <v>0.104282492074636</v>
      </c>
      <c r="AV15" s="8">
        <v>2.6679722998006299E-2</v>
      </c>
      <c r="AW15" s="8">
        <v>0</v>
      </c>
      <c r="AX15" s="8">
        <v>6.5591416325536098E-2</v>
      </c>
      <c r="AY15" s="8">
        <v>0.13620328249395899</v>
      </c>
      <c r="AZ15" s="8">
        <v>7.1333282317647198E-2</v>
      </c>
      <c r="BA15" s="8">
        <v>4.9099776908716294E-2</v>
      </c>
      <c r="BB15" s="8">
        <v>4.9285946082495702E-2</v>
      </c>
      <c r="BC15" s="8">
        <v>2.54274263525371E-2</v>
      </c>
      <c r="BD15" s="8">
        <v>4.9203444780925205E-2</v>
      </c>
      <c r="BE15" s="8">
        <v>4.1138469034518198E-2</v>
      </c>
      <c r="BF15" s="8">
        <v>1.4226954021642899E-2</v>
      </c>
      <c r="BG15" s="8">
        <v>5.0197108351498099E-2</v>
      </c>
    </row>
    <row r="16" spans="1:59">
      <c r="A16" s="43"/>
      <c r="B16" s="4">
        <v>103</v>
      </c>
      <c r="C16" s="4">
        <v>13</v>
      </c>
      <c r="D16" s="4">
        <v>22</v>
      </c>
      <c r="E16" s="4">
        <v>4</v>
      </c>
      <c r="F16" s="4">
        <v>2</v>
      </c>
      <c r="G16" s="4">
        <v>0</v>
      </c>
      <c r="H16" s="4">
        <v>5</v>
      </c>
      <c r="I16" s="4">
        <v>0</v>
      </c>
      <c r="J16" s="4">
        <v>40</v>
      </c>
      <c r="K16" s="4">
        <v>26</v>
      </c>
      <c r="L16" s="4">
        <v>10</v>
      </c>
      <c r="M16" s="4">
        <v>13</v>
      </c>
      <c r="N16" s="4">
        <v>17</v>
      </c>
      <c r="O16" s="4">
        <v>6</v>
      </c>
      <c r="P16" s="4">
        <v>6</v>
      </c>
      <c r="Q16" s="4">
        <v>37</v>
      </c>
      <c r="R16" s="4">
        <v>66</v>
      </c>
      <c r="S16" s="4">
        <v>26</v>
      </c>
      <c r="T16" s="4">
        <v>17</v>
      </c>
      <c r="U16" s="4">
        <v>20</v>
      </c>
      <c r="V16" s="4">
        <v>14</v>
      </c>
      <c r="W16" s="4">
        <v>26</v>
      </c>
      <c r="X16" s="4">
        <v>22</v>
      </c>
      <c r="Y16" s="4">
        <v>17</v>
      </c>
      <c r="Z16" s="4">
        <v>14</v>
      </c>
      <c r="AA16" s="4">
        <v>36</v>
      </c>
      <c r="AB16" s="4">
        <v>2</v>
      </c>
      <c r="AC16" s="4">
        <v>9</v>
      </c>
      <c r="AD16" s="4">
        <v>3</v>
      </c>
      <c r="AE16" s="4">
        <v>33</v>
      </c>
      <c r="AF16" s="4">
        <v>37</v>
      </c>
      <c r="AG16" s="4">
        <v>33</v>
      </c>
      <c r="AH16" s="4">
        <v>18</v>
      </c>
      <c r="AI16" s="4">
        <v>34</v>
      </c>
      <c r="AJ16" s="4">
        <v>3</v>
      </c>
      <c r="AK16" s="4">
        <v>8</v>
      </c>
      <c r="AL16" s="4">
        <v>6</v>
      </c>
      <c r="AM16" s="4">
        <v>9</v>
      </c>
      <c r="AN16" s="4">
        <v>26</v>
      </c>
      <c r="AO16" s="4">
        <v>54</v>
      </c>
      <c r="AP16" s="4">
        <v>49</v>
      </c>
      <c r="AQ16" s="4">
        <v>24</v>
      </c>
      <c r="AR16" s="4">
        <v>27</v>
      </c>
      <c r="AS16" s="4">
        <v>11</v>
      </c>
      <c r="AT16" s="4">
        <v>2</v>
      </c>
      <c r="AU16" s="4">
        <v>1</v>
      </c>
      <c r="AV16" s="4">
        <v>1</v>
      </c>
      <c r="AW16" s="4">
        <v>0</v>
      </c>
      <c r="AX16" s="4">
        <v>3</v>
      </c>
      <c r="AY16" s="4">
        <v>1</v>
      </c>
      <c r="AZ16" s="4">
        <v>14</v>
      </c>
      <c r="BA16" s="4">
        <v>73</v>
      </c>
      <c r="BB16" s="4">
        <v>16</v>
      </c>
      <c r="BC16" s="4">
        <v>16</v>
      </c>
      <c r="BD16" s="4">
        <v>24</v>
      </c>
      <c r="BE16" s="4">
        <v>26</v>
      </c>
      <c r="BF16" s="4">
        <v>11</v>
      </c>
      <c r="BG16" s="4">
        <v>47</v>
      </c>
    </row>
    <row r="17" spans="1:59">
      <c r="A17" s="43" t="s">
        <v>180</v>
      </c>
      <c r="B17" s="8">
        <v>0.200746727822674</v>
      </c>
      <c r="C17" s="8">
        <v>0.21225378113566598</v>
      </c>
      <c r="D17" s="8">
        <v>0.12360846344941701</v>
      </c>
      <c r="E17" s="8">
        <v>0.18790695158687001</v>
      </c>
      <c r="F17" s="8">
        <v>0.14364822692721702</v>
      </c>
      <c r="G17" s="8">
        <v>5.4718614965560498E-2</v>
      </c>
      <c r="H17" s="8">
        <v>0.11601719595382599</v>
      </c>
      <c r="I17" s="8">
        <v>0.50138200379129305</v>
      </c>
      <c r="J17" s="8">
        <v>0.12514659999326599</v>
      </c>
      <c r="K17" s="8">
        <v>0.234485470697363</v>
      </c>
      <c r="L17" s="8">
        <v>0.23201827797786401</v>
      </c>
      <c r="M17" s="8">
        <v>0.23488151489544498</v>
      </c>
      <c r="N17" s="8">
        <v>0.10344980587521099</v>
      </c>
      <c r="O17" s="8">
        <v>0.20709015890442198</v>
      </c>
      <c r="P17" s="8">
        <v>8.8492592934643996E-2</v>
      </c>
      <c r="Q17" s="8">
        <v>0.232394217393779</v>
      </c>
      <c r="R17" s="8">
        <v>0.17053437174222702</v>
      </c>
      <c r="S17" s="8">
        <v>0.22763263505343301</v>
      </c>
      <c r="T17" s="8">
        <v>0.25896619088734096</v>
      </c>
      <c r="U17" s="8">
        <v>0.18159550045362099</v>
      </c>
      <c r="V17" s="8">
        <v>0.16769671083273402</v>
      </c>
      <c r="W17" s="8">
        <v>0.16414510409472002</v>
      </c>
      <c r="X17" s="8">
        <v>0.180585692560817</v>
      </c>
      <c r="Y17" s="8">
        <v>0.195027613603935</v>
      </c>
      <c r="Z17" s="8">
        <v>0.28780120724287001</v>
      </c>
      <c r="AA17" s="8">
        <v>0.18978170837109398</v>
      </c>
      <c r="AB17" s="8">
        <v>0.14406604008551502</v>
      </c>
      <c r="AC17" s="8">
        <v>0.22670732951397199</v>
      </c>
      <c r="AD17" s="8">
        <v>0.13307389352459301</v>
      </c>
      <c r="AE17" s="8">
        <v>0.18216042848919098</v>
      </c>
      <c r="AF17" s="8">
        <v>0.223956002921543</v>
      </c>
      <c r="AG17" s="8">
        <v>0.188010303659327</v>
      </c>
      <c r="AH17" s="8">
        <v>0.23460821410357099</v>
      </c>
      <c r="AI17" s="8">
        <v>0.211172356243433</v>
      </c>
      <c r="AJ17" s="8">
        <v>0.37821818171756599</v>
      </c>
      <c r="AK17" s="8">
        <v>0.19835925198538501</v>
      </c>
      <c r="AL17" s="8">
        <v>0.18781104201836199</v>
      </c>
      <c r="AM17" s="8">
        <v>0.248541770167517</v>
      </c>
      <c r="AN17" s="8">
        <v>0.19079319538696701</v>
      </c>
      <c r="AO17" s="8">
        <v>0.20403894096719699</v>
      </c>
      <c r="AP17" s="8">
        <v>0.19355241523613301</v>
      </c>
      <c r="AQ17" s="8">
        <v>0.23544089612878</v>
      </c>
      <c r="AR17" s="8">
        <v>0.13394747270856699</v>
      </c>
      <c r="AS17" s="8">
        <v>0.11891508699084</v>
      </c>
      <c r="AT17" s="8">
        <v>0.15764815318992398</v>
      </c>
      <c r="AU17" s="8">
        <v>0</v>
      </c>
      <c r="AV17" s="8">
        <v>0.294042458703138</v>
      </c>
      <c r="AW17" s="8">
        <v>0.46160252161785997</v>
      </c>
      <c r="AX17" s="8">
        <v>0.14074605223136</v>
      </c>
      <c r="AY17" s="8">
        <v>0.30860168326250098</v>
      </c>
      <c r="AZ17" s="8">
        <v>0.25562526855526801</v>
      </c>
      <c r="BA17" s="8">
        <v>0.175795438392255</v>
      </c>
      <c r="BB17" s="8">
        <v>0.28491840515521999</v>
      </c>
      <c r="BC17" s="8">
        <v>0.21605528627965701</v>
      </c>
      <c r="BD17" s="8">
        <v>0.17484220417972501</v>
      </c>
      <c r="BE17" s="8">
        <v>0.236630666735442</v>
      </c>
      <c r="BF17" s="8">
        <v>0.21711282309855001</v>
      </c>
      <c r="BG17" s="8">
        <v>0.215860481727046</v>
      </c>
    </row>
    <row r="18" spans="1:59">
      <c r="A18" s="43"/>
      <c r="B18" s="4">
        <v>401</v>
      </c>
      <c r="C18" s="4">
        <v>111</v>
      </c>
      <c r="D18" s="4">
        <v>56</v>
      </c>
      <c r="E18" s="4">
        <v>25</v>
      </c>
      <c r="F18" s="4">
        <v>9</v>
      </c>
      <c r="G18" s="4">
        <v>1</v>
      </c>
      <c r="H18" s="4">
        <v>10</v>
      </c>
      <c r="I18" s="4">
        <v>33</v>
      </c>
      <c r="J18" s="4">
        <v>89</v>
      </c>
      <c r="K18" s="4">
        <v>179</v>
      </c>
      <c r="L18" s="4">
        <v>33</v>
      </c>
      <c r="M18" s="4">
        <v>118</v>
      </c>
      <c r="N18" s="4">
        <v>33</v>
      </c>
      <c r="O18" s="4">
        <v>23</v>
      </c>
      <c r="P18" s="4">
        <v>12</v>
      </c>
      <c r="Q18" s="4">
        <v>227</v>
      </c>
      <c r="R18" s="4">
        <v>174</v>
      </c>
      <c r="S18" s="4">
        <v>128</v>
      </c>
      <c r="T18" s="4">
        <v>83</v>
      </c>
      <c r="U18" s="4">
        <v>63</v>
      </c>
      <c r="V18" s="4">
        <v>46</v>
      </c>
      <c r="W18" s="4">
        <v>81</v>
      </c>
      <c r="X18" s="4">
        <v>84</v>
      </c>
      <c r="Y18" s="4">
        <v>63</v>
      </c>
      <c r="Z18" s="4">
        <v>76</v>
      </c>
      <c r="AA18" s="4">
        <v>120</v>
      </c>
      <c r="AB18" s="4">
        <v>14</v>
      </c>
      <c r="AC18" s="4">
        <v>38</v>
      </c>
      <c r="AD18" s="4">
        <v>7</v>
      </c>
      <c r="AE18" s="4">
        <v>66</v>
      </c>
      <c r="AF18" s="4">
        <v>172</v>
      </c>
      <c r="AG18" s="4">
        <v>163</v>
      </c>
      <c r="AH18" s="4">
        <v>158</v>
      </c>
      <c r="AI18" s="4">
        <v>120</v>
      </c>
      <c r="AJ18" s="4">
        <v>54</v>
      </c>
      <c r="AK18" s="4">
        <v>79</v>
      </c>
      <c r="AL18" s="4">
        <v>25</v>
      </c>
      <c r="AM18" s="4">
        <v>50</v>
      </c>
      <c r="AN18" s="4">
        <v>70</v>
      </c>
      <c r="AO18" s="4">
        <v>280</v>
      </c>
      <c r="AP18" s="4">
        <v>122</v>
      </c>
      <c r="AQ18" s="4">
        <v>158</v>
      </c>
      <c r="AR18" s="4">
        <v>66</v>
      </c>
      <c r="AS18" s="4">
        <v>21</v>
      </c>
      <c r="AT18" s="4">
        <v>9</v>
      </c>
      <c r="AU18" s="4">
        <v>0</v>
      </c>
      <c r="AV18" s="4">
        <v>9</v>
      </c>
      <c r="AW18" s="4">
        <v>4</v>
      </c>
      <c r="AX18" s="4">
        <v>6</v>
      </c>
      <c r="AY18" s="4">
        <v>3</v>
      </c>
      <c r="AZ18" s="4">
        <v>49</v>
      </c>
      <c r="BA18" s="4">
        <v>262</v>
      </c>
      <c r="BB18" s="4">
        <v>90</v>
      </c>
      <c r="BC18" s="4">
        <v>135</v>
      </c>
      <c r="BD18" s="4">
        <v>86</v>
      </c>
      <c r="BE18" s="4">
        <v>152</v>
      </c>
      <c r="BF18" s="4">
        <v>161</v>
      </c>
      <c r="BG18" s="4">
        <v>200</v>
      </c>
    </row>
    <row r="19" spans="1:59">
      <c r="A19" s="43" t="s">
        <v>181</v>
      </c>
      <c r="B19" s="8">
        <v>0.38161256540833499</v>
      </c>
      <c r="C19" s="8">
        <v>0.14517185920689399</v>
      </c>
      <c r="D19" s="8">
        <v>0.57174174439637604</v>
      </c>
      <c r="E19" s="8">
        <v>0.39933934908401902</v>
      </c>
      <c r="F19" s="8">
        <v>0.63284029980531598</v>
      </c>
      <c r="G19" s="8">
        <v>0.71591996902881605</v>
      </c>
      <c r="H19" s="8">
        <v>0.69017186372339101</v>
      </c>
      <c r="I19" s="8">
        <v>0.26382494552242197</v>
      </c>
      <c r="J19" s="8">
        <v>0.52592816764278605</v>
      </c>
      <c r="K19" s="8">
        <v>0.27699185314195801</v>
      </c>
      <c r="L19" s="8">
        <v>0.19202188768974199</v>
      </c>
      <c r="M19" s="8">
        <v>0.21557680522887701</v>
      </c>
      <c r="N19" s="8">
        <v>0.65518397693963604</v>
      </c>
      <c r="O19" s="8">
        <v>0.49601277736487198</v>
      </c>
      <c r="P19" s="8">
        <v>0.54935831280591296</v>
      </c>
      <c r="Q19" s="8">
        <v>0.34396933364558202</v>
      </c>
      <c r="R19" s="8">
        <v>0.41754877195893003</v>
      </c>
      <c r="S19" s="8">
        <v>0.35413959156818597</v>
      </c>
      <c r="T19" s="8">
        <v>0.36570777036624497</v>
      </c>
      <c r="U19" s="8">
        <v>0.39386093765546903</v>
      </c>
      <c r="V19" s="8">
        <v>0.46472217036040903</v>
      </c>
      <c r="W19" s="8">
        <v>0.36841327905099597</v>
      </c>
      <c r="X19" s="8">
        <v>0.379427695934762</v>
      </c>
      <c r="Y19" s="8">
        <v>0.37284247241603097</v>
      </c>
      <c r="Z19" s="8">
        <v>0.244043255646991</v>
      </c>
      <c r="AA19" s="8">
        <v>0.40951882493547204</v>
      </c>
      <c r="AB19" s="8">
        <v>0.51922132669154997</v>
      </c>
      <c r="AC19" s="8">
        <v>0.45371393701507401</v>
      </c>
      <c r="AD19" s="8">
        <v>0.32787753538388598</v>
      </c>
      <c r="AE19" s="8">
        <v>0.41568201760002199</v>
      </c>
      <c r="AF19" s="8">
        <v>0.37784960154595804</v>
      </c>
      <c r="AG19" s="8">
        <v>0.37068794583808701</v>
      </c>
      <c r="AH19" s="8">
        <v>0.37497614787558198</v>
      </c>
      <c r="AI19" s="8">
        <v>0.34112085427377403</v>
      </c>
      <c r="AJ19" s="8">
        <v>0.21407767505791997</v>
      </c>
      <c r="AK19" s="8">
        <v>0.44950228053216895</v>
      </c>
      <c r="AL19" s="8">
        <v>0.32592198465450301</v>
      </c>
      <c r="AM19" s="8">
        <v>0.31380323751795097</v>
      </c>
      <c r="AN19" s="8">
        <v>0.35601833452896797</v>
      </c>
      <c r="AO19" s="8">
        <v>0.36577596054941097</v>
      </c>
      <c r="AP19" s="8">
        <v>0.41621952451551003</v>
      </c>
      <c r="AQ19" s="8">
        <v>0.20919659586656197</v>
      </c>
      <c r="AR19" s="8">
        <v>0.59192143592609903</v>
      </c>
      <c r="AS19" s="8">
        <v>0.49186542020348706</v>
      </c>
      <c r="AT19" s="8">
        <v>0.61097391378761101</v>
      </c>
      <c r="AU19" s="8">
        <v>0.245644534270547</v>
      </c>
      <c r="AV19" s="8">
        <v>0.32276333395319901</v>
      </c>
      <c r="AW19" s="8">
        <v>0.209062181575635</v>
      </c>
      <c r="AX19" s="8">
        <v>0.60638747982251207</v>
      </c>
      <c r="AY19" s="8">
        <v>0.41695107617382904</v>
      </c>
      <c r="AZ19" s="8">
        <v>0.24705233761124201</v>
      </c>
      <c r="BA19" s="8">
        <v>0.40044931768337799</v>
      </c>
      <c r="BB19" s="8">
        <v>0.37488914172486804</v>
      </c>
      <c r="BC19" s="8">
        <v>0.15985284985679202</v>
      </c>
      <c r="BD19" s="8">
        <v>0.54000620176344905</v>
      </c>
      <c r="BE19" s="8">
        <v>0.47474109202564202</v>
      </c>
      <c r="BF19" s="8">
        <v>0.16533282101711802</v>
      </c>
      <c r="BG19" s="8">
        <v>0.59420577600692703</v>
      </c>
    </row>
    <row r="20" spans="1:59">
      <c r="A20" s="43"/>
      <c r="B20" s="4">
        <v>763</v>
      </c>
      <c r="C20" s="4">
        <v>76</v>
      </c>
      <c r="D20" s="4">
        <v>261</v>
      </c>
      <c r="E20" s="4">
        <v>53</v>
      </c>
      <c r="F20" s="4">
        <v>41</v>
      </c>
      <c r="G20" s="4">
        <v>8</v>
      </c>
      <c r="H20" s="4">
        <v>60</v>
      </c>
      <c r="I20" s="4">
        <v>17</v>
      </c>
      <c r="J20" s="4">
        <v>372</v>
      </c>
      <c r="K20" s="4">
        <v>211</v>
      </c>
      <c r="L20" s="4">
        <v>27</v>
      </c>
      <c r="M20" s="4">
        <v>108</v>
      </c>
      <c r="N20" s="4">
        <v>211</v>
      </c>
      <c r="O20" s="4">
        <v>55</v>
      </c>
      <c r="P20" s="4">
        <v>74</v>
      </c>
      <c r="Q20" s="4">
        <v>336</v>
      </c>
      <c r="R20" s="4">
        <v>427</v>
      </c>
      <c r="S20" s="4">
        <v>199</v>
      </c>
      <c r="T20" s="4">
        <v>118</v>
      </c>
      <c r="U20" s="4">
        <v>137</v>
      </c>
      <c r="V20" s="4">
        <v>128</v>
      </c>
      <c r="W20" s="4">
        <v>182</v>
      </c>
      <c r="X20" s="4">
        <v>177</v>
      </c>
      <c r="Y20" s="4">
        <v>120</v>
      </c>
      <c r="Z20" s="4">
        <v>64</v>
      </c>
      <c r="AA20" s="4">
        <v>259</v>
      </c>
      <c r="AB20" s="4">
        <v>50</v>
      </c>
      <c r="AC20" s="4">
        <v>76</v>
      </c>
      <c r="AD20" s="4">
        <v>18</v>
      </c>
      <c r="AE20" s="4">
        <v>151</v>
      </c>
      <c r="AF20" s="4">
        <v>290</v>
      </c>
      <c r="AG20" s="4">
        <v>322</v>
      </c>
      <c r="AH20" s="4">
        <v>253</v>
      </c>
      <c r="AI20" s="4">
        <v>194</v>
      </c>
      <c r="AJ20" s="4">
        <v>31</v>
      </c>
      <c r="AK20" s="4">
        <v>179</v>
      </c>
      <c r="AL20" s="4">
        <v>43</v>
      </c>
      <c r="AM20" s="4">
        <v>63</v>
      </c>
      <c r="AN20" s="4">
        <v>131</v>
      </c>
      <c r="AO20" s="4">
        <v>502</v>
      </c>
      <c r="AP20" s="4">
        <v>261</v>
      </c>
      <c r="AQ20" s="4">
        <v>140</v>
      </c>
      <c r="AR20" s="4">
        <v>291</v>
      </c>
      <c r="AS20" s="4">
        <v>87</v>
      </c>
      <c r="AT20" s="4">
        <v>36</v>
      </c>
      <c r="AU20" s="4">
        <v>2</v>
      </c>
      <c r="AV20" s="4">
        <v>10</v>
      </c>
      <c r="AW20" s="4">
        <v>2</v>
      </c>
      <c r="AX20" s="4">
        <v>25</v>
      </c>
      <c r="AY20" s="4">
        <v>5</v>
      </c>
      <c r="AZ20" s="4">
        <v>48</v>
      </c>
      <c r="BA20" s="4">
        <v>597</v>
      </c>
      <c r="BB20" s="4">
        <v>119</v>
      </c>
      <c r="BC20" s="4">
        <v>100</v>
      </c>
      <c r="BD20" s="4">
        <v>266</v>
      </c>
      <c r="BE20" s="4">
        <v>304</v>
      </c>
      <c r="BF20" s="4">
        <v>122</v>
      </c>
      <c r="BG20" s="4">
        <v>551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82C89CA1-AFE3-4FD9-8800-7C4028AD5518}"/>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169</v>
      </c>
      <c r="B5" s="8">
        <v>0.12186157994918799</v>
      </c>
      <c r="C5" s="8">
        <v>0.30877517094937801</v>
      </c>
      <c r="D5" s="8">
        <v>2.9946058857946101E-2</v>
      </c>
      <c r="E5" s="8">
        <v>0.138894458878215</v>
      </c>
      <c r="F5" s="8">
        <v>5.0500903163383203E-2</v>
      </c>
      <c r="G5" s="8">
        <v>0</v>
      </c>
      <c r="H5" s="8">
        <v>5.4399440139052499E-2</v>
      </c>
      <c r="I5" s="8">
        <v>0.11237241381003299</v>
      </c>
      <c r="J5" s="8">
        <v>8.9148639959267403E-2</v>
      </c>
      <c r="K5" s="8">
        <v>0.20040941350830799</v>
      </c>
      <c r="L5" s="8">
        <v>0.222430595297615</v>
      </c>
      <c r="M5" s="8">
        <v>0.25141557390111702</v>
      </c>
      <c r="N5" s="8">
        <v>3.8961281400017096E-2</v>
      </c>
      <c r="O5" s="8">
        <v>3.9091871719028802E-2</v>
      </c>
      <c r="P5" s="8">
        <v>9.5884474783614101E-2</v>
      </c>
      <c r="Q5" s="8">
        <v>0.13972235263316399</v>
      </c>
      <c r="R5" s="8">
        <v>0.10481074806605101</v>
      </c>
      <c r="S5" s="8">
        <v>8.6307045001532898E-2</v>
      </c>
      <c r="T5" s="8">
        <v>0.101765255651321</v>
      </c>
      <c r="U5" s="8">
        <v>0.11703354312375699</v>
      </c>
      <c r="V5" s="8">
        <v>0.106626193726021</v>
      </c>
      <c r="W5" s="8">
        <v>0.187168935439186</v>
      </c>
      <c r="X5" s="8">
        <v>0.104595443323503</v>
      </c>
      <c r="Y5" s="8">
        <v>0.143376664508895</v>
      </c>
      <c r="Z5" s="8">
        <v>0.12101639151702701</v>
      </c>
      <c r="AA5" s="8">
        <v>0.13721413187433701</v>
      </c>
      <c r="AB5" s="8">
        <v>0.13142511326266501</v>
      </c>
      <c r="AC5" s="8">
        <v>8.3461175130811291E-2</v>
      </c>
      <c r="AD5" s="8">
        <v>7.04574166746256E-2</v>
      </c>
      <c r="AE5" s="8">
        <v>5.0546619916392296E-2</v>
      </c>
      <c r="AF5" s="8">
        <v>0.14753566823133102</v>
      </c>
      <c r="AG5" s="8">
        <v>0.12900143734431102</v>
      </c>
      <c r="AH5" s="8">
        <v>0.138935304484509</v>
      </c>
      <c r="AI5" s="8">
        <v>7.4921032453704198E-2</v>
      </c>
      <c r="AJ5" s="8">
        <v>0.25281541496413601</v>
      </c>
      <c r="AK5" s="8">
        <v>0.10281297716417499</v>
      </c>
      <c r="AL5" s="8">
        <v>0.123903187912276</v>
      </c>
      <c r="AM5" s="8">
        <v>0.10018783410691399</v>
      </c>
      <c r="AN5" s="8">
        <v>6.1141950548238996E-2</v>
      </c>
      <c r="AO5" s="8">
        <v>0.13906205657464801</v>
      </c>
      <c r="AP5" s="8">
        <v>8.4274218484787902E-2</v>
      </c>
      <c r="AQ5" s="8">
        <v>0.241260288617513</v>
      </c>
      <c r="AR5" s="8">
        <v>4.1115362134061098E-2</v>
      </c>
      <c r="AS5" s="8">
        <v>0.134656327120246</v>
      </c>
      <c r="AT5" s="8">
        <v>6.1077475877357602E-2</v>
      </c>
      <c r="AU5" s="8">
        <v>0.26550166632085104</v>
      </c>
      <c r="AV5" s="8">
        <v>0.17732425208694899</v>
      </c>
      <c r="AW5" s="8">
        <v>7.7325102210896904E-2</v>
      </c>
      <c r="AX5" s="8">
        <v>8.9928795591295005E-2</v>
      </c>
      <c r="AY5" s="8">
        <v>7.4668455292270008E-2</v>
      </c>
      <c r="AZ5" s="8">
        <v>0.15996774109971398</v>
      </c>
      <c r="BA5" s="8">
        <v>0.13489093962174201</v>
      </c>
      <c r="BB5" s="8">
        <v>3.7173732211593702E-2</v>
      </c>
      <c r="BC5" s="8">
        <v>0.25951144049296399</v>
      </c>
      <c r="BD5" s="8">
        <v>7.0834896674197997E-2</v>
      </c>
      <c r="BE5" s="8">
        <v>3.6795745663954799E-2</v>
      </c>
      <c r="BF5" s="8">
        <v>0.26893612092021701</v>
      </c>
      <c r="BG5" s="8">
        <v>3.2168129248413703E-2</v>
      </c>
    </row>
    <row r="6" spans="1:59">
      <c r="A6" s="43"/>
      <c r="B6" s="4">
        <v>244</v>
      </c>
      <c r="C6" s="4">
        <v>162</v>
      </c>
      <c r="D6" s="4">
        <v>14</v>
      </c>
      <c r="E6" s="4">
        <v>18</v>
      </c>
      <c r="F6" s="4">
        <v>3</v>
      </c>
      <c r="G6" s="4">
        <v>0</v>
      </c>
      <c r="H6" s="4">
        <v>5</v>
      </c>
      <c r="I6" s="4">
        <v>7</v>
      </c>
      <c r="J6" s="4">
        <v>63</v>
      </c>
      <c r="K6" s="4">
        <v>153</v>
      </c>
      <c r="L6" s="4">
        <v>32</v>
      </c>
      <c r="M6" s="4">
        <v>126</v>
      </c>
      <c r="N6" s="4">
        <v>13</v>
      </c>
      <c r="O6" s="4">
        <v>4</v>
      </c>
      <c r="P6" s="4">
        <v>13</v>
      </c>
      <c r="Q6" s="4">
        <v>136</v>
      </c>
      <c r="R6" s="4">
        <v>107</v>
      </c>
      <c r="S6" s="4">
        <v>48</v>
      </c>
      <c r="T6" s="4">
        <v>33</v>
      </c>
      <c r="U6" s="4">
        <v>41</v>
      </c>
      <c r="V6" s="4">
        <v>29</v>
      </c>
      <c r="W6" s="4">
        <v>93</v>
      </c>
      <c r="X6" s="4">
        <v>49</v>
      </c>
      <c r="Y6" s="4">
        <v>46</v>
      </c>
      <c r="Z6" s="4">
        <v>32</v>
      </c>
      <c r="AA6" s="4">
        <v>87</v>
      </c>
      <c r="AB6" s="4">
        <v>13</v>
      </c>
      <c r="AC6" s="4">
        <v>14</v>
      </c>
      <c r="AD6" s="4">
        <v>4</v>
      </c>
      <c r="AE6" s="4">
        <v>18</v>
      </c>
      <c r="AF6" s="4">
        <v>113</v>
      </c>
      <c r="AG6" s="4">
        <v>112</v>
      </c>
      <c r="AH6" s="4">
        <v>94</v>
      </c>
      <c r="AI6" s="4">
        <v>43</v>
      </c>
      <c r="AJ6" s="4">
        <v>36</v>
      </c>
      <c r="AK6" s="4">
        <v>41</v>
      </c>
      <c r="AL6" s="4">
        <v>16</v>
      </c>
      <c r="AM6" s="4">
        <v>20</v>
      </c>
      <c r="AN6" s="4">
        <v>23</v>
      </c>
      <c r="AO6" s="4">
        <v>191</v>
      </c>
      <c r="AP6" s="4">
        <v>53</v>
      </c>
      <c r="AQ6" s="4">
        <v>161</v>
      </c>
      <c r="AR6" s="4">
        <v>20</v>
      </c>
      <c r="AS6" s="4">
        <v>24</v>
      </c>
      <c r="AT6" s="4">
        <v>4</v>
      </c>
      <c r="AU6" s="4">
        <v>2</v>
      </c>
      <c r="AV6" s="4">
        <v>5</v>
      </c>
      <c r="AW6" s="4">
        <v>1</v>
      </c>
      <c r="AX6" s="4">
        <v>4</v>
      </c>
      <c r="AY6" s="4">
        <v>1</v>
      </c>
      <c r="AZ6" s="4">
        <v>31</v>
      </c>
      <c r="BA6" s="4">
        <v>201</v>
      </c>
      <c r="BB6" s="4">
        <v>12</v>
      </c>
      <c r="BC6" s="4">
        <v>162</v>
      </c>
      <c r="BD6" s="4">
        <v>35</v>
      </c>
      <c r="BE6" s="4">
        <v>24</v>
      </c>
      <c r="BF6" s="4">
        <v>199</v>
      </c>
      <c r="BG6" s="4">
        <v>30</v>
      </c>
    </row>
    <row r="7" spans="1:59">
      <c r="A7" s="43" t="s">
        <v>170</v>
      </c>
      <c r="B7" s="8">
        <v>0.389460180255776</v>
      </c>
      <c r="C7" s="8">
        <v>0.43365689053164302</v>
      </c>
      <c r="D7" s="8">
        <v>0.35633331215382397</v>
      </c>
      <c r="E7" s="8">
        <v>0.37608689098296205</v>
      </c>
      <c r="F7" s="8">
        <v>0.35093055825750097</v>
      </c>
      <c r="G7" s="8">
        <v>0.26833161704009101</v>
      </c>
      <c r="H7" s="8">
        <v>0.29784225709824702</v>
      </c>
      <c r="I7" s="8">
        <v>0.31026619689148599</v>
      </c>
      <c r="J7" s="8">
        <v>0.37035859077642302</v>
      </c>
      <c r="K7" s="8">
        <v>0.417429960731455</v>
      </c>
      <c r="L7" s="8">
        <v>0.46022258256923798</v>
      </c>
      <c r="M7" s="8">
        <v>0.463685958023975</v>
      </c>
      <c r="N7" s="8">
        <v>0.32615541198868003</v>
      </c>
      <c r="O7" s="8">
        <v>0.34254495182735295</v>
      </c>
      <c r="P7" s="8">
        <v>0.41208832008412599</v>
      </c>
      <c r="Q7" s="8">
        <v>0.42219798854092505</v>
      </c>
      <c r="R7" s="8">
        <v>0.35820694865324598</v>
      </c>
      <c r="S7" s="8">
        <v>0.35394275952714205</v>
      </c>
      <c r="T7" s="8">
        <v>0.40096082132373295</v>
      </c>
      <c r="U7" s="8">
        <v>0.33928582591392098</v>
      </c>
      <c r="V7" s="8">
        <v>0.42971112410697304</v>
      </c>
      <c r="W7" s="8">
        <v>0.43528107332587701</v>
      </c>
      <c r="X7" s="8">
        <v>0.38991207562904401</v>
      </c>
      <c r="Y7" s="8">
        <v>0.38722298187929705</v>
      </c>
      <c r="Z7" s="8">
        <v>0.49102804485787599</v>
      </c>
      <c r="AA7" s="8">
        <v>0.34735064171313296</v>
      </c>
      <c r="AB7" s="8">
        <v>0.34307252176316799</v>
      </c>
      <c r="AC7" s="8">
        <v>0.43782357422537999</v>
      </c>
      <c r="AD7" s="8">
        <v>0.32887264166473701</v>
      </c>
      <c r="AE7" s="8">
        <v>0.36601012273437999</v>
      </c>
      <c r="AF7" s="8">
        <v>0.38630926474490301</v>
      </c>
      <c r="AG7" s="8">
        <v>0.40205299651590204</v>
      </c>
      <c r="AH7" s="8">
        <v>0.42293019885043104</v>
      </c>
      <c r="AI7" s="8">
        <v>0.37111583444415303</v>
      </c>
      <c r="AJ7" s="8">
        <v>0.42524173103110896</v>
      </c>
      <c r="AK7" s="8">
        <v>0.43299173107661604</v>
      </c>
      <c r="AL7" s="8">
        <v>0.39032201645377801</v>
      </c>
      <c r="AM7" s="8">
        <v>0.44321106997437903</v>
      </c>
      <c r="AN7" s="8">
        <v>0.33179917818510501</v>
      </c>
      <c r="AO7" s="8">
        <v>0.41907580661228006</v>
      </c>
      <c r="AP7" s="8">
        <v>0.32474259846453696</v>
      </c>
      <c r="AQ7" s="8">
        <v>0.457524640856947</v>
      </c>
      <c r="AR7" s="8">
        <v>0.32260754973684497</v>
      </c>
      <c r="AS7" s="8">
        <v>0.38134986022483097</v>
      </c>
      <c r="AT7" s="8">
        <v>0.36333615523116003</v>
      </c>
      <c r="AU7" s="8">
        <v>0.59313629148323799</v>
      </c>
      <c r="AV7" s="8">
        <v>0.338466545839611</v>
      </c>
      <c r="AW7" s="8">
        <v>0.45258944499561599</v>
      </c>
      <c r="AX7" s="8">
        <v>0.278581226172612</v>
      </c>
      <c r="AY7" s="8">
        <v>0.166924971563155</v>
      </c>
      <c r="AZ7" s="8">
        <v>0.413161508426518</v>
      </c>
      <c r="BA7" s="8">
        <v>0.38022794240739299</v>
      </c>
      <c r="BB7" s="8">
        <v>0.41853277553768398</v>
      </c>
      <c r="BC7" s="8">
        <v>0.46802122987082695</v>
      </c>
      <c r="BD7" s="8">
        <v>0.39692448851848</v>
      </c>
      <c r="BE7" s="8">
        <v>0.36942991411317899</v>
      </c>
      <c r="BF7" s="8">
        <v>0.49707194946547295</v>
      </c>
      <c r="BG7" s="8">
        <v>0.324694243722144</v>
      </c>
    </row>
    <row r="8" spans="1:59">
      <c r="A8" s="43"/>
      <c r="B8" s="4">
        <v>779</v>
      </c>
      <c r="C8" s="4">
        <v>227</v>
      </c>
      <c r="D8" s="4">
        <v>163</v>
      </c>
      <c r="E8" s="4">
        <v>50</v>
      </c>
      <c r="F8" s="4">
        <v>22</v>
      </c>
      <c r="G8" s="4">
        <v>3</v>
      </c>
      <c r="H8" s="4">
        <v>26</v>
      </c>
      <c r="I8" s="4">
        <v>20</v>
      </c>
      <c r="J8" s="4">
        <v>262</v>
      </c>
      <c r="K8" s="4">
        <v>318</v>
      </c>
      <c r="L8" s="4">
        <v>66</v>
      </c>
      <c r="M8" s="4">
        <v>233</v>
      </c>
      <c r="N8" s="4">
        <v>105</v>
      </c>
      <c r="O8" s="4">
        <v>38</v>
      </c>
      <c r="P8" s="4">
        <v>56</v>
      </c>
      <c r="Q8" s="4">
        <v>412</v>
      </c>
      <c r="R8" s="4">
        <v>367</v>
      </c>
      <c r="S8" s="4">
        <v>199</v>
      </c>
      <c r="T8" s="4">
        <v>129</v>
      </c>
      <c r="U8" s="4">
        <v>118</v>
      </c>
      <c r="V8" s="4">
        <v>118</v>
      </c>
      <c r="W8" s="4">
        <v>215</v>
      </c>
      <c r="X8" s="4">
        <v>181</v>
      </c>
      <c r="Y8" s="4">
        <v>124</v>
      </c>
      <c r="Z8" s="4">
        <v>129</v>
      </c>
      <c r="AA8" s="4">
        <v>219</v>
      </c>
      <c r="AB8" s="4">
        <v>33</v>
      </c>
      <c r="AC8" s="4">
        <v>74</v>
      </c>
      <c r="AD8" s="4">
        <v>18</v>
      </c>
      <c r="AE8" s="4">
        <v>133</v>
      </c>
      <c r="AF8" s="4">
        <v>297</v>
      </c>
      <c r="AG8" s="4">
        <v>349</v>
      </c>
      <c r="AH8" s="4">
        <v>285</v>
      </c>
      <c r="AI8" s="4">
        <v>211</v>
      </c>
      <c r="AJ8" s="4">
        <v>61</v>
      </c>
      <c r="AK8" s="4">
        <v>172</v>
      </c>
      <c r="AL8" s="4">
        <v>52</v>
      </c>
      <c r="AM8" s="4">
        <v>89</v>
      </c>
      <c r="AN8" s="4">
        <v>122</v>
      </c>
      <c r="AO8" s="4">
        <v>575</v>
      </c>
      <c r="AP8" s="4">
        <v>204</v>
      </c>
      <c r="AQ8" s="4">
        <v>306</v>
      </c>
      <c r="AR8" s="4">
        <v>159</v>
      </c>
      <c r="AS8" s="4">
        <v>68</v>
      </c>
      <c r="AT8" s="4">
        <v>22</v>
      </c>
      <c r="AU8" s="4">
        <v>4</v>
      </c>
      <c r="AV8" s="4">
        <v>10</v>
      </c>
      <c r="AW8" s="4">
        <v>4</v>
      </c>
      <c r="AX8" s="4">
        <v>12</v>
      </c>
      <c r="AY8" s="4">
        <v>2</v>
      </c>
      <c r="AZ8" s="4">
        <v>80</v>
      </c>
      <c r="BA8" s="4">
        <v>567</v>
      </c>
      <c r="BB8" s="4">
        <v>132</v>
      </c>
      <c r="BC8" s="4">
        <v>293</v>
      </c>
      <c r="BD8" s="4">
        <v>195</v>
      </c>
      <c r="BE8" s="4">
        <v>237</v>
      </c>
      <c r="BF8" s="4">
        <v>368</v>
      </c>
      <c r="BG8" s="4">
        <v>301</v>
      </c>
    </row>
    <row r="9" spans="1:59">
      <c r="A9" s="43" t="s">
        <v>171</v>
      </c>
      <c r="B9" s="8">
        <v>0.23176964276164799</v>
      </c>
      <c r="C9" s="8">
        <v>0.17421456219815201</v>
      </c>
      <c r="D9" s="8">
        <v>0.254354526952768</v>
      </c>
      <c r="E9" s="8">
        <v>0.24269067027903302</v>
      </c>
      <c r="F9" s="8">
        <v>0.21826777171728998</v>
      </c>
      <c r="G9" s="8">
        <v>0.33368689933352003</v>
      </c>
      <c r="H9" s="8">
        <v>0.17901142726608299</v>
      </c>
      <c r="I9" s="8">
        <v>0.20136646543609601</v>
      </c>
      <c r="J9" s="8">
        <v>0.22746206366100899</v>
      </c>
      <c r="K9" s="8">
        <v>0.19439024660520399</v>
      </c>
      <c r="L9" s="8">
        <v>0.21511243588851697</v>
      </c>
      <c r="M9" s="8">
        <v>0.15554047374819102</v>
      </c>
      <c r="N9" s="8">
        <v>0.203179165062258</v>
      </c>
      <c r="O9" s="8">
        <v>0.32616040129350699</v>
      </c>
      <c r="P9" s="8">
        <v>0.24926643249842598</v>
      </c>
      <c r="Q9" s="8">
        <v>0.21251520430923102</v>
      </c>
      <c r="R9" s="8">
        <v>0.25015094120070602</v>
      </c>
      <c r="S9" s="8">
        <v>0.26917948540949199</v>
      </c>
      <c r="T9" s="8">
        <v>0.214400876588446</v>
      </c>
      <c r="U9" s="8">
        <v>0.280443100401156</v>
      </c>
      <c r="V9" s="8">
        <v>0.21579059595991598</v>
      </c>
      <c r="W9" s="8">
        <v>0.175204800930502</v>
      </c>
      <c r="X9" s="8">
        <v>0.27049038026225103</v>
      </c>
      <c r="Y9" s="8">
        <v>0.22202047780006801</v>
      </c>
      <c r="Z9" s="8">
        <v>0.22534068960350201</v>
      </c>
      <c r="AA9" s="8">
        <v>0.22252542807161402</v>
      </c>
      <c r="AB9" s="8">
        <v>0.17348138298497801</v>
      </c>
      <c r="AC9" s="8">
        <v>0.22505724315956802</v>
      </c>
      <c r="AD9" s="8">
        <v>0.22012795822823999</v>
      </c>
      <c r="AE9" s="8">
        <v>0.23591790835315699</v>
      </c>
      <c r="AF9" s="8">
        <v>0.24864603530954599</v>
      </c>
      <c r="AG9" s="8">
        <v>0.21512064570006997</v>
      </c>
      <c r="AH9" s="8">
        <v>0.19507465341656002</v>
      </c>
      <c r="AI9" s="8">
        <v>0.29065515813213499</v>
      </c>
      <c r="AJ9" s="8">
        <v>0.15509437336717699</v>
      </c>
      <c r="AK9" s="8">
        <v>0.19184230777830399</v>
      </c>
      <c r="AL9" s="8">
        <v>0.247974182083638</v>
      </c>
      <c r="AM9" s="8">
        <v>0.241937282949267</v>
      </c>
      <c r="AN9" s="8">
        <v>0.31722312671076702</v>
      </c>
      <c r="AO9" s="8">
        <v>0.21575540630670498</v>
      </c>
      <c r="AP9" s="8">
        <v>0.266764771519727</v>
      </c>
      <c r="AQ9" s="8">
        <v>0.17417693889721397</v>
      </c>
      <c r="AR9" s="8">
        <v>0.24455573791938101</v>
      </c>
      <c r="AS9" s="8">
        <v>0.23444774494065701</v>
      </c>
      <c r="AT9" s="8">
        <v>0.22292017752224599</v>
      </c>
      <c r="AU9" s="8">
        <v>0.141362042195911</v>
      </c>
      <c r="AV9" s="8">
        <v>0.16365006902910401</v>
      </c>
      <c r="AW9" s="8">
        <v>0.202822650939912</v>
      </c>
      <c r="AX9" s="8">
        <v>0.27112884571083501</v>
      </c>
      <c r="AY9" s="8">
        <v>0.35864347262506402</v>
      </c>
      <c r="AZ9" s="8">
        <v>0.23532905354433001</v>
      </c>
      <c r="BA9" s="8">
        <v>0.21886660510112901</v>
      </c>
      <c r="BB9" s="8">
        <v>0.29044054459721297</v>
      </c>
      <c r="BC9" s="8">
        <v>0.18792284917395199</v>
      </c>
      <c r="BD9" s="8">
        <v>0.24462171659788801</v>
      </c>
      <c r="BE9" s="8">
        <v>0.21258665147066799</v>
      </c>
      <c r="BF9" s="8">
        <v>0.14944525556678501</v>
      </c>
      <c r="BG9" s="8">
        <v>0.24312463787337302</v>
      </c>
    </row>
    <row r="10" spans="1:59">
      <c r="A10" s="43"/>
      <c r="B10" s="4">
        <v>464</v>
      </c>
      <c r="C10" s="4">
        <v>91</v>
      </c>
      <c r="D10" s="4">
        <v>116</v>
      </c>
      <c r="E10" s="4">
        <v>32</v>
      </c>
      <c r="F10" s="4">
        <v>14</v>
      </c>
      <c r="G10" s="4">
        <v>4</v>
      </c>
      <c r="H10" s="4">
        <v>16</v>
      </c>
      <c r="I10" s="4">
        <v>13</v>
      </c>
      <c r="J10" s="4">
        <v>161</v>
      </c>
      <c r="K10" s="4">
        <v>148</v>
      </c>
      <c r="L10" s="4">
        <v>31</v>
      </c>
      <c r="M10" s="4">
        <v>78</v>
      </c>
      <c r="N10" s="4">
        <v>65</v>
      </c>
      <c r="O10" s="4">
        <v>36</v>
      </c>
      <c r="P10" s="4">
        <v>34</v>
      </c>
      <c r="Q10" s="4">
        <v>208</v>
      </c>
      <c r="R10" s="4">
        <v>256</v>
      </c>
      <c r="S10" s="4">
        <v>151</v>
      </c>
      <c r="T10" s="4">
        <v>69</v>
      </c>
      <c r="U10" s="4">
        <v>98</v>
      </c>
      <c r="V10" s="4">
        <v>59</v>
      </c>
      <c r="W10" s="4">
        <v>87</v>
      </c>
      <c r="X10" s="4">
        <v>126</v>
      </c>
      <c r="Y10" s="4">
        <v>71</v>
      </c>
      <c r="Z10" s="4">
        <v>59</v>
      </c>
      <c r="AA10" s="4">
        <v>141</v>
      </c>
      <c r="AB10" s="4">
        <v>17</v>
      </c>
      <c r="AC10" s="4">
        <v>38</v>
      </c>
      <c r="AD10" s="4">
        <v>12</v>
      </c>
      <c r="AE10" s="4">
        <v>86</v>
      </c>
      <c r="AF10" s="4">
        <v>191</v>
      </c>
      <c r="AG10" s="4">
        <v>187</v>
      </c>
      <c r="AH10" s="4">
        <v>132</v>
      </c>
      <c r="AI10" s="4">
        <v>165</v>
      </c>
      <c r="AJ10" s="4">
        <v>22</v>
      </c>
      <c r="AK10" s="4">
        <v>76</v>
      </c>
      <c r="AL10" s="4">
        <v>33</v>
      </c>
      <c r="AM10" s="4">
        <v>49</v>
      </c>
      <c r="AN10" s="4">
        <v>117</v>
      </c>
      <c r="AO10" s="4">
        <v>296</v>
      </c>
      <c r="AP10" s="4">
        <v>167</v>
      </c>
      <c r="AQ10" s="4">
        <v>117</v>
      </c>
      <c r="AR10" s="4">
        <v>120</v>
      </c>
      <c r="AS10" s="4">
        <v>42</v>
      </c>
      <c r="AT10" s="4">
        <v>13</v>
      </c>
      <c r="AU10" s="4">
        <v>1</v>
      </c>
      <c r="AV10" s="4">
        <v>5</v>
      </c>
      <c r="AW10" s="4">
        <v>2</v>
      </c>
      <c r="AX10" s="4">
        <v>11</v>
      </c>
      <c r="AY10" s="4">
        <v>4</v>
      </c>
      <c r="AZ10" s="4">
        <v>45</v>
      </c>
      <c r="BA10" s="4">
        <v>326</v>
      </c>
      <c r="BB10" s="4">
        <v>92</v>
      </c>
      <c r="BC10" s="4">
        <v>118</v>
      </c>
      <c r="BD10" s="4">
        <v>120</v>
      </c>
      <c r="BE10" s="4">
        <v>136</v>
      </c>
      <c r="BF10" s="4">
        <v>111</v>
      </c>
      <c r="BG10" s="4">
        <v>226</v>
      </c>
    </row>
    <row r="11" spans="1:59">
      <c r="A11" s="43" t="s">
        <v>172</v>
      </c>
      <c r="B11" s="8">
        <v>0.115641485346607</v>
      </c>
      <c r="C11" s="8">
        <v>3.0460250706475702E-2</v>
      </c>
      <c r="D11" s="8">
        <v>0.186819376008558</v>
      </c>
      <c r="E11" s="8">
        <v>0.123731751598726</v>
      </c>
      <c r="F11" s="8">
        <v>8.5978762541679396E-2</v>
      </c>
      <c r="G11" s="8">
        <v>0.39798148362638996</v>
      </c>
      <c r="H11" s="8">
        <v>0.19702334732592999</v>
      </c>
      <c r="I11" s="8">
        <v>0.11423043927832</v>
      </c>
      <c r="J11" s="8">
        <v>0.154458953808505</v>
      </c>
      <c r="K11" s="8">
        <v>6.7851614216451694E-2</v>
      </c>
      <c r="L11" s="8">
        <v>5.9415916498405601E-2</v>
      </c>
      <c r="M11" s="8">
        <v>4.9561882433804196E-2</v>
      </c>
      <c r="N11" s="8">
        <v>0.21038911034468602</v>
      </c>
      <c r="O11" s="8">
        <v>0.13353050844730599</v>
      </c>
      <c r="P11" s="8">
        <v>0.134379360633229</v>
      </c>
      <c r="Q11" s="8">
        <v>0.103982698335021</v>
      </c>
      <c r="R11" s="8">
        <v>0.12677157589829802</v>
      </c>
      <c r="S11" s="8">
        <v>0.140492917150178</v>
      </c>
      <c r="T11" s="8">
        <v>0.13403790313823499</v>
      </c>
      <c r="U11" s="8">
        <v>0.11470753753219</v>
      </c>
      <c r="V11" s="8">
        <v>0.110015686405632</v>
      </c>
      <c r="W11" s="8">
        <v>7.9227857840651894E-2</v>
      </c>
      <c r="X11" s="8">
        <v>0.124115074531679</v>
      </c>
      <c r="Y11" s="8">
        <v>0.105860036871274</v>
      </c>
      <c r="Z11" s="8">
        <v>6.8527298044158608E-2</v>
      </c>
      <c r="AA11" s="8">
        <v>0.119887409475497</v>
      </c>
      <c r="AB11" s="8">
        <v>0.218936713091613</v>
      </c>
      <c r="AC11" s="8">
        <v>8.7687194606527394E-2</v>
      </c>
      <c r="AD11" s="8">
        <v>0.183831677969159</v>
      </c>
      <c r="AE11" s="8">
        <v>0.13364304322176199</v>
      </c>
      <c r="AF11" s="8">
        <v>8.6628452874288109E-2</v>
      </c>
      <c r="AG11" s="8">
        <v>0.13375135561239498</v>
      </c>
      <c r="AH11" s="8">
        <v>0.12501908892589</v>
      </c>
      <c r="AI11" s="8">
        <v>0.12910641867177799</v>
      </c>
      <c r="AJ11" s="8">
        <v>6.3303800404659091E-2</v>
      </c>
      <c r="AK11" s="8">
        <v>0.14526282986358699</v>
      </c>
      <c r="AL11" s="8">
        <v>0.13116682158648399</v>
      </c>
      <c r="AM11" s="8">
        <v>9.6734691713601911E-2</v>
      </c>
      <c r="AN11" s="8">
        <v>0.146760124245605</v>
      </c>
      <c r="AO11" s="8">
        <v>0.109245945175311</v>
      </c>
      <c r="AP11" s="8">
        <v>0.129617346912136</v>
      </c>
      <c r="AQ11" s="8">
        <v>5.44785964383874E-2</v>
      </c>
      <c r="AR11" s="8">
        <v>0.191530377909605</v>
      </c>
      <c r="AS11" s="8">
        <v>0.139223283378407</v>
      </c>
      <c r="AT11" s="8">
        <v>9.25323303316479E-2</v>
      </c>
      <c r="AU11" s="8">
        <v>0</v>
      </c>
      <c r="AV11" s="8">
        <v>0.114804087630076</v>
      </c>
      <c r="AW11" s="8">
        <v>0.10893939261413299</v>
      </c>
      <c r="AX11" s="8">
        <v>0.207382238291514</v>
      </c>
      <c r="AY11" s="8">
        <v>8.9159614638370202E-2</v>
      </c>
      <c r="AZ11" s="8">
        <v>6.3267624633465705E-2</v>
      </c>
      <c r="BA11" s="8">
        <v>0.121034679325645</v>
      </c>
      <c r="BB11" s="8">
        <v>0.122165288302531</v>
      </c>
      <c r="BC11" s="8">
        <v>3.3545824701664402E-2</v>
      </c>
      <c r="BD11" s="8">
        <v>0.147585698768261</v>
      </c>
      <c r="BE11" s="8">
        <v>0.161496861641963</v>
      </c>
      <c r="BF11" s="8">
        <v>4.4802269923466802E-2</v>
      </c>
      <c r="BG11" s="8">
        <v>0.18800763891809902</v>
      </c>
    </row>
    <row r="12" spans="1:59">
      <c r="A12" s="43"/>
      <c r="B12" s="4">
        <v>231</v>
      </c>
      <c r="C12" s="4">
        <v>16</v>
      </c>
      <c r="D12" s="4">
        <v>85</v>
      </c>
      <c r="E12" s="4">
        <v>16</v>
      </c>
      <c r="F12" s="4">
        <v>6</v>
      </c>
      <c r="G12" s="4">
        <v>4</v>
      </c>
      <c r="H12" s="4">
        <v>17</v>
      </c>
      <c r="I12" s="4">
        <v>7</v>
      </c>
      <c r="J12" s="4">
        <v>109</v>
      </c>
      <c r="K12" s="4">
        <v>52</v>
      </c>
      <c r="L12" s="4">
        <v>8</v>
      </c>
      <c r="M12" s="4">
        <v>25</v>
      </c>
      <c r="N12" s="4">
        <v>68</v>
      </c>
      <c r="O12" s="4">
        <v>15</v>
      </c>
      <c r="P12" s="4">
        <v>18</v>
      </c>
      <c r="Q12" s="4">
        <v>102</v>
      </c>
      <c r="R12" s="4">
        <v>130</v>
      </c>
      <c r="S12" s="4">
        <v>79</v>
      </c>
      <c r="T12" s="4">
        <v>43</v>
      </c>
      <c r="U12" s="4">
        <v>40</v>
      </c>
      <c r="V12" s="4">
        <v>30</v>
      </c>
      <c r="W12" s="4">
        <v>39</v>
      </c>
      <c r="X12" s="4">
        <v>58</v>
      </c>
      <c r="Y12" s="4">
        <v>34</v>
      </c>
      <c r="Z12" s="4">
        <v>18</v>
      </c>
      <c r="AA12" s="4">
        <v>76</v>
      </c>
      <c r="AB12" s="4">
        <v>21</v>
      </c>
      <c r="AC12" s="4">
        <v>15</v>
      </c>
      <c r="AD12" s="4">
        <v>10</v>
      </c>
      <c r="AE12" s="4">
        <v>49</v>
      </c>
      <c r="AF12" s="4">
        <v>67</v>
      </c>
      <c r="AG12" s="4">
        <v>116</v>
      </c>
      <c r="AH12" s="4">
        <v>84</v>
      </c>
      <c r="AI12" s="4">
        <v>73</v>
      </c>
      <c r="AJ12" s="4">
        <v>9</v>
      </c>
      <c r="AK12" s="4">
        <v>58</v>
      </c>
      <c r="AL12" s="4">
        <v>17</v>
      </c>
      <c r="AM12" s="4">
        <v>19</v>
      </c>
      <c r="AN12" s="4">
        <v>54</v>
      </c>
      <c r="AO12" s="4">
        <v>150</v>
      </c>
      <c r="AP12" s="4">
        <v>81</v>
      </c>
      <c r="AQ12" s="4">
        <v>36</v>
      </c>
      <c r="AR12" s="4">
        <v>94</v>
      </c>
      <c r="AS12" s="4">
        <v>25</v>
      </c>
      <c r="AT12" s="4">
        <v>6</v>
      </c>
      <c r="AU12" s="4">
        <v>0</v>
      </c>
      <c r="AV12" s="4">
        <v>4</v>
      </c>
      <c r="AW12" s="4">
        <v>1</v>
      </c>
      <c r="AX12" s="4">
        <v>9</v>
      </c>
      <c r="AY12" s="4">
        <v>1</v>
      </c>
      <c r="AZ12" s="4">
        <v>12</v>
      </c>
      <c r="BA12" s="4">
        <v>180</v>
      </c>
      <c r="BB12" s="4">
        <v>39</v>
      </c>
      <c r="BC12" s="4">
        <v>21</v>
      </c>
      <c r="BD12" s="4">
        <v>73</v>
      </c>
      <c r="BE12" s="4">
        <v>104</v>
      </c>
      <c r="BF12" s="4">
        <v>33</v>
      </c>
      <c r="BG12" s="4">
        <v>174</v>
      </c>
    </row>
    <row r="13" spans="1:59">
      <c r="A13" s="43" t="s">
        <v>173</v>
      </c>
      <c r="B13" s="8">
        <v>8.6505399302603786E-2</v>
      </c>
      <c r="C13" s="8">
        <v>9.6981776128748295E-3</v>
      </c>
      <c r="D13" s="8">
        <v>0.138487243585421</v>
      </c>
      <c r="E13" s="8">
        <v>7.5755091499885005E-2</v>
      </c>
      <c r="F13" s="8">
        <v>0.22807969293705899</v>
      </c>
      <c r="G13" s="8">
        <v>0</v>
      </c>
      <c r="H13" s="8">
        <v>0.22554474424208401</v>
      </c>
      <c r="I13" s="8">
        <v>0.16914797094846701</v>
      </c>
      <c r="J13" s="8">
        <v>0.11661919978127401</v>
      </c>
      <c r="K13" s="8">
        <v>5.78600248486556E-2</v>
      </c>
      <c r="L13" s="8">
        <v>1.7292792401704001E-2</v>
      </c>
      <c r="M13" s="8">
        <v>2.7744156337972101E-2</v>
      </c>
      <c r="N13" s="8">
        <v>0.18682399822515902</v>
      </c>
      <c r="O13" s="8">
        <v>0.118227368000764</v>
      </c>
      <c r="P13" s="8">
        <v>4.9612288741009002E-2</v>
      </c>
      <c r="Q13" s="8">
        <v>8.52187643967178E-2</v>
      </c>
      <c r="R13" s="8">
        <v>8.7733688574484603E-2</v>
      </c>
      <c r="S13" s="8">
        <v>9.6586332007490908E-2</v>
      </c>
      <c r="T13" s="8">
        <v>0.104922124080461</v>
      </c>
      <c r="U13" s="8">
        <v>9.7773632568615501E-2</v>
      </c>
      <c r="V13" s="8">
        <v>8.8387456737270803E-2</v>
      </c>
      <c r="W13" s="8">
        <v>5.4095045362962807E-2</v>
      </c>
      <c r="X13" s="8">
        <v>5.62918244629649E-2</v>
      </c>
      <c r="Y13" s="8">
        <v>0.102567714647106</v>
      </c>
      <c r="Z13" s="8">
        <v>3.9884716663096301E-2</v>
      </c>
      <c r="AA13" s="8">
        <v>0.10913059025942599</v>
      </c>
      <c r="AB13" s="8">
        <v>9.2236084230541596E-2</v>
      </c>
      <c r="AC13" s="8">
        <v>0.109987122545555</v>
      </c>
      <c r="AD13" s="8">
        <v>0.12974686923898099</v>
      </c>
      <c r="AE13" s="8">
        <v>0.10794102055241099</v>
      </c>
      <c r="AF13" s="8">
        <v>7.7501491699868905E-2</v>
      </c>
      <c r="AG13" s="8">
        <v>8.5496553271028897E-2</v>
      </c>
      <c r="AH13" s="8">
        <v>8.5706912140336794E-2</v>
      </c>
      <c r="AI13" s="8">
        <v>8.82709605441582E-2</v>
      </c>
      <c r="AJ13" s="8">
        <v>6.4054391369822106E-2</v>
      </c>
      <c r="AK13" s="8">
        <v>0.100687216766182</v>
      </c>
      <c r="AL13" s="8">
        <v>6.4289398858027896E-2</v>
      </c>
      <c r="AM13" s="8">
        <v>5.4530020819968501E-2</v>
      </c>
      <c r="AN13" s="8">
        <v>0.106671357175598</v>
      </c>
      <c r="AO13" s="8">
        <v>6.9694521658908201E-2</v>
      </c>
      <c r="AP13" s="8">
        <v>0.12324138914093499</v>
      </c>
      <c r="AQ13" s="8">
        <v>2.7548547934205799E-2</v>
      </c>
      <c r="AR13" s="8">
        <v>0.16395408041659199</v>
      </c>
      <c r="AS13" s="8">
        <v>4.3475434109655903E-2</v>
      </c>
      <c r="AT13" s="8">
        <v>0.22557333178317202</v>
      </c>
      <c r="AU13" s="8">
        <v>0</v>
      </c>
      <c r="AV13" s="8">
        <v>0.153933991134514</v>
      </c>
      <c r="AW13" s="8">
        <v>2.35928386400398E-2</v>
      </c>
      <c r="AX13" s="8">
        <v>7.5044304732549694E-2</v>
      </c>
      <c r="AY13" s="8">
        <v>0.116250342846455</v>
      </c>
      <c r="AZ13" s="8">
        <v>5.4376733331649996E-2</v>
      </c>
      <c r="BA13" s="8">
        <v>9.0801863613349104E-2</v>
      </c>
      <c r="BB13" s="8">
        <v>8.5848548077187697E-2</v>
      </c>
      <c r="BC13" s="8">
        <v>6.3328239605659198E-3</v>
      </c>
      <c r="BD13" s="8">
        <v>0.11126853498412399</v>
      </c>
      <c r="BE13" s="8">
        <v>0.16284600855007197</v>
      </c>
      <c r="BF13" s="8">
        <v>1.5741134338726599E-2</v>
      </c>
      <c r="BG13" s="8">
        <v>0.162195391739508</v>
      </c>
    </row>
    <row r="14" spans="1:59">
      <c r="A14" s="43"/>
      <c r="B14" s="4">
        <v>173</v>
      </c>
      <c r="C14" s="4">
        <v>5</v>
      </c>
      <c r="D14" s="4">
        <v>63</v>
      </c>
      <c r="E14" s="4">
        <v>10</v>
      </c>
      <c r="F14" s="4">
        <v>15</v>
      </c>
      <c r="G14" s="4">
        <v>0</v>
      </c>
      <c r="H14" s="4">
        <v>20</v>
      </c>
      <c r="I14" s="4">
        <v>11</v>
      </c>
      <c r="J14" s="4">
        <v>82</v>
      </c>
      <c r="K14" s="4">
        <v>44</v>
      </c>
      <c r="L14" s="4">
        <v>2</v>
      </c>
      <c r="M14" s="4">
        <v>14</v>
      </c>
      <c r="N14" s="4">
        <v>60</v>
      </c>
      <c r="O14" s="4">
        <v>13</v>
      </c>
      <c r="P14" s="4">
        <v>7</v>
      </c>
      <c r="Q14" s="4">
        <v>83</v>
      </c>
      <c r="R14" s="4">
        <v>90</v>
      </c>
      <c r="S14" s="4">
        <v>54</v>
      </c>
      <c r="T14" s="4">
        <v>34</v>
      </c>
      <c r="U14" s="4">
        <v>34</v>
      </c>
      <c r="V14" s="4">
        <v>24</v>
      </c>
      <c r="W14" s="4">
        <v>27</v>
      </c>
      <c r="X14" s="4">
        <v>26</v>
      </c>
      <c r="Y14" s="4">
        <v>33</v>
      </c>
      <c r="Z14" s="4">
        <v>10</v>
      </c>
      <c r="AA14" s="4">
        <v>69</v>
      </c>
      <c r="AB14" s="4">
        <v>9</v>
      </c>
      <c r="AC14" s="4">
        <v>19</v>
      </c>
      <c r="AD14" s="4">
        <v>7</v>
      </c>
      <c r="AE14" s="4">
        <v>39</v>
      </c>
      <c r="AF14" s="4">
        <v>60</v>
      </c>
      <c r="AG14" s="4">
        <v>74</v>
      </c>
      <c r="AH14" s="4">
        <v>58</v>
      </c>
      <c r="AI14" s="4">
        <v>50</v>
      </c>
      <c r="AJ14" s="4">
        <v>9</v>
      </c>
      <c r="AK14" s="4">
        <v>40</v>
      </c>
      <c r="AL14" s="4">
        <v>9</v>
      </c>
      <c r="AM14" s="4">
        <v>11</v>
      </c>
      <c r="AN14" s="4">
        <v>39</v>
      </c>
      <c r="AO14" s="4">
        <v>96</v>
      </c>
      <c r="AP14" s="4">
        <v>77</v>
      </c>
      <c r="AQ14" s="4">
        <v>18</v>
      </c>
      <c r="AR14" s="4">
        <v>81</v>
      </c>
      <c r="AS14" s="4">
        <v>8</v>
      </c>
      <c r="AT14" s="4">
        <v>13</v>
      </c>
      <c r="AU14" s="4">
        <v>0</v>
      </c>
      <c r="AV14" s="4">
        <v>5</v>
      </c>
      <c r="AW14" s="4">
        <v>0</v>
      </c>
      <c r="AX14" s="4">
        <v>3</v>
      </c>
      <c r="AY14" s="4">
        <v>1</v>
      </c>
      <c r="AZ14" s="4">
        <v>10</v>
      </c>
      <c r="BA14" s="4">
        <v>135</v>
      </c>
      <c r="BB14" s="4">
        <v>27</v>
      </c>
      <c r="BC14" s="4">
        <v>4</v>
      </c>
      <c r="BD14" s="4">
        <v>55</v>
      </c>
      <c r="BE14" s="4">
        <v>104</v>
      </c>
      <c r="BF14" s="4">
        <v>12</v>
      </c>
      <c r="BG14" s="4">
        <v>151</v>
      </c>
    </row>
    <row r="15" spans="1:59">
      <c r="A15" s="43" t="s">
        <v>123</v>
      </c>
      <c r="B15" s="8">
        <v>5.47617123841787E-2</v>
      </c>
      <c r="C15" s="8">
        <v>4.3194948001475206E-2</v>
      </c>
      <c r="D15" s="8">
        <v>3.4059482441483803E-2</v>
      </c>
      <c r="E15" s="8">
        <v>4.2841136761179094E-2</v>
      </c>
      <c r="F15" s="8">
        <v>6.6242311383087504E-2</v>
      </c>
      <c r="G15" s="8">
        <v>0</v>
      </c>
      <c r="H15" s="8">
        <v>4.6178783928603605E-2</v>
      </c>
      <c r="I15" s="8">
        <v>9.2616513635598988E-2</v>
      </c>
      <c r="J15" s="8">
        <v>4.1952552013522798E-2</v>
      </c>
      <c r="K15" s="8">
        <v>6.2058740089923799E-2</v>
      </c>
      <c r="L15" s="8">
        <v>2.55256773445213E-2</v>
      </c>
      <c r="M15" s="8">
        <v>5.2051955554939904E-2</v>
      </c>
      <c r="N15" s="8">
        <v>3.4491032979200698E-2</v>
      </c>
      <c r="O15" s="8">
        <v>4.0444898712041003E-2</v>
      </c>
      <c r="P15" s="8">
        <v>5.8769123259597301E-2</v>
      </c>
      <c r="Q15" s="8">
        <v>3.6362991784940998E-2</v>
      </c>
      <c r="R15" s="8">
        <v>7.2326097607211995E-2</v>
      </c>
      <c r="S15" s="8">
        <v>5.3491460904163006E-2</v>
      </c>
      <c r="T15" s="8">
        <v>4.3913019217804203E-2</v>
      </c>
      <c r="U15" s="8">
        <v>5.0756360460360306E-2</v>
      </c>
      <c r="V15" s="8">
        <v>4.9468943064188496E-2</v>
      </c>
      <c r="W15" s="8">
        <v>6.9022287100819202E-2</v>
      </c>
      <c r="X15" s="8">
        <v>5.4595201790558698E-2</v>
      </c>
      <c r="Y15" s="8">
        <v>3.8952124293361395E-2</v>
      </c>
      <c r="Z15" s="8">
        <v>5.42028593143399E-2</v>
      </c>
      <c r="AA15" s="8">
        <v>6.3891798605992797E-2</v>
      </c>
      <c r="AB15" s="8">
        <v>4.0848184667034798E-2</v>
      </c>
      <c r="AC15" s="8">
        <v>5.59836903321594E-2</v>
      </c>
      <c r="AD15" s="8">
        <v>6.69634362242571E-2</v>
      </c>
      <c r="AE15" s="8">
        <v>0.105941285221899</v>
      </c>
      <c r="AF15" s="8">
        <v>5.3379087140061898E-2</v>
      </c>
      <c r="AG15" s="8">
        <v>3.4577011556292503E-2</v>
      </c>
      <c r="AH15" s="8">
        <v>3.2333842182273399E-2</v>
      </c>
      <c r="AI15" s="8">
        <v>4.5930595754071206E-2</v>
      </c>
      <c r="AJ15" s="8">
        <v>3.9490288863096801E-2</v>
      </c>
      <c r="AK15" s="8">
        <v>2.6402937351136101E-2</v>
      </c>
      <c r="AL15" s="8">
        <v>4.2344393105796498E-2</v>
      </c>
      <c r="AM15" s="8">
        <v>6.3399100435870007E-2</v>
      </c>
      <c r="AN15" s="8">
        <v>3.6404263134686005E-2</v>
      </c>
      <c r="AO15" s="8">
        <v>4.7166263672147705E-2</v>
      </c>
      <c r="AP15" s="8">
        <v>7.1359675477876902E-2</v>
      </c>
      <c r="AQ15" s="8">
        <v>4.5010987255732805E-2</v>
      </c>
      <c r="AR15" s="8">
        <v>3.6236891883515698E-2</v>
      </c>
      <c r="AS15" s="8">
        <v>6.6847350226203001E-2</v>
      </c>
      <c r="AT15" s="8">
        <v>3.45605292544163E-2</v>
      </c>
      <c r="AU15" s="8">
        <v>0</v>
      </c>
      <c r="AV15" s="8">
        <v>5.1821054279744601E-2</v>
      </c>
      <c r="AW15" s="8">
        <v>0.13473057059940199</v>
      </c>
      <c r="AX15" s="8">
        <v>7.7934589501195001E-2</v>
      </c>
      <c r="AY15" s="8">
        <v>0.19435314303468601</v>
      </c>
      <c r="AZ15" s="8">
        <v>7.3897338964322795E-2</v>
      </c>
      <c r="BA15" s="8">
        <v>5.4177969930741005E-2</v>
      </c>
      <c r="BB15" s="8">
        <v>4.5839111273791297E-2</v>
      </c>
      <c r="BC15" s="8">
        <v>4.46658318000255E-2</v>
      </c>
      <c r="BD15" s="8">
        <v>2.8764664457048502E-2</v>
      </c>
      <c r="BE15" s="8">
        <v>5.6844818560162193E-2</v>
      </c>
      <c r="BF15" s="8">
        <v>2.4003269785331696E-2</v>
      </c>
      <c r="BG15" s="8">
        <v>4.9809958498459296E-2</v>
      </c>
    </row>
    <row r="16" spans="1:59">
      <c r="A16" s="43"/>
      <c r="B16" s="4">
        <v>110</v>
      </c>
      <c r="C16" s="4">
        <v>23</v>
      </c>
      <c r="D16" s="4">
        <v>16</v>
      </c>
      <c r="E16" s="4">
        <v>6</v>
      </c>
      <c r="F16" s="4">
        <v>4</v>
      </c>
      <c r="G16" s="4">
        <v>0</v>
      </c>
      <c r="H16" s="4">
        <v>4</v>
      </c>
      <c r="I16" s="4">
        <v>6</v>
      </c>
      <c r="J16" s="4">
        <v>30</v>
      </c>
      <c r="K16" s="4">
        <v>47</v>
      </c>
      <c r="L16" s="4">
        <v>4</v>
      </c>
      <c r="M16" s="4">
        <v>26</v>
      </c>
      <c r="N16" s="4">
        <v>11</v>
      </c>
      <c r="O16" s="4">
        <v>4</v>
      </c>
      <c r="P16" s="4">
        <v>8</v>
      </c>
      <c r="Q16" s="4">
        <v>36</v>
      </c>
      <c r="R16" s="4">
        <v>74</v>
      </c>
      <c r="S16" s="4">
        <v>30</v>
      </c>
      <c r="T16" s="4">
        <v>14</v>
      </c>
      <c r="U16" s="4">
        <v>18</v>
      </c>
      <c r="V16" s="4">
        <v>14</v>
      </c>
      <c r="W16" s="4">
        <v>34</v>
      </c>
      <c r="X16" s="4">
        <v>25</v>
      </c>
      <c r="Y16" s="4">
        <v>13</v>
      </c>
      <c r="Z16" s="4">
        <v>14</v>
      </c>
      <c r="AA16" s="4">
        <v>40</v>
      </c>
      <c r="AB16" s="4">
        <v>4</v>
      </c>
      <c r="AC16" s="4">
        <v>9</v>
      </c>
      <c r="AD16" s="4">
        <v>4</v>
      </c>
      <c r="AE16" s="4">
        <v>38</v>
      </c>
      <c r="AF16" s="4">
        <v>41</v>
      </c>
      <c r="AG16" s="4">
        <v>30</v>
      </c>
      <c r="AH16" s="4">
        <v>22</v>
      </c>
      <c r="AI16" s="4">
        <v>26</v>
      </c>
      <c r="AJ16" s="4">
        <v>6</v>
      </c>
      <c r="AK16" s="4">
        <v>11</v>
      </c>
      <c r="AL16" s="4">
        <v>6</v>
      </c>
      <c r="AM16" s="4">
        <v>13</v>
      </c>
      <c r="AN16" s="4">
        <v>13</v>
      </c>
      <c r="AO16" s="4">
        <v>65</v>
      </c>
      <c r="AP16" s="4">
        <v>45</v>
      </c>
      <c r="AQ16" s="4">
        <v>30</v>
      </c>
      <c r="AR16" s="4">
        <v>18</v>
      </c>
      <c r="AS16" s="4">
        <v>12</v>
      </c>
      <c r="AT16" s="4">
        <v>2</v>
      </c>
      <c r="AU16" s="4">
        <v>0</v>
      </c>
      <c r="AV16" s="4">
        <v>2</v>
      </c>
      <c r="AW16" s="4">
        <v>1</v>
      </c>
      <c r="AX16" s="4">
        <v>3</v>
      </c>
      <c r="AY16" s="4">
        <v>2</v>
      </c>
      <c r="AZ16" s="4">
        <v>14</v>
      </c>
      <c r="BA16" s="4">
        <v>81</v>
      </c>
      <c r="BB16" s="4">
        <v>14</v>
      </c>
      <c r="BC16" s="4">
        <v>28</v>
      </c>
      <c r="BD16" s="4">
        <v>14</v>
      </c>
      <c r="BE16" s="4">
        <v>36</v>
      </c>
      <c r="BF16" s="4">
        <v>18</v>
      </c>
      <c r="BG16" s="4">
        <v>46</v>
      </c>
    </row>
    <row r="17" spans="1:59">
      <c r="A17" s="43" t="s">
        <v>112</v>
      </c>
      <c r="B17" s="8">
        <v>0.51132176020496301</v>
      </c>
      <c r="C17" s="8">
        <v>0.74243206148102203</v>
      </c>
      <c r="D17" s="8">
        <v>0.38627937101176996</v>
      </c>
      <c r="E17" s="8">
        <v>0.51498134986117694</v>
      </c>
      <c r="F17" s="8">
        <v>0.40143146142088398</v>
      </c>
      <c r="G17" s="8">
        <v>0.26833161704009101</v>
      </c>
      <c r="H17" s="8">
        <v>0.35224169723729903</v>
      </c>
      <c r="I17" s="8">
        <v>0.42263861070151798</v>
      </c>
      <c r="J17" s="8">
        <v>0.45950723073569</v>
      </c>
      <c r="K17" s="8">
        <v>0.61783937423976298</v>
      </c>
      <c r="L17" s="8">
        <v>0.68265317786685298</v>
      </c>
      <c r="M17" s="8">
        <v>0.71510153192509307</v>
      </c>
      <c r="N17" s="8">
        <v>0.36511669338869701</v>
      </c>
      <c r="O17" s="8">
        <v>0.38163682354638195</v>
      </c>
      <c r="P17" s="8">
        <v>0.50797279486774005</v>
      </c>
      <c r="Q17" s="8">
        <v>0.56192034117408907</v>
      </c>
      <c r="R17" s="8">
        <v>0.46301769671929699</v>
      </c>
      <c r="S17" s="8">
        <v>0.44024980452867502</v>
      </c>
      <c r="T17" s="8">
        <v>0.502726076975054</v>
      </c>
      <c r="U17" s="8">
        <v>0.456319369037678</v>
      </c>
      <c r="V17" s="8">
        <v>0.53633731783299299</v>
      </c>
      <c r="W17" s="8">
        <v>0.62245000876506307</v>
      </c>
      <c r="X17" s="8">
        <v>0.49450751895254696</v>
      </c>
      <c r="Y17" s="8">
        <v>0.53059964638819102</v>
      </c>
      <c r="Z17" s="8">
        <v>0.61204443637490302</v>
      </c>
      <c r="AA17" s="8">
        <v>0.48456477358747002</v>
      </c>
      <c r="AB17" s="8">
        <v>0.47449763502583203</v>
      </c>
      <c r="AC17" s="8">
        <v>0.52128474935619107</v>
      </c>
      <c r="AD17" s="8">
        <v>0.39933005833936297</v>
      </c>
      <c r="AE17" s="8">
        <v>0.41655674265077203</v>
      </c>
      <c r="AF17" s="8">
        <v>0.53384493297623403</v>
      </c>
      <c r="AG17" s="8">
        <v>0.531054433860213</v>
      </c>
      <c r="AH17" s="8">
        <v>0.56186550333494001</v>
      </c>
      <c r="AI17" s="8">
        <v>0.44603686689785699</v>
      </c>
      <c r="AJ17" s="8">
        <v>0.67805714599524503</v>
      </c>
      <c r="AK17" s="8">
        <v>0.53580470824079096</v>
      </c>
      <c r="AL17" s="8">
        <v>0.51422520436605401</v>
      </c>
      <c r="AM17" s="8">
        <v>0.54339890408129299</v>
      </c>
      <c r="AN17" s="8">
        <v>0.39294112873334397</v>
      </c>
      <c r="AO17" s="8">
        <v>0.55813786318692804</v>
      </c>
      <c r="AP17" s="8">
        <v>0.40901681694932501</v>
      </c>
      <c r="AQ17" s="8">
        <v>0.69878492947445903</v>
      </c>
      <c r="AR17" s="8">
        <v>0.36372291187090605</v>
      </c>
      <c r="AS17" s="8">
        <v>0.51600618734507697</v>
      </c>
      <c r="AT17" s="8">
        <v>0.42441363110851804</v>
      </c>
      <c r="AU17" s="8">
        <v>0.85863795780408902</v>
      </c>
      <c r="AV17" s="8">
        <v>0.51579079792656002</v>
      </c>
      <c r="AW17" s="8">
        <v>0.52991454720651299</v>
      </c>
      <c r="AX17" s="8">
        <v>0.36851002176390701</v>
      </c>
      <c r="AY17" s="8">
        <v>0.24159342685542501</v>
      </c>
      <c r="AZ17" s="8">
        <v>0.57312924952623201</v>
      </c>
      <c r="BA17" s="8">
        <v>0.51511888202913492</v>
      </c>
      <c r="BB17" s="8">
        <v>0.45570650774927801</v>
      </c>
      <c r="BC17" s="8">
        <v>0.72753267036379199</v>
      </c>
      <c r="BD17" s="8">
        <v>0.46775938519267796</v>
      </c>
      <c r="BE17" s="8">
        <v>0.40622565977713398</v>
      </c>
      <c r="BF17" s="8">
        <v>0.76600807038568997</v>
      </c>
      <c r="BG17" s="8">
        <v>0.35686237297055795</v>
      </c>
    </row>
    <row r="18" spans="1:59">
      <c r="A18" s="43"/>
      <c r="B18" s="4">
        <v>1023</v>
      </c>
      <c r="C18" s="4">
        <v>388</v>
      </c>
      <c r="D18" s="4">
        <v>176</v>
      </c>
      <c r="E18" s="4">
        <v>68</v>
      </c>
      <c r="F18" s="4">
        <v>26</v>
      </c>
      <c r="G18" s="4">
        <v>3</v>
      </c>
      <c r="H18" s="4">
        <v>31</v>
      </c>
      <c r="I18" s="4">
        <v>28</v>
      </c>
      <c r="J18" s="4">
        <v>325</v>
      </c>
      <c r="K18" s="4">
        <v>471</v>
      </c>
      <c r="L18" s="4">
        <v>97</v>
      </c>
      <c r="M18" s="4">
        <v>360</v>
      </c>
      <c r="N18" s="4">
        <v>118</v>
      </c>
      <c r="O18" s="4">
        <v>42</v>
      </c>
      <c r="P18" s="4">
        <v>69</v>
      </c>
      <c r="Q18" s="4">
        <v>549</v>
      </c>
      <c r="R18" s="4">
        <v>474</v>
      </c>
      <c r="S18" s="4">
        <v>247</v>
      </c>
      <c r="T18" s="4">
        <v>162</v>
      </c>
      <c r="U18" s="4">
        <v>159</v>
      </c>
      <c r="V18" s="4">
        <v>147</v>
      </c>
      <c r="W18" s="4">
        <v>308</v>
      </c>
      <c r="X18" s="4">
        <v>230</v>
      </c>
      <c r="Y18" s="4">
        <v>171</v>
      </c>
      <c r="Z18" s="4">
        <v>161</v>
      </c>
      <c r="AA18" s="4">
        <v>306</v>
      </c>
      <c r="AB18" s="4">
        <v>45</v>
      </c>
      <c r="AC18" s="4">
        <v>88</v>
      </c>
      <c r="AD18" s="4">
        <v>22</v>
      </c>
      <c r="AE18" s="4">
        <v>151</v>
      </c>
      <c r="AF18" s="4">
        <v>410</v>
      </c>
      <c r="AG18" s="4">
        <v>461</v>
      </c>
      <c r="AH18" s="4">
        <v>379</v>
      </c>
      <c r="AI18" s="4">
        <v>254</v>
      </c>
      <c r="AJ18" s="4">
        <v>98</v>
      </c>
      <c r="AK18" s="4">
        <v>213</v>
      </c>
      <c r="AL18" s="4">
        <v>68</v>
      </c>
      <c r="AM18" s="4">
        <v>109</v>
      </c>
      <c r="AN18" s="4">
        <v>145</v>
      </c>
      <c r="AO18" s="4">
        <v>766</v>
      </c>
      <c r="AP18" s="4">
        <v>257</v>
      </c>
      <c r="AQ18" s="4">
        <v>468</v>
      </c>
      <c r="AR18" s="4">
        <v>179</v>
      </c>
      <c r="AS18" s="4">
        <v>91</v>
      </c>
      <c r="AT18" s="4">
        <v>25</v>
      </c>
      <c r="AU18" s="4">
        <v>6</v>
      </c>
      <c r="AV18" s="4">
        <v>16</v>
      </c>
      <c r="AW18" s="4">
        <v>5</v>
      </c>
      <c r="AX18" s="4">
        <v>15</v>
      </c>
      <c r="AY18" s="4">
        <v>3</v>
      </c>
      <c r="AZ18" s="4">
        <v>111</v>
      </c>
      <c r="BA18" s="4">
        <v>768</v>
      </c>
      <c r="BB18" s="4">
        <v>144</v>
      </c>
      <c r="BC18" s="4">
        <v>455</v>
      </c>
      <c r="BD18" s="4">
        <v>230</v>
      </c>
      <c r="BE18" s="4">
        <v>260</v>
      </c>
      <c r="BF18" s="4">
        <v>567</v>
      </c>
      <c r="BG18" s="4">
        <v>331</v>
      </c>
    </row>
    <row r="19" spans="1:59">
      <c r="A19" s="43" t="s">
        <v>113</v>
      </c>
      <c r="B19" s="8">
        <v>0.20214688464921099</v>
      </c>
      <c r="C19" s="8">
        <v>4.01584283193505E-2</v>
      </c>
      <c r="D19" s="8">
        <v>0.325306619593978</v>
      </c>
      <c r="E19" s="8">
        <v>0.19948684309861101</v>
      </c>
      <c r="F19" s="8">
        <v>0.31405845547873901</v>
      </c>
      <c r="G19" s="8">
        <v>0.39798148362638996</v>
      </c>
      <c r="H19" s="8">
        <v>0.422568091568014</v>
      </c>
      <c r="I19" s="8">
        <v>0.283378410226787</v>
      </c>
      <c r="J19" s="8">
        <v>0.27107815358977799</v>
      </c>
      <c r="K19" s="8">
        <v>0.12571163906510699</v>
      </c>
      <c r="L19" s="8">
        <v>7.6708708900109696E-2</v>
      </c>
      <c r="M19" s="8">
        <v>7.7306038771776303E-2</v>
      </c>
      <c r="N19" s="8">
        <v>0.39721310856984404</v>
      </c>
      <c r="O19" s="8">
        <v>0.25175787644806996</v>
      </c>
      <c r="P19" s="8">
        <v>0.18399164937423801</v>
      </c>
      <c r="Q19" s="8">
        <v>0.18920146273173799</v>
      </c>
      <c r="R19" s="8">
        <v>0.21450526447278301</v>
      </c>
      <c r="S19" s="8">
        <v>0.23707924915766798</v>
      </c>
      <c r="T19" s="8">
        <v>0.238960027218696</v>
      </c>
      <c r="U19" s="8">
        <v>0.212481170100805</v>
      </c>
      <c r="V19" s="8">
        <v>0.198403143142903</v>
      </c>
      <c r="W19" s="8">
        <v>0.13332290320361501</v>
      </c>
      <c r="X19" s="8">
        <v>0.18040689899464302</v>
      </c>
      <c r="Y19" s="8">
        <v>0.20842775151837897</v>
      </c>
      <c r="Z19" s="8">
        <v>0.10841201470725499</v>
      </c>
      <c r="AA19" s="8">
        <v>0.22901799973492298</v>
      </c>
      <c r="AB19" s="8">
        <v>0.31117279732215403</v>
      </c>
      <c r="AC19" s="8">
        <v>0.197674317152082</v>
      </c>
      <c r="AD19" s="8">
        <v>0.31357854720813999</v>
      </c>
      <c r="AE19" s="8">
        <v>0.24158406377417202</v>
      </c>
      <c r="AF19" s="8">
        <v>0.164129944574157</v>
      </c>
      <c r="AG19" s="8">
        <v>0.21924790888342302</v>
      </c>
      <c r="AH19" s="8">
        <v>0.21072600106622702</v>
      </c>
      <c r="AI19" s="8">
        <v>0.217377379215936</v>
      </c>
      <c r="AJ19" s="8">
        <v>0.12735819177448099</v>
      </c>
      <c r="AK19" s="8">
        <v>0.24595004662976902</v>
      </c>
      <c r="AL19" s="8">
        <v>0.195456220444512</v>
      </c>
      <c r="AM19" s="8">
        <v>0.15126471253356999</v>
      </c>
      <c r="AN19" s="8">
        <v>0.25343148142120298</v>
      </c>
      <c r="AO19" s="8">
        <v>0.17894046683422002</v>
      </c>
      <c r="AP19" s="8">
        <v>0.25285873605307096</v>
      </c>
      <c r="AQ19" s="8">
        <v>8.2027144372593203E-2</v>
      </c>
      <c r="AR19" s="8">
        <v>0.35548445832619696</v>
      </c>
      <c r="AS19" s="8">
        <v>0.18269871748806299</v>
      </c>
      <c r="AT19" s="8">
        <v>0.31810566211482</v>
      </c>
      <c r="AU19" s="8">
        <v>0</v>
      </c>
      <c r="AV19" s="8">
        <v>0.26873807876459099</v>
      </c>
      <c r="AW19" s="8">
        <v>0.13253223125417299</v>
      </c>
      <c r="AX19" s="8">
        <v>0.282426543024063</v>
      </c>
      <c r="AY19" s="8">
        <v>0.20540995748482602</v>
      </c>
      <c r="AZ19" s="8">
        <v>0.11764435796511601</v>
      </c>
      <c r="BA19" s="8">
        <v>0.21183654293899401</v>
      </c>
      <c r="BB19" s="8">
        <v>0.20801383637971899</v>
      </c>
      <c r="BC19" s="8">
        <v>3.9878648662230301E-2</v>
      </c>
      <c r="BD19" s="8">
        <v>0.25885423375238498</v>
      </c>
      <c r="BE19" s="8">
        <v>0.32434287019203401</v>
      </c>
      <c r="BF19" s="8">
        <v>6.0543404262193394E-2</v>
      </c>
      <c r="BG19" s="8">
        <v>0.35020303065760799</v>
      </c>
    </row>
    <row r="20" spans="1:59">
      <c r="A20" s="43"/>
      <c r="B20" s="4">
        <v>404</v>
      </c>
      <c r="C20" s="4">
        <v>21</v>
      </c>
      <c r="D20" s="4">
        <v>149</v>
      </c>
      <c r="E20" s="4">
        <v>26</v>
      </c>
      <c r="F20" s="4">
        <v>20</v>
      </c>
      <c r="G20" s="4">
        <v>4</v>
      </c>
      <c r="H20" s="4">
        <v>37</v>
      </c>
      <c r="I20" s="4">
        <v>18</v>
      </c>
      <c r="J20" s="4">
        <v>192</v>
      </c>
      <c r="K20" s="4">
        <v>96</v>
      </c>
      <c r="L20" s="4">
        <v>11</v>
      </c>
      <c r="M20" s="4">
        <v>39</v>
      </c>
      <c r="N20" s="4">
        <v>128</v>
      </c>
      <c r="O20" s="4">
        <v>28</v>
      </c>
      <c r="P20" s="4">
        <v>25</v>
      </c>
      <c r="Q20" s="4">
        <v>185</v>
      </c>
      <c r="R20" s="4">
        <v>219</v>
      </c>
      <c r="S20" s="4">
        <v>133</v>
      </c>
      <c r="T20" s="4">
        <v>77</v>
      </c>
      <c r="U20" s="4">
        <v>74</v>
      </c>
      <c r="V20" s="4">
        <v>54</v>
      </c>
      <c r="W20" s="4">
        <v>66</v>
      </c>
      <c r="X20" s="4">
        <v>84</v>
      </c>
      <c r="Y20" s="4">
        <v>67</v>
      </c>
      <c r="Z20" s="4">
        <v>29</v>
      </c>
      <c r="AA20" s="4">
        <v>145</v>
      </c>
      <c r="AB20" s="4">
        <v>30</v>
      </c>
      <c r="AC20" s="4">
        <v>33</v>
      </c>
      <c r="AD20" s="4">
        <v>17</v>
      </c>
      <c r="AE20" s="4">
        <v>88</v>
      </c>
      <c r="AF20" s="4">
        <v>126</v>
      </c>
      <c r="AG20" s="4">
        <v>190</v>
      </c>
      <c r="AH20" s="4">
        <v>142</v>
      </c>
      <c r="AI20" s="4">
        <v>124</v>
      </c>
      <c r="AJ20" s="4">
        <v>18</v>
      </c>
      <c r="AK20" s="4">
        <v>98</v>
      </c>
      <c r="AL20" s="4">
        <v>26</v>
      </c>
      <c r="AM20" s="4">
        <v>30</v>
      </c>
      <c r="AN20" s="4">
        <v>93</v>
      </c>
      <c r="AO20" s="4">
        <v>246</v>
      </c>
      <c r="AP20" s="4">
        <v>159</v>
      </c>
      <c r="AQ20" s="4">
        <v>55</v>
      </c>
      <c r="AR20" s="4">
        <v>175</v>
      </c>
      <c r="AS20" s="4">
        <v>32</v>
      </c>
      <c r="AT20" s="4">
        <v>19</v>
      </c>
      <c r="AU20" s="4">
        <v>0</v>
      </c>
      <c r="AV20" s="4">
        <v>8</v>
      </c>
      <c r="AW20" s="4">
        <v>1</v>
      </c>
      <c r="AX20" s="4">
        <v>12</v>
      </c>
      <c r="AY20" s="4">
        <v>2</v>
      </c>
      <c r="AZ20" s="4">
        <v>23</v>
      </c>
      <c r="BA20" s="4">
        <v>316</v>
      </c>
      <c r="BB20" s="4">
        <v>66</v>
      </c>
      <c r="BC20" s="4">
        <v>25</v>
      </c>
      <c r="BD20" s="4">
        <v>127</v>
      </c>
      <c r="BE20" s="4">
        <v>208</v>
      </c>
      <c r="BF20" s="4">
        <v>45</v>
      </c>
      <c r="BG20" s="4">
        <v>325</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F3A61D6-0F5D-4373-83C6-C4193290E60B}"/>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0"/>
  <sheetViews>
    <sheetView showGridLines="0" workbookViewId="0">
      <selection activeCell="B5" sqref="A4:XFD5"/>
    </sheetView>
  </sheetViews>
  <sheetFormatPr defaultColWidth="9.1796875" defaultRowHeight="14.5"/>
  <cols>
    <col min="1" max="1" width="45.7265625" customWidth="1"/>
    <col min="2" max="59" width="14.7265625" customWidth="1"/>
  </cols>
  <sheetData>
    <row r="1" spans="1:59" ht="35.15" customHeight="1">
      <c r="A1" s="41" t="s">
        <v>73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422</v>
      </c>
      <c r="B4" s="3">
        <v>1802</v>
      </c>
      <c r="C4" s="3">
        <v>523</v>
      </c>
      <c r="D4" s="3">
        <v>457</v>
      </c>
      <c r="E4" s="3">
        <v>132</v>
      </c>
      <c r="F4" s="3">
        <v>64</v>
      </c>
      <c r="G4" s="3">
        <v>11</v>
      </c>
      <c r="H4" s="3">
        <v>87</v>
      </c>
      <c r="I4" s="3">
        <v>65</v>
      </c>
      <c r="J4" s="3">
        <v>707</v>
      </c>
      <c r="K4" s="3">
        <v>763</v>
      </c>
      <c r="L4" s="3">
        <v>143</v>
      </c>
      <c r="M4" s="3">
        <v>503</v>
      </c>
      <c r="N4" s="3">
        <v>322</v>
      </c>
      <c r="O4" s="3">
        <v>111</v>
      </c>
      <c r="P4" s="3">
        <v>135</v>
      </c>
      <c r="Q4" s="3">
        <v>897</v>
      </c>
      <c r="R4" s="3">
        <v>905</v>
      </c>
      <c r="S4" s="3">
        <v>428</v>
      </c>
      <c r="T4" s="3">
        <v>292</v>
      </c>
      <c r="U4" s="3">
        <v>333</v>
      </c>
      <c r="V4" s="3">
        <v>270</v>
      </c>
      <c r="W4" s="3">
        <v>479</v>
      </c>
      <c r="X4" s="3">
        <v>422</v>
      </c>
      <c r="Y4" s="3">
        <v>297</v>
      </c>
      <c r="Z4" s="3">
        <v>210</v>
      </c>
      <c r="AA4" s="3">
        <v>593</v>
      </c>
      <c r="AB4" s="3">
        <v>86</v>
      </c>
      <c r="AC4" s="3">
        <v>150</v>
      </c>
      <c r="AD4" s="3">
        <v>45</v>
      </c>
      <c r="AE4" s="3">
        <v>306</v>
      </c>
      <c r="AF4" s="3">
        <v>691</v>
      </c>
      <c r="AG4" s="3">
        <v>805</v>
      </c>
      <c r="AH4" s="3">
        <v>611</v>
      </c>
      <c r="AI4" s="3">
        <v>484</v>
      </c>
      <c r="AJ4" s="3">
        <v>132</v>
      </c>
      <c r="AK4" s="3">
        <v>354</v>
      </c>
      <c r="AL4" s="3">
        <v>125</v>
      </c>
      <c r="AM4" s="3">
        <v>197</v>
      </c>
      <c r="AN4" s="3">
        <v>288</v>
      </c>
      <c r="AO4" s="3">
        <v>1276</v>
      </c>
      <c r="AP4" s="3">
        <v>526</v>
      </c>
      <c r="AQ4" s="3">
        <v>669</v>
      </c>
      <c r="AR4" s="3">
        <v>492</v>
      </c>
      <c r="AS4" s="3">
        <v>177</v>
      </c>
      <c r="AT4" s="3">
        <v>59</v>
      </c>
      <c r="AU4" s="3">
        <v>7</v>
      </c>
      <c r="AV4" s="3">
        <v>31</v>
      </c>
      <c r="AW4" s="3">
        <v>9</v>
      </c>
      <c r="AX4" s="3">
        <v>41</v>
      </c>
      <c r="AY4" s="3">
        <v>11</v>
      </c>
      <c r="AZ4" s="3">
        <v>193</v>
      </c>
      <c r="BA4" s="3">
        <v>1491</v>
      </c>
      <c r="BB4" s="3">
        <v>118</v>
      </c>
      <c r="BC4" s="3">
        <v>583</v>
      </c>
      <c r="BD4" s="3">
        <v>456</v>
      </c>
      <c r="BE4" s="3">
        <v>577</v>
      </c>
      <c r="BF4" s="3">
        <v>682</v>
      </c>
      <c r="BG4" s="3">
        <v>838</v>
      </c>
    </row>
    <row r="5" spans="1:59">
      <c r="A5" s="43" t="s">
        <v>74</v>
      </c>
      <c r="B5" s="8">
        <v>0.93435415647868103</v>
      </c>
      <c r="C5" s="8">
        <v>1</v>
      </c>
      <c r="D5" s="8">
        <v>1</v>
      </c>
      <c r="E5" s="8">
        <v>1</v>
      </c>
      <c r="F5" s="8">
        <v>1</v>
      </c>
      <c r="G5" s="8">
        <v>1</v>
      </c>
      <c r="H5" s="8">
        <v>1</v>
      </c>
      <c r="I5" s="8">
        <v>1</v>
      </c>
      <c r="J5" s="8">
        <v>1</v>
      </c>
      <c r="K5" s="8">
        <v>1</v>
      </c>
      <c r="L5" s="8">
        <v>1</v>
      </c>
      <c r="M5" s="8">
        <v>1</v>
      </c>
      <c r="N5" s="8">
        <v>1</v>
      </c>
      <c r="O5" s="8">
        <v>1</v>
      </c>
      <c r="P5" s="8">
        <v>1</v>
      </c>
      <c r="Q5" s="8">
        <v>0.96371528261109307</v>
      </c>
      <c r="R5" s="8">
        <v>0.90525140821948691</v>
      </c>
      <c r="S5" s="8">
        <v>0.86518378360143999</v>
      </c>
      <c r="T5" s="8">
        <v>0.88813203219658599</v>
      </c>
      <c r="U5" s="8">
        <v>0.95036797894756109</v>
      </c>
      <c r="V5" s="8">
        <v>0.97045921959116899</v>
      </c>
      <c r="W5" s="8">
        <v>0.99286206608941197</v>
      </c>
      <c r="X5" s="8">
        <v>0.90512120423061404</v>
      </c>
      <c r="Y5" s="8">
        <v>0.97868491878266095</v>
      </c>
      <c r="Z5" s="8">
        <v>0.918014730115564</v>
      </c>
      <c r="AA5" s="8">
        <v>0.96061233321209993</v>
      </c>
      <c r="AB5" s="8">
        <v>0.97915390868673502</v>
      </c>
      <c r="AC5" s="8">
        <v>0.84003279614460591</v>
      </c>
      <c r="AD5" s="8">
        <v>0.873971253884685</v>
      </c>
      <c r="AE5" s="8">
        <v>0.88144245208750704</v>
      </c>
      <c r="AF5" s="8">
        <v>0.95651536325135988</v>
      </c>
      <c r="AG5" s="8">
        <v>0.93544212404819005</v>
      </c>
      <c r="AH5" s="8">
        <v>0.94566621400811501</v>
      </c>
      <c r="AI5" s="8">
        <v>0.87623466681222195</v>
      </c>
      <c r="AJ5" s="8">
        <v>0.99421717376006002</v>
      </c>
      <c r="AK5" s="8">
        <v>0.92534615705071899</v>
      </c>
      <c r="AL5" s="8">
        <v>0.952087480126243</v>
      </c>
      <c r="AM5" s="8">
        <v>0.8372629726134041</v>
      </c>
      <c r="AN5" s="8">
        <v>0.90290517850808694</v>
      </c>
      <c r="AO5" s="8">
        <v>0.96353996617056692</v>
      </c>
      <c r="AP5" s="8">
        <v>0.86356814340780697</v>
      </c>
      <c r="AQ5" s="8">
        <v>1</v>
      </c>
      <c r="AR5" s="8">
        <v>1</v>
      </c>
      <c r="AS5" s="8">
        <v>1</v>
      </c>
      <c r="AT5" s="8">
        <v>1</v>
      </c>
      <c r="AU5" s="8">
        <v>1</v>
      </c>
      <c r="AV5" s="8">
        <v>1</v>
      </c>
      <c r="AW5" s="8">
        <v>1</v>
      </c>
      <c r="AX5" s="8">
        <v>1</v>
      </c>
      <c r="AY5" s="8">
        <v>1</v>
      </c>
      <c r="AZ5" s="8">
        <v>1</v>
      </c>
      <c r="BA5" s="8">
        <v>1</v>
      </c>
      <c r="BB5" s="8">
        <v>0</v>
      </c>
      <c r="BC5" s="8">
        <v>0.96746181528369102</v>
      </c>
      <c r="BD5" s="8">
        <v>0.9593754935169061</v>
      </c>
      <c r="BE5" s="8">
        <v>0.91010603068911389</v>
      </c>
      <c r="BF5" s="8">
        <v>0.95500126171504907</v>
      </c>
      <c r="BG5" s="8">
        <v>0.91193433072054997</v>
      </c>
    </row>
    <row r="6" spans="1:59">
      <c r="A6" s="43"/>
      <c r="B6" s="4">
        <v>1684</v>
      </c>
      <c r="C6" s="4">
        <v>523</v>
      </c>
      <c r="D6" s="4">
        <v>457</v>
      </c>
      <c r="E6" s="4">
        <v>132</v>
      </c>
      <c r="F6" s="4">
        <v>64</v>
      </c>
      <c r="G6" s="4">
        <v>11</v>
      </c>
      <c r="H6" s="4">
        <v>87</v>
      </c>
      <c r="I6" s="4">
        <v>65</v>
      </c>
      <c r="J6" s="4">
        <v>707</v>
      </c>
      <c r="K6" s="4">
        <v>763</v>
      </c>
      <c r="L6" s="4">
        <v>143</v>
      </c>
      <c r="M6" s="4">
        <v>503</v>
      </c>
      <c r="N6" s="4">
        <v>322</v>
      </c>
      <c r="O6" s="4">
        <v>111</v>
      </c>
      <c r="P6" s="4">
        <v>135</v>
      </c>
      <c r="Q6" s="4">
        <v>865</v>
      </c>
      <c r="R6" s="4">
        <v>819</v>
      </c>
      <c r="S6" s="4">
        <v>370</v>
      </c>
      <c r="T6" s="4">
        <v>260</v>
      </c>
      <c r="U6" s="4">
        <v>316</v>
      </c>
      <c r="V6" s="4">
        <v>262</v>
      </c>
      <c r="W6" s="4">
        <v>476</v>
      </c>
      <c r="X6" s="4">
        <v>382</v>
      </c>
      <c r="Y6" s="4">
        <v>291</v>
      </c>
      <c r="Z6" s="4">
        <v>193</v>
      </c>
      <c r="AA6" s="4">
        <v>570</v>
      </c>
      <c r="AB6" s="4">
        <v>84</v>
      </c>
      <c r="AC6" s="4">
        <v>126</v>
      </c>
      <c r="AD6" s="4">
        <v>39</v>
      </c>
      <c r="AE6" s="4">
        <v>270</v>
      </c>
      <c r="AF6" s="4">
        <v>661</v>
      </c>
      <c r="AG6" s="4">
        <v>753</v>
      </c>
      <c r="AH6" s="4">
        <v>577</v>
      </c>
      <c r="AI6" s="4">
        <v>424</v>
      </c>
      <c r="AJ6" s="4">
        <v>131</v>
      </c>
      <c r="AK6" s="4">
        <v>328</v>
      </c>
      <c r="AL6" s="4">
        <v>119</v>
      </c>
      <c r="AM6" s="4">
        <v>165</v>
      </c>
      <c r="AN6" s="4">
        <v>260</v>
      </c>
      <c r="AO6" s="4">
        <v>1229</v>
      </c>
      <c r="AP6" s="4">
        <v>454</v>
      </c>
      <c r="AQ6" s="4">
        <v>669</v>
      </c>
      <c r="AR6" s="4">
        <v>492</v>
      </c>
      <c r="AS6" s="4">
        <v>177</v>
      </c>
      <c r="AT6" s="4">
        <v>59</v>
      </c>
      <c r="AU6" s="4">
        <v>7</v>
      </c>
      <c r="AV6" s="4">
        <v>31</v>
      </c>
      <c r="AW6" s="4">
        <v>9</v>
      </c>
      <c r="AX6" s="4">
        <v>41</v>
      </c>
      <c r="AY6" s="4">
        <v>11</v>
      </c>
      <c r="AZ6" s="4">
        <v>193</v>
      </c>
      <c r="BA6" s="4">
        <v>1491</v>
      </c>
      <c r="BB6" s="4">
        <v>0</v>
      </c>
      <c r="BC6" s="4">
        <v>564</v>
      </c>
      <c r="BD6" s="4">
        <v>438</v>
      </c>
      <c r="BE6" s="4">
        <v>525</v>
      </c>
      <c r="BF6" s="4">
        <v>652</v>
      </c>
      <c r="BG6" s="4">
        <v>765</v>
      </c>
    </row>
    <row r="7" spans="1:59">
      <c r="A7" s="43" t="s">
        <v>75</v>
      </c>
      <c r="B7" s="8">
        <v>6.5645843521319691E-2</v>
      </c>
      <c r="C7" s="8">
        <v>0</v>
      </c>
      <c r="D7" s="8">
        <v>0</v>
      </c>
      <c r="E7" s="8">
        <v>0</v>
      </c>
      <c r="F7" s="8">
        <v>0</v>
      </c>
      <c r="G7" s="8">
        <v>0</v>
      </c>
      <c r="H7" s="8">
        <v>0</v>
      </c>
      <c r="I7" s="8">
        <v>0</v>
      </c>
      <c r="J7" s="8">
        <v>0</v>
      </c>
      <c r="K7" s="8">
        <v>0</v>
      </c>
      <c r="L7" s="8">
        <v>0</v>
      </c>
      <c r="M7" s="8">
        <v>0</v>
      </c>
      <c r="N7" s="8">
        <v>0</v>
      </c>
      <c r="O7" s="8">
        <v>0</v>
      </c>
      <c r="P7" s="8">
        <v>0</v>
      </c>
      <c r="Q7" s="8">
        <v>3.62847173889067E-2</v>
      </c>
      <c r="R7" s="8">
        <v>9.4748591780513397E-2</v>
      </c>
      <c r="S7" s="8">
        <v>0.13481621639856001</v>
      </c>
      <c r="T7" s="8">
        <v>0.111867967803414</v>
      </c>
      <c r="U7" s="8">
        <v>4.9632021052438996E-2</v>
      </c>
      <c r="V7" s="8">
        <v>2.9540780408831398E-2</v>
      </c>
      <c r="W7" s="8">
        <v>7.1379339105881803E-3</v>
      </c>
      <c r="X7" s="8">
        <v>9.4878795769386098E-2</v>
      </c>
      <c r="Y7" s="8">
        <v>2.1315081217339299E-2</v>
      </c>
      <c r="Z7" s="8">
        <v>8.1985269884435497E-2</v>
      </c>
      <c r="AA7" s="8">
        <v>3.9387666787899497E-2</v>
      </c>
      <c r="AB7" s="8">
        <v>2.0846091313264901E-2</v>
      </c>
      <c r="AC7" s="8">
        <v>0.15996720385539501</v>
      </c>
      <c r="AD7" s="8">
        <v>0.126028746115316</v>
      </c>
      <c r="AE7" s="8">
        <v>0.118557547912493</v>
      </c>
      <c r="AF7" s="8">
        <v>4.3484636748640601E-2</v>
      </c>
      <c r="AG7" s="8">
        <v>6.4557875951809798E-2</v>
      </c>
      <c r="AH7" s="8">
        <v>5.4333785991885E-2</v>
      </c>
      <c r="AI7" s="8">
        <v>0.12376533318777801</v>
      </c>
      <c r="AJ7" s="8">
        <v>5.7828262399399E-3</v>
      </c>
      <c r="AK7" s="8">
        <v>7.4653842949280999E-2</v>
      </c>
      <c r="AL7" s="8">
        <v>4.79125198737574E-2</v>
      </c>
      <c r="AM7" s="8">
        <v>0.16273702738659701</v>
      </c>
      <c r="AN7" s="8">
        <v>9.7094821491913591E-2</v>
      </c>
      <c r="AO7" s="8">
        <v>3.6460033829432699E-2</v>
      </c>
      <c r="AP7" s="8">
        <v>0.13643185659219301</v>
      </c>
      <c r="AQ7" s="8">
        <v>0</v>
      </c>
      <c r="AR7" s="8">
        <v>0</v>
      </c>
      <c r="AS7" s="8">
        <v>0</v>
      </c>
      <c r="AT7" s="8">
        <v>0</v>
      </c>
      <c r="AU7" s="8">
        <v>0</v>
      </c>
      <c r="AV7" s="8">
        <v>0</v>
      </c>
      <c r="AW7" s="8">
        <v>0</v>
      </c>
      <c r="AX7" s="8">
        <v>0</v>
      </c>
      <c r="AY7" s="8">
        <v>0</v>
      </c>
      <c r="AZ7" s="8">
        <v>0</v>
      </c>
      <c r="BA7" s="8">
        <v>0</v>
      </c>
      <c r="BB7" s="8">
        <v>1</v>
      </c>
      <c r="BC7" s="8">
        <v>3.2538184716309197E-2</v>
      </c>
      <c r="BD7" s="8">
        <v>4.0624506483094305E-2</v>
      </c>
      <c r="BE7" s="8">
        <v>8.9893969310885502E-2</v>
      </c>
      <c r="BF7" s="8">
        <v>4.4998738284950296E-2</v>
      </c>
      <c r="BG7" s="8">
        <v>8.8065669279449102E-2</v>
      </c>
    </row>
    <row r="8" spans="1:59">
      <c r="A8" s="43"/>
      <c r="B8" s="4">
        <v>118</v>
      </c>
      <c r="C8" s="4">
        <v>0</v>
      </c>
      <c r="D8" s="4">
        <v>0</v>
      </c>
      <c r="E8" s="4">
        <v>0</v>
      </c>
      <c r="F8" s="4">
        <v>0</v>
      </c>
      <c r="G8" s="4">
        <v>0</v>
      </c>
      <c r="H8" s="4">
        <v>0</v>
      </c>
      <c r="I8" s="4">
        <v>0</v>
      </c>
      <c r="J8" s="4">
        <v>0</v>
      </c>
      <c r="K8" s="4">
        <v>0</v>
      </c>
      <c r="L8" s="4">
        <v>0</v>
      </c>
      <c r="M8" s="4">
        <v>0</v>
      </c>
      <c r="N8" s="4">
        <v>0</v>
      </c>
      <c r="O8" s="4">
        <v>0</v>
      </c>
      <c r="P8" s="4">
        <v>0</v>
      </c>
      <c r="Q8" s="4">
        <v>33</v>
      </c>
      <c r="R8" s="4">
        <v>86</v>
      </c>
      <c r="S8" s="4">
        <v>58</v>
      </c>
      <c r="T8" s="4">
        <v>33</v>
      </c>
      <c r="U8" s="4">
        <v>17</v>
      </c>
      <c r="V8" s="4">
        <v>8</v>
      </c>
      <c r="W8" s="4">
        <v>3</v>
      </c>
      <c r="X8" s="4">
        <v>40</v>
      </c>
      <c r="Y8" s="4">
        <v>6</v>
      </c>
      <c r="Z8" s="4">
        <v>17</v>
      </c>
      <c r="AA8" s="4">
        <v>23</v>
      </c>
      <c r="AB8" s="4">
        <v>2</v>
      </c>
      <c r="AC8" s="4">
        <v>24</v>
      </c>
      <c r="AD8" s="4">
        <v>6</v>
      </c>
      <c r="AE8" s="4">
        <v>36</v>
      </c>
      <c r="AF8" s="4">
        <v>30</v>
      </c>
      <c r="AG8" s="4">
        <v>52</v>
      </c>
      <c r="AH8" s="4">
        <v>33</v>
      </c>
      <c r="AI8" s="4">
        <v>60</v>
      </c>
      <c r="AJ8" s="4">
        <v>1</v>
      </c>
      <c r="AK8" s="4">
        <v>26</v>
      </c>
      <c r="AL8" s="4">
        <v>6</v>
      </c>
      <c r="AM8" s="4">
        <v>32</v>
      </c>
      <c r="AN8" s="4">
        <v>28</v>
      </c>
      <c r="AO8" s="4">
        <v>47</v>
      </c>
      <c r="AP8" s="4">
        <v>72</v>
      </c>
      <c r="AQ8" s="4">
        <v>0</v>
      </c>
      <c r="AR8" s="4">
        <v>0</v>
      </c>
      <c r="AS8" s="4">
        <v>0</v>
      </c>
      <c r="AT8" s="4">
        <v>0</v>
      </c>
      <c r="AU8" s="4">
        <v>0</v>
      </c>
      <c r="AV8" s="4">
        <v>0</v>
      </c>
      <c r="AW8" s="4">
        <v>0</v>
      </c>
      <c r="AX8" s="4">
        <v>0</v>
      </c>
      <c r="AY8" s="4">
        <v>0</v>
      </c>
      <c r="AZ8" s="4">
        <v>0</v>
      </c>
      <c r="BA8" s="4">
        <v>0</v>
      </c>
      <c r="BB8" s="4">
        <v>118</v>
      </c>
      <c r="BC8" s="4">
        <v>19</v>
      </c>
      <c r="BD8" s="4">
        <v>19</v>
      </c>
      <c r="BE8" s="4">
        <v>52</v>
      </c>
      <c r="BF8" s="4">
        <v>31</v>
      </c>
      <c r="BG8" s="4">
        <v>74</v>
      </c>
    </row>
    <row r="10" spans="1:59">
      <c r="A10" s="9" t="s">
        <v>264</v>
      </c>
    </row>
  </sheetData>
  <mergeCells count="18">
    <mergeCell ref="BF2:BG2"/>
    <mergeCell ref="A5:A6"/>
    <mergeCell ref="A7:A8"/>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s>
  <hyperlinks>
    <hyperlink ref="A10" location="'Index'!A1" display="Return to index" xr:uid="{B237B3D7-C0DC-4FC6-8472-6BDFA3BDA31E}"/>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169</v>
      </c>
      <c r="B5" s="8">
        <v>0.32614412398689097</v>
      </c>
      <c r="C5" s="8">
        <v>0.63234063937673601</v>
      </c>
      <c r="D5" s="8">
        <v>0.19631637869023499</v>
      </c>
      <c r="E5" s="8">
        <v>0.27377148824853903</v>
      </c>
      <c r="F5" s="8">
        <v>0.164568319661272</v>
      </c>
      <c r="G5" s="8">
        <v>0.35268105470279498</v>
      </c>
      <c r="H5" s="8">
        <v>8.8979691739782096E-2</v>
      </c>
      <c r="I5" s="8">
        <v>0.33853168960681701</v>
      </c>
      <c r="J5" s="8">
        <v>0.28770902124125902</v>
      </c>
      <c r="K5" s="8">
        <v>0.499695282019186</v>
      </c>
      <c r="L5" s="8">
        <v>0.46870809971858896</v>
      </c>
      <c r="M5" s="8">
        <v>0.62298431102020302</v>
      </c>
      <c r="N5" s="8">
        <v>0.18862365322477997</v>
      </c>
      <c r="O5" s="8">
        <v>0.17488201852251301</v>
      </c>
      <c r="P5" s="8">
        <v>0.37575180909842204</v>
      </c>
      <c r="Q5" s="8">
        <v>0.33251348841135903</v>
      </c>
      <c r="R5" s="8">
        <v>0.32006359410581298</v>
      </c>
      <c r="S5" s="8">
        <v>0.18461902925901502</v>
      </c>
      <c r="T5" s="8">
        <v>0.23378529197609701</v>
      </c>
      <c r="U5" s="8">
        <v>0.31155387920391198</v>
      </c>
      <c r="V5" s="8">
        <v>0.37792746848058995</v>
      </c>
      <c r="W5" s="8">
        <v>0.52849345461248598</v>
      </c>
      <c r="X5" s="8">
        <v>0.33605929882465602</v>
      </c>
      <c r="Y5" s="8">
        <v>0.33511994546509699</v>
      </c>
      <c r="Z5" s="8">
        <v>0.29191683646422001</v>
      </c>
      <c r="AA5" s="8">
        <v>0.36119129238262898</v>
      </c>
      <c r="AB5" s="8">
        <v>0.30391865222523301</v>
      </c>
      <c r="AC5" s="8">
        <v>0.222024537967631</v>
      </c>
      <c r="AD5" s="8">
        <v>0.30841035677829198</v>
      </c>
      <c r="AE5" s="8">
        <v>0.2299333141189</v>
      </c>
      <c r="AF5" s="8">
        <v>0.36476804337674401</v>
      </c>
      <c r="AG5" s="8">
        <v>0.33225304120799998</v>
      </c>
      <c r="AH5" s="8">
        <v>0.32445867439360199</v>
      </c>
      <c r="AI5" s="8">
        <v>0.213719125500206</v>
      </c>
      <c r="AJ5" s="8">
        <v>0.35007564087848403</v>
      </c>
      <c r="AK5" s="8">
        <v>0.32119343848355797</v>
      </c>
      <c r="AL5" s="8">
        <v>0.30653269333754901</v>
      </c>
      <c r="AM5" s="8">
        <v>0.22235843346935</v>
      </c>
      <c r="AN5" s="8">
        <v>0.20900773647094797</v>
      </c>
      <c r="AO5" s="8">
        <v>0.37334864180167898</v>
      </c>
      <c r="AP5" s="8">
        <v>0.22299039676803201</v>
      </c>
      <c r="AQ5" s="8">
        <v>0.57771660059674901</v>
      </c>
      <c r="AR5" s="8">
        <v>0.17837981993859198</v>
      </c>
      <c r="AS5" s="8">
        <v>0.31587031490386297</v>
      </c>
      <c r="AT5" s="8">
        <v>0.185308161343685</v>
      </c>
      <c r="AU5" s="8">
        <v>0.754355465729453</v>
      </c>
      <c r="AV5" s="8">
        <v>0.39631411150224899</v>
      </c>
      <c r="AW5" s="8">
        <v>0.45902313252809002</v>
      </c>
      <c r="AX5" s="8">
        <v>0.159573385577261</v>
      </c>
      <c r="AY5" s="8">
        <v>0.29722187840615699</v>
      </c>
      <c r="AZ5" s="8">
        <v>0.35821882243033104</v>
      </c>
      <c r="BA5" s="8">
        <v>0.36618155264027102</v>
      </c>
      <c r="BB5" s="8">
        <v>0.11778320092798801</v>
      </c>
      <c r="BC5" s="8">
        <v>0.53542785558363493</v>
      </c>
      <c r="BD5" s="8">
        <v>0.24292382810766699</v>
      </c>
      <c r="BE5" s="8">
        <v>0.21025681714369798</v>
      </c>
      <c r="BF5" s="8">
        <v>0.5605241489478</v>
      </c>
      <c r="BG5" s="8">
        <v>0.19077622922805201</v>
      </c>
    </row>
    <row r="6" spans="1:59">
      <c r="A6" s="43"/>
      <c r="B6" s="4">
        <v>652</v>
      </c>
      <c r="C6" s="4">
        <v>331</v>
      </c>
      <c r="D6" s="4">
        <v>90</v>
      </c>
      <c r="E6" s="4">
        <v>36</v>
      </c>
      <c r="F6" s="4">
        <v>11</v>
      </c>
      <c r="G6" s="4">
        <v>4</v>
      </c>
      <c r="H6" s="4">
        <v>8</v>
      </c>
      <c r="I6" s="4">
        <v>22</v>
      </c>
      <c r="J6" s="4">
        <v>203</v>
      </c>
      <c r="K6" s="4">
        <v>381</v>
      </c>
      <c r="L6" s="4">
        <v>67</v>
      </c>
      <c r="M6" s="4">
        <v>313</v>
      </c>
      <c r="N6" s="4">
        <v>61</v>
      </c>
      <c r="O6" s="4">
        <v>19</v>
      </c>
      <c r="P6" s="4">
        <v>51</v>
      </c>
      <c r="Q6" s="4">
        <v>325</v>
      </c>
      <c r="R6" s="4">
        <v>327</v>
      </c>
      <c r="S6" s="4">
        <v>104</v>
      </c>
      <c r="T6" s="4">
        <v>75</v>
      </c>
      <c r="U6" s="4">
        <v>108</v>
      </c>
      <c r="V6" s="4">
        <v>104</v>
      </c>
      <c r="W6" s="4">
        <v>261</v>
      </c>
      <c r="X6" s="4">
        <v>156</v>
      </c>
      <c r="Y6" s="4">
        <v>108</v>
      </c>
      <c r="Z6" s="4">
        <v>77</v>
      </c>
      <c r="AA6" s="4">
        <v>228</v>
      </c>
      <c r="AB6" s="4">
        <v>29</v>
      </c>
      <c r="AC6" s="4">
        <v>37</v>
      </c>
      <c r="AD6" s="4">
        <v>17</v>
      </c>
      <c r="AE6" s="4">
        <v>84</v>
      </c>
      <c r="AF6" s="4">
        <v>280</v>
      </c>
      <c r="AG6" s="4">
        <v>289</v>
      </c>
      <c r="AH6" s="4">
        <v>219</v>
      </c>
      <c r="AI6" s="4">
        <v>122</v>
      </c>
      <c r="AJ6" s="4">
        <v>50</v>
      </c>
      <c r="AK6" s="4">
        <v>128</v>
      </c>
      <c r="AL6" s="4">
        <v>41</v>
      </c>
      <c r="AM6" s="4">
        <v>45</v>
      </c>
      <c r="AN6" s="4">
        <v>77</v>
      </c>
      <c r="AO6" s="4">
        <v>512</v>
      </c>
      <c r="AP6" s="4">
        <v>140</v>
      </c>
      <c r="AQ6" s="4">
        <v>387</v>
      </c>
      <c r="AR6" s="4">
        <v>88</v>
      </c>
      <c r="AS6" s="4">
        <v>56</v>
      </c>
      <c r="AT6" s="4">
        <v>11</v>
      </c>
      <c r="AU6" s="4">
        <v>6</v>
      </c>
      <c r="AV6" s="4">
        <v>12</v>
      </c>
      <c r="AW6" s="4">
        <v>4</v>
      </c>
      <c r="AX6" s="4">
        <v>7</v>
      </c>
      <c r="AY6" s="4">
        <v>3</v>
      </c>
      <c r="AZ6" s="4">
        <v>69</v>
      </c>
      <c r="BA6" s="4">
        <v>546</v>
      </c>
      <c r="BB6" s="4">
        <v>37</v>
      </c>
      <c r="BC6" s="4">
        <v>335</v>
      </c>
      <c r="BD6" s="4">
        <v>119</v>
      </c>
      <c r="BE6" s="4">
        <v>135</v>
      </c>
      <c r="BF6" s="4">
        <v>415</v>
      </c>
      <c r="BG6" s="4">
        <v>177</v>
      </c>
    </row>
    <row r="7" spans="1:59">
      <c r="A7" s="43" t="s">
        <v>170</v>
      </c>
      <c r="B7" s="8">
        <v>0.35924906003177598</v>
      </c>
      <c r="C7" s="8">
        <v>0.25129284243140598</v>
      </c>
      <c r="D7" s="8">
        <v>0.45575932273037095</v>
      </c>
      <c r="E7" s="8">
        <v>0.38214507340443199</v>
      </c>
      <c r="F7" s="8">
        <v>0.49488751337825904</v>
      </c>
      <c r="G7" s="8">
        <v>0.150906927345488</v>
      </c>
      <c r="H7" s="8">
        <v>0.53614122102205597</v>
      </c>
      <c r="I7" s="8">
        <v>0.26451962096318904</v>
      </c>
      <c r="J7" s="8">
        <v>0.42581933835938995</v>
      </c>
      <c r="K7" s="8">
        <v>0.29246460988095402</v>
      </c>
      <c r="L7" s="8">
        <v>0.36134516664287197</v>
      </c>
      <c r="M7" s="8">
        <v>0.257456494554059</v>
      </c>
      <c r="N7" s="8">
        <v>0.48178859042727196</v>
      </c>
      <c r="O7" s="8">
        <v>0.42469828130713899</v>
      </c>
      <c r="P7" s="8">
        <v>0.37719059116661102</v>
      </c>
      <c r="Q7" s="8">
        <v>0.37454052715467001</v>
      </c>
      <c r="R7" s="8">
        <v>0.34465102221043797</v>
      </c>
      <c r="S7" s="8">
        <v>0.34575739980350795</v>
      </c>
      <c r="T7" s="8">
        <v>0.37696263503847904</v>
      </c>
      <c r="U7" s="8">
        <v>0.36680840366393297</v>
      </c>
      <c r="V7" s="8">
        <v>0.41363915121693601</v>
      </c>
      <c r="W7" s="8">
        <v>0.32753152120213302</v>
      </c>
      <c r="X7" s="8">
        <v>0.34314390367943703</v>
      </c>
      <c r="Y7" s="8">
        <v>0.373563519399082</v>
      </c>
      <c r="Z7" s="8">
        <v>0.42148171272767598</v>
      </c>
      <c r="AA7" s="8">
        <v>0.34183032950046699</v>
      </c>
      <c r="AB7" s="8">
        <v>0.32553169251647196</v>
      </c>
      <c r="AC7" s="8">
        <v>0.37736212528381796</v>
      </c>
      <c r="AD7" s="8">
        <v>0.31722589091658898</v>
      </c>
      <c r="AE7" s="8">
        <v>0.38328927506101995</v>
      </c>
      <c r="AF7" s="8">
        <v>0.35395676990684399</v>
      </c>
      <c r="AG7" s="8">
        <v>0.35387079372075497</v>
      </c>
      <c r="AH7" s="8">
        <v>0.40360078758949397</v>
      </c>
      <c r="AI7" s="8">
        <v>0.33328001701764798</v>
      </c>
      <c r="AJ7" s="8">
        <v>0.38267592988099897</v>
      </c>
      <c r="AK7" s="8">
        <v>0.43527735849314803</v>
      </c>
      <c r="AL7" s="8">
        <v>0.33143325817610403</v>
      </c>
      <c r="AM7" s="8">
        <v>0.33219740943862702</v>
      </c>
      <c r="AN7" s="8">
        <v>0.33387040984645</v>
      </c>
      <c r="AO7" s="8">
        <v>0.37010648436826898</v>
      </c>
      <c r="AP7" s="8">
        <v>0.33552286092726497</v>
      </c>
      <c r="AQ7" s="8">
        <v>0.28723793671746101</v>
      </c>
      <c r="AR7" s="8">
        <v>0.458902505738842</v>
      </c>
      <c r="AS7" s="8">
        <v>0.41217450942001699</v>
      </c>
      <c r="AT7" s="8">
        <v>0.477609899829608</v>
      </c>
      <c r="AU7" s="8">
        <v>0.104282492074636</v>
      </c>
      <c r="AV7" s="8">
        <v>0.22035110782526801</v>
      </c>
      <c r="AW7" s="8">
        <v>0.26129847758589603</v>
      </c>
      <c r="AX7" s="8">
        <v>0.50866868320443803</v>
      </c>
      <c r="AY7" s="8">
        <v>0.21749718895016401</v>
      </c>
      <c r="AZ7" s="8">
        <v>0.39177118302642</v>
      </c>
      <c r="BA7" s="8">
        <v>0.358796671925872</v>
      </c>
      <c r="BB7" s="8">
        <v>0.34153961153843398</v>
      </c>
      <c r="BC7" s="8">
        <v>0.29167930198869901</v>
      </c>
      <c r="BD7" s="8">
        <v>0.46399158163646703</v>
      </c>
      <c r="BE7" s="8">
        <v>0.35970422266217805</v>
      </c>
      <c r="BF7" s="8">
        <v>0.32122289309516705</v>
      </c>
      <c r="BG7" s="8">
        <v>0.40813621125687399</v>
      </c>
    </row>
    <row r="8" spans="1:59">
      <c r="A8" s="43"/>
      <c r="B8" s="4">
        <v>718</v>
      </c>
      <c r="C8" s="4">
        <v>131</v>
      </c>
      <c r="D8" s="4">
        <v>208</v>
      </c>
      <c r="E8" s="4">
        <v>51</v>
      </c>
      <c r="F8" s="4">
        <v>32</v>
      </c>
      <c r="G8" s="4">
        <v>2</v>
      </c>
      <c r="H8" s="4">
        <v>47</v>
      </c>
      <c r="I8" s="4">
        <v>17</v>
      </c>
      <c r="J8" s="4">
        <v>301</v>
      </c>
      <c r="K8" s="4">
        <v>223</v>
      </c>
      <c r="L8" s="4">
        <v>52</v>
      </c>
      <c r="M8" s="4">
        <v>129</v>
      </c>
      <c r="N8" s="4">
        <v>155</v>
      </c>
      <c r="O8" s="4">
        <v>47</v>
      </c>
      <c r="P8" s="4">
        <v>51</v>
      </c>
      <c r="Q8" s="4">
        <v>366</v>
      </c>
      <c r="R8" s="4">
        <v>353</v>
      </c>
      <c r="S8" s="4">
        <v>194</v>
      </c>
      <c r="T8" s="4">
        <v>121</v>
      </c>
      <c r="U8" s="4">
        <v>128</v>
      </c>
      <c r="V8" s="4">
        <v>114</v>
      </c>
      <c r="W8" s="4">
        <v>162</v>
      </c>
      <c r="X8" s="4">
        <v>160</v>
      </c>
      <c r="Y8" s="4">
        <v>120</v>
      </c>
      <c r="Z8" s="4">
        <v>111</v>
      </c>
      <c r="AA8" s="4">
        <v>216</v>
      </c>
      <c r="AB8" s="4">
        <v>31</v>
      </c>
      <c r="AC8" s="4">
        <v>64</v>
      </c>
      <c r="AD8" s="4">
        <v>17</v>
      </c>
      <c r="AE8" s="4">
        <v>139</v>
      </c>
      <c r="AF8" s="4">
        <v>272</v>
      </c>
      <c r="AG8" s="4">
        <v>307</v>
      </c>
      <c r="AH8" s="4">
        <v>272</v>
      </c>
      <c r="AI8" s="4">
        <v>190</v>
      </c>
      <c r="AJ8" s="4">
        <v>55</v>
      </c>
      <c r="AK8" s="4">
        <v>173</v>
      </c>
      <c r="AL8" s="4">
        <v>44</v>
      </c>
      <c r="AM8" s="4">
        <v>67</v>
      </c>
      <c r="AN8" s="4">
        <v>123</v>
      </c>
      <c r="AO8" s="4">
        <v>508</v>
      </c>
      <c r="AP8" s="4">
        <v>211</v>
      </c>
      <c r="AQ8" s="4">
        <v>192</v>
      </c>
      <c r="AR8" s="4">
        <v>226</v>
      </c>
      <c r="AS8" s="4">
        <v>73</v>
      </c>
      <c r="AT8" s="4">
        <v>28</v>
      </c>
      <c r="AU8" s="4">
        <v>1</v>
      </c>
      <c r="AV8" s="4">
        <v>7</v>
      </c>
      <c r="AW8" s="4">
        <v>2</v>
      </c>
      <c r="AX8" s="4">
        <v>21</v>
      </c>
      <c r="AY8" s="4">
        <v>2</v>
      </c>
      <c r="AZ8" s="4">
        <v>76</v>
      </c>
      <c r="BA8" s="4">
        <v>535</v>
      </c>
      <c r="BB8" s="4">
        <v>108</v>
      </c>
      <c r="BC8" s="4">
        <v>182</v>
      </c>
      <c r="BD8" s="4">
        <v>228</v>
      </c>
      <c r="BE8" s="4">
        <v>231</v>
      </c>
      <c r="BF8" s="4">
        <v>238</v>
      </c>
      <c r="BG8" s="4">
        <v>379</v>
      </c>
    </row>
    <row r="9" spans="1:59">
      <c r="A9" s="43" t="s">
        <v>171</v>
      </c>
      <c r="B9" s="8">
        <v>0.16146175341176799</v>
      </c>
      <c r="C9" s="8">
        <v>8.3786560523793005E-2</v>
      </c>
      <c r="D9" s="8">
        <v>0.20334667935514802</v>
      </c>
      <c r="E9" s="8">
        <v>0.20726830934024398</v>
      </c>
      <c r="F9" s="8">
        <v>0.188979479464153</v>
      </c>
      <c r="G9" s="8">
        <v>0.441693402986156</v>
      </c>
      <c r="H9" s="8">
        <v>0.19325834942727799</v>
      </c>
      <c r="I9" s="8">
        <v>0.16023918872788101</v>
      </c>
      <c r="J9" s="8">
        <v>0.15198326108924901</v>
      </c>
      <c r="K9" s="8">
        <v>0.12359385592353</v>
      </c>
      <c r="L9" s="8">
        <v>9.9680852721876892E-2</v>
      </c>
      <c r="M9" s="8">
        <v>8.6384404160203002E-2</v>
      </c>
      <c r="N9" s="8">
        <v>0.15571624248181901</v>
      </c>
      <c r="O9" s="8">
        <v>0.25731123904431596</v>
      </c>
      <c r="P9" s="8">
        <v>0.15895961983839998</v>
      </c>
      <c r="Q9" s="8">
        <v>0.14986703714698199</v>
      </c>
      <c r="R9" s="8">
        <v>0.17253067866274002</v>
      </c>
      <c r="S9" s="8">
        <v>0.24566899895239</v>
      </c>
      <c r="T9" s="8">
        <v>0.180688623627387</v>
      </c>
      <c r="U9" s="8">
        <v>0.18087745934023702</v>
      </c>
      <c r="V9" s="8">
        <v>0.107847341084223</v>
      </c>
      <c r="W9" s="8">
        <v>6.9419080838271099E-2</v>
      </c>
      <c r="X9" s="8">
        <v>0.17488205252021502</v>
      </c>
      <c r="Y9" s="8">
        <v>0.14498946049418002</v>
      </c>
      <c r="Z9" s="8">
        <v>0.17480767896466498</v>
      </c>
      <c r="AA9" s="8">
        <v>0.130471427354727</v>
      </c>
      <c r="AB9" s="8">
        <v>0.26612887029037902</v>
      </c>
      <c r="AC9" s="8">
        <v>0.195300762582057</v>
      </c>
      <c r="AD9" s="8">
        <v>0.15026967416416501</v>
      </c>
      <c r="AE9" s="8">
        <v>0.13711661827591201</v>
      </c>
      <c r="AF9" s="8">
        <v>0.166656755692768</v>
      </c>
      <c r="AG9" s="8">
        <v>0.167053531450117</v>
      </c>
      <c r="AH9" s="8">
        <v>0.17676022426579499</v>
      </c>
      <c r="AI9" s="8">
        <v>0.19087351710922199</v>
      </c>
      <c r="AJ9" s="8">
        <v>0.16829381147309599</v>
      </c>
      <c r="AK9" s="8">
        <v>0.159341834643732</v>
      </c>
      <c r="AL9" s="8">
        <v>0.238038339663702</v>
      </c>
      <c r="AM9" s="8">
        <v>0.16022984955019701</v>
      </c>
      <c r="AN9" s="8">
        <v>0.20758483700538399</v>
      </c>
      <c r="AO9" s="8">
        <v>0.13831158872989499</v>
      </c>
      <c r="AP9" s="8">
        <v>0.212050677591342</v>
      </c>
      <c r="AQ9" s="8">
        <v>9.3607049815246701E-2</v>
      </c>
      <c r="AR9" s="8">
        <v>0.19331129732177299</v>
      </c>
      <c r="AS9" s="8">
        <v>0.185550815743871</v>
      </c>
      <c r="AT9" s="8">
        <v>0.17664860181538303</v>
      </c>
      <c r="AU9" s="8">
        <v>0.141362042195911</v>
      </c>
      <c r="AV9" s="8">
        <v>0.114286688272806</v>
      </c>
      <c r="AW9" s="8">
        <v>0.22497625237365199</v>
      </c>
      <c r="AX9" s="8">
        <v>0.232442384411016</v>
      </c>
      <c r="AY9" s="8">
        <v>0.14650226348675902</v>
      </c>
      <c r="AZ9" s="8">
        <v>0.18161630751476199</v>
      </c>
      <c r="BA9" s="8">
        <v>0.147709230120945</v>
      </c>
      <c r="BB9" s="8">
        <v>0.21401314895547099</v>
      </c>
      <c r="BC9" s="8">
        <v>0.11841217969716</v>
      </c>
      <c r="BD9" s="8">
        <v>0.15045676063146401</v>
      </c>
      <c r="BE9" s="8">
        <v>0.19690944607798999</v>
      </c>
      <c r="BF9" s="8">
        <v>7.621803318459891E-2</v>
      </c>
      <c r="BG9" s="8">
        <v>0.170646444508296</v>
      </c>
    </row>
    <row r="10" spans="1:59">
      <c r="A10" s="43"/>
      <c r="B10" s="4">
        <v>323</v>
      </c>
      <c r="C10" s="4">
        <v>44</v>
      </c>
      <c r="D10" s="4">
        <v>93</v>
      </c>
      <c r="E10" s="4">
        <v>27</v>
      </c>
      <c r="F10" s="4">
        <v>12</v>
      </c>
      <c r="G10" s="4">
        <v>5</v>
      </c>
      <c r="H10" s="4">
        <v>17</v>
      </c>
      <c r="I10" s="4">
        <v>10</v>
      </c>
      <c r="J10" s="4">
        <v>107</v>
      </c>
      <c r="K10" s="4">
        <v>94</v>
      </c>
      <c r="L10" s="4">
        <v>14</v>
      </c>
      <c r="M10" s="4">
        <v>43</v>
      </c>
      <c r="N10" s="4">
        <v>50</v>
      </c>
      <c r="O10" s="4">
        <v>28</v>
      </c>
      <c r="P10" s="4">
        <v>21</v>
      </c>
      <c r="Q10" s="4">
        <v>146</v>
      </c>
      <c r="R10" s="4">
        <v>177</v>
      </c>
      <c r="S10" s="4">
        <v>138</v>
      </c>
      <c r="T10" s="4">
        <v>58</v>
      </c>
      <c r="U10" s="4">
        <v>63</v>
      </c>
      <c r="V10" s="4">
        <v>30</v>
      </c>
      <c r="W10" s="4">
        <v>34</v>
      </c>
      <c r="X10" s="4">
        <v>81</v>
      </c>
      <c r="Y10" s="4">
        <v>47</v>
      </c>
      <c r="Z10" s="4">
        <v>46</v>
      </c>
      <c r="AA10" s="4">
        <v>82</v>
      </c>
      <c r="AB10" s="4">
        <v>25</v>
      </c>
      <c r="AC10" s="4">
        <v>33</v>
      </c>
      <c r="AD10" s="4">
        <v>8</v>
      </c>
      <c r="AE10" s="4">
        <v>50</v>
      </c>
      <c r="AF10" s="4">
        <v>128</v>
      </c>
      <c r="AG10" s="4">
        <v>145</v>
      </c>
      <c r="AH10" s="4">
        <v>119</v>
      </c>
      <c r="AI10" s="4">
        <v>109</v>
      </c>
      <c r="AJ10" s="4">
        <v>24</v>
      </c>
      <c r="AK10" s="4">
        <v>63</v>
      </c>
      <c r="AL10" s="4">
        <v>32</v>
      </c>
      <c r="AM10" s="4">
        <v>32</v>
      </c>
      <c r="AN10" s="4">
        <v>76</v>
      </c>
      <c r="AO10" s="4">
        <v>190</v>
      </c>
      <c r="AP10" s="4">
        <v>133</v>
      </c>
      <c r="AQ10" s="4">
        <v>63</v>
      </c>
      <c r="AR10" s="4">
        <v>95</v>
      </c>
      <c r="AS10" s="4">
        <v>33</v>
      </c>
      <c r="AT10" s="4">
        <v>11</v>
      </c>
      <c r="AU10" s="4">
        <v>1</v>
      </c>
      <c r="AV10" s="4">
        <v>4</v>
      </c>
      <c r="AW10" s="4">
        <v>2</v>
      </c>
      <c r="AX10" s="4">
        <v>10</v>
      </c>
      <c r="AY10" s="4">
        <v>2</v>
      </c>
      <c r="AZ10" s="4">
        <v>35</v>
      </c>
      <c r="BA10" s="4">
        <v>220</v>
      </c>
      <c r="BB10" s="4">
        <v>68</v>
      </c>
      <c r="BC10" s="4">
        <v>74</v>
      </c>
      <c r="BD10" s="4">
        <v>74</v>
      </c>
      <c r="BE10" s="4">
        <v>126</v>
      </c>
      <c r="BF10" s="4">
        <v>56</v>
      </c>
      <c r="BG10" s="4">
        <v>158</v>
      </c>
    </row>
    <row r="11" spans="1:59">
      <c r="A11" s="43" t="s">
        <v>172</v>
      </c>
      <c r="B11" s="8">
        <v>6.4413268109983796E-2</v>
      </c>
      <c r="C11" s="8">
        <v>1.4131785126316901E-2</v>
      </c>
      <c r="D11" s="8">
        <v>4.59118551033579E-2</v>
      </c>
      <c r="E11" s="8">
        <v>8.7789741086321302E-2</v>
      </c>
      <c r="F11" s="8">
        <v>6.7712329249552797E-2</v>
      </c>
      <c r="G11" s="8">
        <v>5.4718614965560498E-2</v>
      </c>
      <c r="H11" s="8">
        <v>9.1392995897257009E-2</v>
      </c>
      <c r="I11" s="8">
        <v>6.6151984222096394E-2</v>
      </c>
      <c r="J11" s="8">
        <v>6.2794437458666599E-2</v>
      </c>
      <c r="K11" s="8">
        <v>2.6115671997339902E-2</v>
      </c>
      <c r="L11" s="8">
        <v>2.3044170792693303E-2</v>
      </c>
      <c r="M11" s="8">
        <v>8.2286855816624503E-3</v>
      </c>
      <c r="N11" s="8">
        <v>6.8696068806454194E-2</v>
      </c>
      <c r="O11" s="8">
        <v>4.4970082805025499E-2</v>
      </c>
      <c r="P11" s="8">
        <v>5.6698117729179903E-2</v>
      </c>
      <c r="Q11" s="8">
        <v>6.0143363027141197E-2</v>
      </c>
      <c r="R11" s="8">
        <v>6.8489543812759596E-2</v>
      </c>
      <c r="S11" s="8">
        <v>0.11677965247624901</v>
      </c>
      <c r="T11" s="8">
        <v>6.5583298003015295E-2</v>
      </c>
      <c r="U11" s="8">
        <v>4.8995881871251298E-2</v>
      </c>
      <c r="V11" s="8">
        <v>3.8945645217179199E-2</v>
      </c>
      <c r="W11" s="8">
        <v>2.9175523229480096E-2</v>
      </c>
      <c r="X11" s="8">
        <v>5.2002072739075304E-2</v>
      </c>
      <c r="Y11" s="8">
        <v>7.0822510808174796E-2</v>
      </c>
      <c r="Z11" s="8">
        <v>3.01102468264083E-2</v>
      </c>
      <c r="AA11" s="8">
        <v>6.9659993781063093E-2</v>
      </c>
      <c r="AB11" s="8">
        <v>4.0500208721917598E-2</v>
      </c>
      <c r="AC11" s="8">
        <v>0.11500030691091799</v>
      </c>
      <c r="AD11" s="8">
        <v>0.1229073613648</v>
      </c>
      <c r="AE11" s="8">
        <v>8.8253337008163707E-2</v>
      </c>
      <c r="AF11" s="8">
        <v>4.5139273952962002E-2</v>
      </c>
      <c r="AG11" s="8">
        <v>7.1474563553587306E-2</v>
      </c>
      <c r="AH11" s="8">
        <v>4.1566341199999302E-2</v>
      </c>
      <c r="AI11" s="8">
        <v>0.10850348213606199</v>
      </c>
      <c r="AJ11" s="8">
        <v>3.7606900757940397E-2</v>
      </c>
      <c r="AK11" s="8">
        <v>4.1896278661644699E-2</v>
      </c>
      <c r="AL11" s="8">
        <v>4.4859968005911501E-2</v>
      </c>
      <c r="AM11" s="8">
        <v>6.2768309471531405E-2</v>
      </c>
      <c r="AN11" s="8">
        <v>0.133444853772829</v>
      </c>
      <c r="AO11" s="8">
        <v>5.0397129850156805E-2</v>
      </c>
      <c r="AP11" s="8">
        <v>9.5042050473333695E-2</v>
      </c>
      <c r="AQ11" s="8">
        <v>1.10888511587433E-2</v>
      </c>
      <c r="AR11" s="8">
        <v>6.3770232761384396E-2</v>
      </c>
      <c r="AS11" s="8">
        <v>5.1873714335269099E-2</v>
      </c>
      <c r="AT11" s="8">
        <v>7.9904155738767496E-2</v>
      </c>
      <c r="AU11" s="8">
        <v>0</v>
      </c>
      <c r="AV11" s="8">
        <v>0.107620762328069</v>
      </c>
      <c r="AW11" s="8">
        <v>0</v>
      </c>
      <c r="AX11" s="8">
        <v>3.8727045572911498E-2</v>
      </c>
      <c r="AY11" s="8">
        <v>0.17190256649109401</v>
      </c>
      <c r="AZ11" s="8">
        <v>2.18616123342628E-2</v>
      </c>
      <c r="BA11" s="8">
        <v>5.1251089729931004E-2</v>
      </c>
      <c r="BB11" s="8">
        <v>0.15243972152532101</v>
      </c>
      <c r="BC11" s="8">
        <v>3.5023935998187497E-2</v>
      </c>
      <c r="BD11" s="8">
        <v>6.2713037880679806E-2</v>
      </c>
      <c r="BE11" s="8">
        <v>8.7678908260690705E-2</v>
      </c>
      <c r="BF11" s="8">
        <v>2.8553547517455501E-2</v>
      </c>
      <c r="BG11" s="8">
        <v>9.862575342629791E-2</v>
      </c>
    </row>
    <row r="12" spans="1:59">
      <c r="A12" s="43"/>
      <c r="B12" s="4">
        <v>129</v>
      </c>
      <c r="C12" s="4">
        <v>7</v>
      </c>
      <c r="D12" s="4">
        <v>21</v>
      </c>
      <c r="E12" s="4">
        <v>12</v>
      </c>
      <c r="F12" s="4">
        <v>4</v>
      </c>
      <c r="G12" s="4">
        <v>1</v>
      </c>
      <c r="H12" s="4">
        <v>8</v>
      </c>
      <c r="I12" s="4">
        <v>4</v>
      </c>
      <c r="J12" s="4">
        <v>44</v>
      </c>
      <c r="K12" s="4">
        <v>20</v>
      </c>
      <c r="L12" s="4">
        <v>3</v>
      </c>
      <c r="M12" s="4">
        <v>4</v>
      </c>
      <c r="N12" s="4">
        <v>22</v>
      </c>
      <c r="O12" s="4">
        <v>5</v>
      </c>
      <c r="P12" s="4">
        <v>8</v>
      </c>
      <c r="Q12" s="4">
        <v>59</v>
      </c>
      <c r="R12" s="4">
        <v>70</v>
      </c>
      <c r="S12" s="4">
        <v>66</v>
      </c>
      <c r="T12" s="4">
        <v>21</v>
      </c>
      <c r="U12" s="4">
        <v>17</v>
      </c>
      <c r="V12" s="4">
        <v>11</v>
      </c>
      <c r="W12" s="4">
        <v>14</v>
      </c>
      <c r="X12" s="4">
        <v>24</v>
      </c>
      <c r="Y12" s="4">
        <v>23</v>
      </c>
      <c r="Z12" s="4">
        <v>8</v>
      </c>
      <c r="AA12" s="4">
        <v>44</v>
      </c>
      <c r="AB12" s="4">
        <v>4</v>
      </c>
      <c r="AC12" s="4">
        <v>19</v>
      </c>
      <c r="AD12" s="4">
        <v>7</v>
      </c>
      <c r="AE12" s="4">
        <v>32</v>
      </c>
      <c r="AF12" s="4">
        <v>35</v>
      </c>
      <c r="AG12" s="4">
        <v>62</v>
      </c>
      <c r="AH12" s="4">
        <v>28</v>
      </c>
      <c r="AI12" s="4">
        <v>62</v>
      </c>
      <c r="AJ12" s="4">
        <v>5</v>
      </c>
      <c r="AK12" s="4">
        <v>17</v>
      </c>
      <c r="AL12" s="4">
        <v>6</v>
      </c>
      <c r="AM12" s="4">
        <v>13</v>
      </c>
      <c r="AN12" s="4">
        <v>49</v>
      </c>
      <c r="AO12" s="4">
        <v>69</v>
      </c>
      <c r="AP12" s="4">
        <v>60</v>
      </c>
      <c r="AQ12" s="4">
        <v>7</v>
      </c>
      <c r="AR12" s="4">
        <v>31</v>
      </c>
      <c r="AS12" s="4">
        <v>9</v>
      </c>
      <c r="AT12" s="4">
        <v>5</v>
      </c>
      <c r="AU12" s="4">
        <v>0</v>
      </c>
      <c r="AV12" s="4">
        <v>3</v>
      </c>
      <c r="AW12" s="4">
        <v>0</v>
      </c>
      <c r="AX12" s="4">
        <v>2</v>
      </c>
      <c r="AY12" s="4">
        <v>2</v>
      </c>
      <c r="AZ12" s="4">
        <v>4</v>
      </c>
      <c r="BA12" s="4">
        <v>76</v>
      </c>
      <c r="BB12" s="4">
        <v>48</v>
      </c>
      <c r="BC12" s="4">
        <v>22</v>
      </c>
      <c r="BD12" s="4">
        <v>31</v>
      </c>
      <c r="BE12" s="4">
        <v>56</v>
      </c>
      <c r="BF12" s="4">
        <v>21</v>
      </c>
      <c r="BG12" s="4">
        <v>92</v>
      </c>
    </row>
    <row r="13" spans="1:59">
      <c r="A13" s="43" t="s">
        <v>173</v>
      </c>
      <c r="B13" s="8">
        <v>5.09664666834325E-2</v>
      </c>
      <c r="C13" s="8">
        <v>5.5863889431674993E-3</v>
      </c>
      <c r="D13" s="8">
        <v>6.1617834527719399E-2</v>
      </c>
      <c r="E13" s="8">
        <v>3.19047891404464E-2</v>
      </c>
      <c r="F13" s="8">
        <v>4.9625942421013702E-2</v>
      </c>
      <c r="G13" s="8">
        <v>0</v>
      </c>
      <c r="H13" s="8">
        <v>6.6339201792719904E-2</v>
      </c>
      <c r="I13" s="8">
        <v>0.13966002622020601</v>
      </c>
      <c r="J13" s="8">
        <v>4.6127547025704096E-2</v>
      </c>
      <c r="K13" s="8">
        <v>3.2716752026368798E-2</v>
      </c>
      <c r="L13" s="8">
        <v>1.3201000886994701E-2</v>
      </c>
      <c r="M13" s="8">
        <v>1.1741678337927698E-2</v>
      </c>
      <c r="N13" s="8">
        <v>7.7644786819536002E-2</v>
      </c>
      <c r="O13" s="8">
        <v>6.0489528676917904E-2</v>
      </c>
      <c r="P13" s="8">
        <v>2.0243953251158898E-2</v>
      </c>
      <c r="Q13" s="8">
        <v>5.3268336137651001E-2</v>
      </c>
      <c r="R13" s="8">
        <v>4.8768981178450993E-2</v>
      </c>
      <c r="S13" s="8">
        <v>4.9739760269835405E-2</v>
      </c>
      <c r="T13" s="8">
        <v>8.0027770014259106E-2</v>
      </c>
      <c r="U13" s="8">
        <v>7.02729933736706E-2</v>
      </c>
      <c r="V13" s="8">
        <v>5.3828898729207798E-2</v>
      </c>
      <c r="W13" s="8">
        <v>1.82655073039973E-2</v>
      </c>
      <c r="X13" s="8">
        <v>5.14772792796232E-2</v>
      </c>
      <c r="Y13" s="8">
        <v>3.3708609712793297E-2</v>
      </c>
      <c r="Z13" s="8">
        <v>6.8814716036923698E-2</v>
      </c>
      <c r="AA13" s="8">
        <v>5.0201882274052999E-2</v>
      </c>
      <c r="AB13" s="8">
        <v>5.0624829130029705E-2</v>
      </c>
      <c r="AC13" s="8">
        <v>5.8915862196824806E-2</v>
      </c>
      <c r="AD13" s="8">
        <v>4.7153899561140696E-2</v>
      </c>
      <c r="AE13" s="8">
        <v>8.8069113644661204E-2</v>
      </c>
      <c r="AF13" s="8">
        <v>4.1052768435100501E-2</v>
      </c>
      <c r="AG13" s="8">
        <v>4.4208671433613705E-2</v>
      </c>
      <c r="AH13" s="8">
        <v>3.7091063704359703E-2</v>
      </c>
      <c r="AI13" s="8">
        <v>9.4189173821610392E-2</v>
      </c>
      <c r="AJ13" s="8">
        <v>3.9293728489799097E-2</v>
      </c>
      <c r="AK13" s="8">
        <v>3.4181668271711499E-2</v>
      </c>
      <c r="AL13" s="8">
        <v>4.3415847592708098E-2</v>
      </c>
      <c r="AM13" s="8">
        <v>0.17293620308397903</v>
      </c>
      <c r="AN13" s="8">
        <v>5.1245006177803899E-2</v>
      </c>
      <c r="AO13" s="8">
        <v>4.2164290646027697E-2</v>
      </c>
      <c r="AP13" s="8">
        <v>7.0201432062326596E-2</v>
      </c>
      <c r="AQ13" s="8">
        <v>1.3185420112836299E-2</v>
      </c>
      <c r="AR13" s="8">
        <v>7.0816662580209799E-2</v>
      </c>
      <c r="AS13" s="8">
        <v>1.54488740153858E-2</v>
      </c>
      <c r="AT13" s="8">
        <v>4.3693921940679399E-2</v>
      </c>
      <c r="AU13" s="8">
        <v>0</v>
      </c>
      <c r="AV13" s="8">
        <v>0.136285998789869</v>
      </c>
      <c r="AW13" s="8">
        <v>5.4702137512361804E-2</v>
      </c>
      <c r="AX13" s="8">
        <v>3.0666901729086198E-2</v>
      </c>
      <c r="AY13" s="8">
        <v>7.5025537084913593E-2</v>
      </c>
      <c r="AZ13" s="8">
        <v>2.8987414665218602E-2</v>
      </c>
      <c r="BA13" s="8">
        <v>4.16615749519288E-2</v>
      </c>
      <c r="BB13" s="8">
        <v>0.10825248575539201</v>
      </c>
      <c r="BC13" s="8">
        <v>2.6668613965385502E-3</v>
      </c>
      <c r="BD13" s="8">
        <v>5.9661753860143295E-2</v>
      </c>
      <c r="BE13" s="8">
        <v>0.10552217641512501</v>
      </c>
      <c r="BF13" s="8">
        <v>7.2914622969960999E-3</v>
      </c>
      <c r="BG13" s="8">
        <v>9.6928772098225494E-2</v>
      </c>
    </row>
    <row r="14" spans="1:59">
      <c r="A14" s="43"/>
      <c r="B14" s="4">
        <v>102</v>
      </c>
      <c r="C14" s="4">
        <v>3</v>
      </c>
      <c r="D14" s="4">
        <v>28</v>
      </c>
      <c r="E14" s="4">
        <v>4</v>
      </c>
      <c r="F14" s="4">
        <v>3</v>
      </c>
      <c r="G14" s="4">
        <v>0</v>
      </c>
      <c r="H14" s="4">
        <v>6</v>
      </c>
      <c r="I14" s="4">
        <v>9</v>
      </c>
      <c r="J14" s="4">
        <v>33</v>
      </c>
      <c r="K14" s="4">
        <v>25</v>
      </c>
      <c r="L14" s="4">
        <v>2</v>
      </c>
      <c r="M14" s="4">
        <v>6</v>
      </c>
      <c r="N14" s="4">
        <v>25</v>
      </c>
      <c r="O14" s="4">
        <v>7</v>
      </c>
      <c r="P14" s="4">
        <v>3</v>
      </c>
      <c r="Q14" s="4">
        <v>52</v>
      </c>
      <c r="R14" s="4">
        <v>50</v>
      </c>
      <c r="S14" s="4">
        <v>28</v>
      </c>
      <c r="T14" s="4">
        <v>26</v>
      </c>
      <c r="U14" s="4">
        <v>24</v>
      </c>
      <c r="V14" s="4">
        <v>15</v>
      </c>
      <c r="W14" s="4">
        <v>9</v>
      </c>
      <c r="X14" s="4">
        <v>24</v>
      </c>
      <c r="Y14" s="4">
        <v>11</v>
      </c>
      <c r="Z14" s="4">
        <v>18</v>
      </c>
      <c r="AA14" s="4">
        <v>32</v>
      </c>
      <c r="AB14" s="4">
        <v>5</v>
      </c>
      <c r="AC14" s="4">
        <v>10</v>
      </c>
      <c r="AD14" s="4">
        <v>3</v>
      </c>
      <c r="AE14" s="4">
        <v>32</v>
      </c>
      <c r="AF14" s="4">
        <v>32</v>
      </c>
      <c r="AG14" s="4">
        <v>38</v>
      </c>
      <c r="AH14" s="4">
        <v>25</v>
      </c>
      <c r="AI14" s="4">
        <v>54</v>
      </c>
      <c r="AJ14" s="4">
        <v>6</v>
      </c>
      <c r="AK14" s="4">
        <v>14</v>
      </c>
      <c r="AL14" s="4">
        <v>6</v>
      </c>
      <c r="AM14" s="4">
        <v>35</v>
      </c>
      <c r="AN14" s="4">
        <v>19</v>
      </c>
      <c r="AO14" s="4">
        <v>58</v>
      </c>
      <c r="AP14" s="4">
        <v>44</v>
      </c>
      <c r="AQ14" s="4">
        <v>9</v>
      </c>
      <c r="AR14" s="4">
        <v>35</v>
      </c>
      <c r="AS14" s="4">
        <v>3</v>
      </c>
      <c r="AT14" s="4">
        <v>3</v>
      </c>
      <c r="AU14" s="4">
        <v>0</v>
      </c>
      <c r="AV14" s="4">
        <v>4</v>
      </c>
      <c r="AW14" s="4">
        <v>0</v>
      </c>
      <c r="AX14" s="4">
        <v>1</v>
      </c>
      <c r="AY14" s="4">
        <v>1</v>
      </c>
      <c r="AZ14" s="4">
        <v>6</v>
      </c>
      <c r="BA14" s="4">
        <v>62</v>
      </c>
      <c r="BB14" s="4">
        <v>34</v>
      </c>
      <c r="BC14" s="4">
        <v>2</v>
      </c>
      <c r="BD14" s="4">
        <v>29</v>
      </c>
      <c r="BE14" s="4">
        <v>68</v>
      </c>
      <c r="BF14" s="4">
        <v>5</v>
      </c>
      <c r="BG14" s="4">
        <v>90</v>
      </c>
    </row>
    <row r="15" spans="1:59">
      <c r="A15" s="43" t="s">
        <v>123</v>
      </c>
      <c r="B15" s="8">
        <v>3.7765327776149202E-2</v>
      </c>
      <c r="C15" s="8">
        <v>1.28617835985792E-2</v>
      </c>
      <c r="D15" s="8">
        <v>3.7047929593167599E-2</v>
      </c>
      <c r="E15" s="8">
        <v>1.71205987800177E-2</v>
      </c>
      <c r="F15" s="8">
        <v>3.4226415825749701E-2</v>
      </c>
      <c r="G15" s="8">
        <v>0</v>
      </c>
      <c r="H15" s="8">
        <v>2.3888540120907197E-2</v>
      </c>
      <c r="I15" s="8">
        <v>3.08974902598106E-2</v>
      </c>
      <c r="J15" s="8">
        <v>2.55663948257321E-2</v>
      </c>
      <c r="K15" s="8">
        <v>2.5413828152620201E-2</v>
      </c>
      <c r="L15" s="8">
        <v>3.4020709236974603E-2</v>
      </c>
      <c r="M15" s="8">
        <v>1.3204426345945099E-2</v>
      </c>
      <c r="N15" s="8">
        <v>2.75306582401387E-2</v>
      </c>
      <c r="O15" s="8">
        <v>3.7648849644087899E-2</v>
      </c>
      <c r="P15" s="8">
        <v>1.1155908916227999E-2</v>
      </c>
      <c r="Q15" s="8">
        <v>2.9667248122196101E-2</v>
      </c>
      <c r="R15" s="8">
        <v>4.5496180029796295E-2</v>
      </c>
      <c r="S15" s="8">
        <v>5.74351592390017E-2</v>
      </c>
      <c r="T15" s="8">
        <v>6.29523813407626E-2</v>
      </c>
      <c r="U15" s="8">
        <v>2.1491382546994901E-2</v>
      </c>
      <c r="V15" s="8">
        <v>7.811495271864189E-3</v>
      </c>
      <c r="W15" s="8">
        <v>2.7114912813631098E-2</v>
      </c>
      <c r="X15" s="8">
        <v>4.2435392956993098E-2</v>
      </c>
      <c r="Y15" s="8">
        <v>4.17959541206731E-2</v>
      </c>
      <c r="Z15" s="8">
        <v>1.2868808980107E-2</v>
      </c>
      <c r="AA15" s="8">
        <v>4.66450747070596E-2</v>
      </c>
      <c r="AB15" s="8">
        <v>1.3295747115967999E-2</v>
      </c>
      <c r="AC15" s="8">
        <v>3.1396405058751603E-2</v>
      </c>
      <c r="AD15" s="8">
        <v>5.4032817215013601E-2</v>
      </c>
      <c r="AE15" s="8">
        <v>7.33383418913445E-2</v>
      </c>
      <c r="AF15" s="8">
        <v>2.84263886355808E-2</v>
      </c>
      <c r="AG15" s="8">
        <v>3.1139398633924703E-2</v>
      </c>
      <c r="AH15" s="8">
        <v>1.6522908846750499E-2</v>
      </c>
      <c r="AI15" s="8">
        <v>5.9434684415250898E-2</v>
      </c>
      <c r="AJ15" s="8">
        <v>2.2053988519681399E-2</v>
      </c>
      <c r="AK15" s="8">
        <v>8.1094214462069606E-3</v>
      </c>
      <c r="AL15" s="8">
        <v>3.57198932240258E-2</v>
      </c>
      <c r="AM15" s="8">
        <v>4.9509794986316497E-2</v>
      </c>
      <c r="AN15" s="8">
        <v>6.4847156726585309E-2</v>
      </c>
      <c r="AO15" s="8">
        <v>2.5671864603973301E-2</v>
      </c>
      <c r="AP15" s="8">
        <v>6.4192582177700408E-2</v>
      </c>
      <c r="AQ15" s="8">
        <v>1.71641415989645E-2</v>
      </c>
      <c r="AR15" s="8">
        <v>3.4819481659199202E-2</v>
      </c>
      <c r="AS15" s="8">
        <v>1.90817715815935E-2</v>
      </c>
      <c r="AT15" s="8">
        <v>3.6835259331876702E-2</v>
      </c>
      <c r="AU15" s="8">
        <v>0</v>
      </c>
      <c r="AV15" s="8">
        <v>2.5141331281738299E-2</v>
      </c>
      <c r="AW15" s="8">
        <v>0</v>
      </c>
      <c r="AX15" s="8">
        <v>2.9921599505286597E-2</v>
      </c>
      <c r="AY15" s="8">
        <v>9.1850565580912896E-2</v>
      </c>
      <c r="AZ15" s="8">
        <v>1.7544660029005101E-2</v>
      </c>
      <c r="BA15" s="8">
        <v>3.4399880631051996E-2</v>
      </c>
      <c r="BB15" s="8">
        <v>6.5971831297395103E-2</v>
      </c>
      <c r="BC15" s="8">
        <v>1.6789865335779901E-2</v>
      </c>
      <c r="BD15" s="8">
        <v>2.0253037883579E-2</v>
      </c>
      <c r="BE15" s="8">
        <v>3.9928429440318401E-2</v>
      </c>
      <c r="BF15" s="8">
        <v>6.1899149579817004E-3</v>
      </c>
      <c r="BG15" s="8">
        <v>3.4886589482252199E-2</v>
      </c>
    </row>
    <row r="16" spans="1:59">
      <c r="A16" s="43"/>
      <c r="B16" s="4">
        <v>76</v>
      </c>
      <c r="C16" s="4">
        <v>7</v>
      </c>
      <c r="D16" s="4">
        <v>17</v>
      </c>
      <c r="E16" s="4">
        <v>2</v>
      </c>
      <c r="F16" s="4">
        <v>2</v>
      </c>
      <c r="G16" s="4">
        <v>0</v>
      </c>
      <c r="H16" s="4">
        <v>2</v>
      </c>
      <c r="I16" s="4">
        <v>2</v>
      </c>
      <c r="J16" s="4">
        <v>18</v>
      </c>
      <c r="K16" s="4">
        <v>19</v>
      </c>
      <c r="L16" s="4">
        <v>5</v>
      </c>
      <c r="M16" s="4">
        <v>7</v>
      </c>
      <c r="N16" s="4">
        <v>9</v>
      </c>
      <c r="O16" s="4">
        <v>4</v>
      </c>
      <c r="P16" s="4">
        <v>2</v>
      </c>
      <c r="Q16" s="4">
        <v>29</v>
      </c>
      <c r="R16" s="4">
        <v>47</v>
      </c>
      <c r="S16" s="4">
        <v>32</v>
      </c>
      <c r="T16" s="4">
        <v>20</v>
      </c>
      <c r="U16" s="4">
        <v>7</v>
      </c>
      <c r="V16" s="4">
        <v>2</v>
      </c>
      <c r="W16" s="4">
        <v>13</v>
      </c>
      <c r="X16" s="4">
        <v>20</v>
      </c>
      <c r="Y16" s="4">
        <v>13</v>
      </c>
      <c r="Z16" s="4">
        <v>3</v>
      </c>
      <c r="AA16" s="4">
        <v>29</v>
      </c>
      <c r="AB16" s="4">
        <v>1</v>
      </c>
      <c r="AC16" s="4">
        <v>5</v>
      </c>
      <c r="AD16" s="4">
        <v>3</v>
      </c>
      <c r="AE16" s="4">
        <v>27</v>
      </c>
      <c r="AF16" s="4">
        <v>22</v>
      </c>
      <c r="AG16" s="4">
        <v>27</v>
      </c>
      <c r="AH16" s="4">
        <v>11</v>
      </c>
      <c r="AI16" s="4">
        <v>34</v>
      </c>
      <c r="AJ16" s="4">
        <v>3</v>
      </c>
      <c r="AK16" s="4">
        <v>3</v>
      </c>
      <c r="AL16" s="4">
        <v>5</v>
      </c>
      <c r="AM16" s="4">
        <v>10</v>
      </c>
      <c r="AN16" s="4">
        <v>24</v>
      </c>
      <c r="AO16" s="4">
        <v>35</v>
      </c>
      <c r="AP16" s="4">
        <v>40</v>
      </c>
      <c r="AQ16" s="4">
        <v>11</v>
      </c>
      <c r="AR16" s="4">
        <v>17</v>
      </c>
      <c r="AS16" s="4">
        <v>3</v>
      </c>
      <c r="AT16" s="4">
        <v>2</v>
      </c>
      <c r="AU16" s="4">
        <v>0</v>
      </c>
      <c r="AV16" s="4">
        <v>1</v>
      </c>
      <c r="AW16" s="4">
        <v>0</v>
      </c>
      <c r="AX16" s="4">
        <v>1</v>
      </c>
      <c r="AY16" s="4">
        <v>1</v>
      </c>
      <c r="AZ16" s="4">
        <v>3</v>
      </c>
      <c r="BA16" s="4">
        <v>51</v>
      </c>
      <c r="BB16" s="4">
        <v>21</v>
      </c>
      <c r="BC16" s="4">
        <v>11</v>
      </c>
      <c r="BD16" s="4">
        <v>10</v>
      </c>
      <c r="BE16" s="4">
        <v>26</v>
      </c>
      <c r="BF16" s="4">
        <v>5</v>
      </c>
      <c r="BG16" s="4">
        <v>32</v>
      </c>
    </row>
    <row r="17" spans="1:59">
      <c r="A17" s="43" t="s">
        <v>112</v>
      </c>
      <c r="B17" s="8">
        <v>0.68539318401866689</v>
      </c>
      <c r="C17" s="8">
        <v>0.88363348180814294</v>
      </c>
      <c r="D17" s="8">
        <v>0.652075701420607</v>
      </c>
      <c r="E17" s="8">
        <v>0.65591656165297096</v>
      </c>
      <c r="F17" s="8">
        <v>0.65945583303953104</v>
      </c>
      <c r="G17" s="8">
        <v>0.50358798204828292</v>
      </c>
      <c r="H17" s="8">
        <v>0.62512091276183901</v>
      </c>
      <c r="I17" s="8">
        <v>0.60305131057000605</v>
      </c>
      <c r="J17" s="8">
        <v>0.71352835960064898</v>
      </c>
      <c r="K17" s="8">
        <v>0.79215989190013902</v>
      </c>
      <c r="L17" s="8">
        <v>0.83005326636146193</v>
      </c>
      <c r="M17" s="8">
        <v>0.88044080557426097</v>
      </c>
      <c r="N17" s="8">
        <v>0.67041224365205299</v>
      </c>
      <c r="O17" s="8">
        <v>0.599580299829653</v>
      </c>
      <c r="P17" s="8">
        <v>0.75294240026503401</v>
      </c>
      <c r="Q17" s="8">
        <v>0.70705401556602898</v>
      </c>
      <c r="R17" s="8">
        <v>0.66471461631625106</v>
      </c>
      <c r="S17" s="8">
        <v>0.53037642906252302</v>
      </c>
      <c r="T17" s="8">
        <v>0.61074792701457603</v>
      </c>
      <c r="U17" s="8">
        <v>0.67836228286784506</v>
      </c>
      <c r="V17" s="8">
        <v>0.79156661969752706</v>
      </c>
      <c r="W17" s="8">
        <v>0.85602497581462</v>
      </c>
      <c r="X17" s="8">
        <v>0.67920320250409405</v>
      </c>
      <c r="Y17" s="8">
        <v>0.7086834648641781</v>
      </c>
      <c r="Z17" s="8">
        <v>0.71339854919189605</v>
      </c>
      <c r="AA17" s="8">
        <v>0.70302162188309691</v>
      </c>
      <c r="AB17" s="8">
        <v>0.62945034474170602</v>
      </c>
      <c r="AC17" s="8">
        <v>0.59938666325144996</v>
      </c>
      <c r="AD17" s="8">
        <v>0.62563624769488102</v>
      </c>
      <c r="AE17" s="8">
        <v>0.61322258917991901</v>
      </c>
      <c r="AF17" s="8">
        <v>0.71872481328358806</v>
      </c>
      <c r="AG17" s="8">
        <v>0.68612383492875595</v>
      </c>
      <c r="AH17" s="8">
        <v>0.72805946198309501</v>
      </c>
      <c r="AI17" s="8">
        <v>0.54699914251785398</v>
      </c>
      <c r="AJ17" s="8">
        <v>0.73275157075948305</v>
      </c>
      <c r="AK17" s="8">
        <v>0.75647079697670505</v>
      </c>
      <c r="AL17" s="8">
        <v>0.63796595151365298</v>
      </c>
      <c r="AM17" s="8">
        <v>0.55455584290797699</v>
      </c>
      <c r="AN17" s="8">
        <v>0.54287814631739795</v>
      </c>
      <c r="AO17" s="8">
        <v>0.74345512616994791</v>
      </c>
      <c r="AP17" s="8">
        <v>0.55851325769529703</v>
      </c>
      <c r="AQ17" s="8">
        <v>0.8649545373142099</v>
      </c>
      <c r="AR17" s="8">
        <v>0.63728232567743393</v>
      </c>
      <c r="AS17" s="8">
        <v>0.72804482432387996</v>
      </c>
      <c r="AT17" s="8">
        <v>0.66291806117329299</v>
      </c>
      <c r="AU17" s="8">
        <v>0.85863795780408902</v>
      </c>
      <c r="AV17" s="8">
        <v>0.61666521932751694</v>
      </c>
      <c r="AW17" s="8">
        <v>0.72032161011398599</v>
      </c>
      <c r="AX17" s="8">
        <v>0.6682420687817</v>
      </c>
      <c r="AY17" s="8">
        <v>0.514719067356321</v>
      </c>
      <c r="AZ17" s="8">
        <v>0.74999000545675099</v>
      </c>
      <c r="BA17" s="8">
        <v>0.72497822456614303</v>
      </c>
      <c r="BB17" s="8">
        <v>0.45932281246642298</v>
      </c>
      <c r="BC17" s="8">
        <v>0.827107157572334</v>
      </c>
      <c r="BD17" s="8">
        <v>0.70691540974413403</v>
      </c>
      <c r="BE17" s="8">
        <v>0.56996103980587598</v>
      </c>
      <c r="BF17" s="8">
        <v>0.88174704204296706</v>
      </c>
      <c r="BG17" s="8">
        <v>0.59891244048492598</v>
      </c>
    </row>
    <row r="18" spans="1:59">
      <c r="A18" s="43"/>
      <c r="B18" s="4">
        <v>1371</v>
      </c>
      <c r="C18" s="4">
        <v>462</v>
      </c>
      <c r="D18" s="4">
        <v>298</v>
      </c>
      <c r="E18" s="4">
        <v>87</v>
      </c>
      <c r="F18" s="4">
        <v>42</v>
      </c>
      <c r="G18" s="4">
        <v>5</v>
      </c>
      <c r="H18" s="4">
        <v>55</v>
      </c>
      <c r="I18" s="4">
        <v>39</v>
      </c>
      <c r="J18" s="4">
        <v>505</v>
      </c>
      <c r="K18" s="4">
        <v>604</v>
      </c>
      <c r="L18" s="4">
        <v>118</v>
      </c>
      <c r="M18" s="4">
        <v>443</v>
      </c>
      <c r="N18" s="4">
        <v>216</v>
      </c>
      <c r="O18" s="4">
        <v>66</v>
      </c>
      <c r="P18" s="4">
        <v>102</v>
      </c>
      <c r="Q18" s="4">
        <v>691</v>
      </c>
      <c r="R18" s="4">
        <v>680</v>
      </c>
      <c r="S18" s="4">
        <v>298</v>
      </c>
      <c r="T18" s="4">
        <v>197</v>
      </c>
      <c r="U18" s="4">
        <v>236</v>
      </c>
      <c r="V18" s="4">
        <v>217</v>
      </c>
      <c r="W18" s="4">
        <v>423</v>
      </c>
      <c r="X18" s="4">
        <v>316</v>
      </c>
      <c r="Y18" s="4">
        <v>228</v>
      </c>
      <c r="Z18" s="4">
        <v>188</v>
      </c>
      <c r="AA18" s="4">
        <v>444</v>
      </c>
      <c r="AB18" s="4">
        <v>60</v>
      </c>
      <c r="AC18" s="4">
        <v>101</v>
      </c>
      <c r="AD18" s="4">
        <v>34</v>
      </c>
      <c r="AE18" s="4">
        <v>223</v>
      </c>
      <c r="AF18" s="4">
        <v>552</v>
      </c>
      <c r="AG18" s="4">
        <v>596</v>
      </c>
      <c r="AH18" s="4">
        <v>491</v>
      </c>
      <c r="AI18" s="4">
        <v>311</v>
      </c>
      <c r="AJ18" s="4">
        <v>105</v>
      </c>
      <c r="AK18" s="4">
        <v>301</v>
      </c>
      <c r="AL18" s="4">
        <v>85</v>
      </c>
      <c r="AM18" s="4">
        <v>111</v>
      </c>
      <c r="AN18" s="4">
        <v>200</v>
      </c>
      <c r="AO18" s="4">
        <v>1020</v>
      </c>
      <c r="AP18" s="4">
        <v>351</v>
      </c>
      <c r="AQ18" s="4">
        <v>579</v>
      </c>
      <c r="AR18" s="4">
        <v>314</v>
      </c>
      <c r="AS18" s="4">
        <v>129</v>
      </c>
      <c r="AT18" s="4">
        <v>39</v>
      </c>
      <c r="AU18" s="4">
        <v>6</v>
      </c>
      <c r="AV18" s="4">
        <v>19</v>
      </c>
      <c r="AW18" s="4">
        <v>6</v>
      </c>
      <c r="AX18" s="4">
        <v>28</v>
      </c>
      <c r="AY18" s="4">
        <v>6</v>
      </c>
      <c r="AZ18" s="4">
        <v>145</v>
      </c>
      <c r="BA18" s="4">
        <v>1081</v>
      </c>
      <c r="BB18" s="4">
        <v>145</v>
      </c>
      <c r="BC18" s="4">
        <v>517</v>
      </c>
      <c r="BD18" s="4">
        <v>348</v>
      </c>
      <c r="BE18" s="4">
        <v>365</v>
      </c>
      <c r="BF18" s="4">
        <v>652</v>
      </c>
      <c r="BG18" s="4">
        <v>556</v>
      </c>
    </row>
    <row r="19" spans="1:59">
      <c r="A19" s="43" t="s">
        <v>113</v>
      </c>
      <c r="B19" s="8">
        <v>0.115379734793416</v>
      </c>
      <c r="C19" s="8">
        <v>1.9718174069484399E-2</v>
      </c>
      <c r="D19" s="8">
        <v>0.10752968963107699</v>
      </c>
      <c r="E19" s="8">
        <v>0.119694530226768</v>
      </c>
      <c r="F19" s="8">
        <v>0.11733827167056701</v>
      </c>
      <c r="G19" s="8">
        <v>5.4718614965560498E-2</v>
      </c>
      <c r="H19" s="8">
        <v>0.15773219768997701</v>
      </c>
      <c r="I19" s="8">
        <v>0.20581201044230302</v>
      </c>
      <c r="J19" s="8">
        <v>0.108921984484371</v>
      </c>
      <c r="K19" s="8">
        <v>5.8832424023708703E-2</v>
      </c>
      <c r="L19" s="8">
        <v>3.6245171679688E-2</v>
      </c>
      <c r="M19" s="8">
        <v>1.9970363919590201E-2</v>
      </c>
      <c r="N19" s="8">
        <v>0.14634085562599</v>
      </c>
      <c r="O19" s="8">
        <v>0.10545961148194299</v>
      </c>
      <c r="P19" s="8">
        <v>7.69420709803387E-2</v>
      </c>
      <c r="Q19" s="8">
        <v>0.113411699164792</v>
      </c>
      <c r="R19" s="8">
        <v>0.11725852499121099</v>
      </c>
      <c r="S19" s="8">
        <v>0.166519412746085</v>
      </c>
      <c r="T19" s="8">
        <v>0.145611068017274</v>
      </c>
      <c r="U19" s="8">
        <v>0.119268875244922</v>
      </c>
      <c r="V19" s="8">
        <v>9.2774543946386998E-2</v>
      </c>
      <c r="W19" s="8">
        <v>4.7441030533477403E-2</v>
      </c>
      <c r="X19" s="8">
        <v>0.103479352018699</v>
      </c>
      <c r="Y19" s="8">
        <v>0.10453112052096801</v>
      </c>
      <c r="Z19" s="8">
        <v>9.8924962863332008E-2</v>
      </c>
      <c r="AA19" s="8">
        <v>0.11986187605511599</v>
      </c>
      <c r="AB19" s="8">
        <v>9.112503785194731E-2</v>
      </c>
      <c r="AC19" s="8">
        <v>0.17391616910774299</v>
      </c>
      <c r="AD19" s="8">
        <v>0.17006126092594101</v>
      </c>
      <c r="AE19" s="8">
        <v>0.17632245065282501</v>
      </c>
      <c r="AF19" s="8">
        <v>8.6192042388062495E-2</v>
      </c>
      <c r="AG19" s="8">
        <v>0.115683234987201</v>
      </c>
      <c r="AH19" s="8">
        <v>7.8657404904359102E-2</v>
      </c>
      <c r="AI19" s="8">
        <v>0.20269265595767302</v>
      </c>
      <c r="AJ19" s="8">
        <v>7.6900629247739605E-2</v>
      </c>
      <c r="AK19" s="8">
        <v>7.6077946933356205E-2</v>
      </c>
      <c r="AL19" s="8">
        <v>8.8275815598619703E-2</v>
      </c>
      <c r="AM19" s="8">
        <v>0.23570451255551</v>
      </c>
      <c r="AN19" s="8">
        <v>0.184689859950633</v>
      </c>
      <c r="AO19" s="8">
        <v>9.2561420496184391E-2</v>
      </c>
      <c r="AP19" s="8">
        <v>0.16524348253566001</v>
      </c>
      <c r="AQ19" s="8">
        <v>2.4274271271579599E-2</v>
      </c>
      <c r="AR19" s="8">
        <v>0.13458689534159402</v>
      </c>
      <c r="AS19" s="8">
        <v>6.7322588350654911E-2</v>
      </c>
      <c r="AT19" s="8">
        <v>0.123598077679447</v>
      </c>
      <c r="AU19" s="8">
        <v>0</v>
      </c>
      <c r="AV19" s="8">
        <v>0.24390676111793902</v>
      </c>
      <c r="AW19" s="8">
        <v>5.4702137512361804E-2</v>
      </c>
      <c r="AX19" s="8">
        <v>6.9393947301997702E-2</v>
      </c>
      <c r="AY19" s="8">
        <v>0.24692810357600797</v>
      </c>
      <c r="AZ19" s="8">
        <v>5.0849026999481399E-2</v>
      </c>
      <c r="BA19" s="8">
        <v>9.2912664681859797E-2</v>
      </c>
      <c r="BB19" s="8">
        <v>0.26069220728071202</v>
      </c>
      <c r="BC19" s="8">
        <v>3.7690797394726097E-2</v>
      </c>
      <c r="BD19" s="8">
        <v>0.122374791740823</v>
      </c>
      <c r="BE19" s="8">
        <v>0.19320108467581498</v>
      </c>
      <c r="BF19" s="8">
        <v>3.5845009814451601E-2</v>
      </c>
      <c r="BG19" s="8">
        <v>0.19555452552452302</v>
      </c>
    </row>
    <row r="20" spans="1:59">
      <c r="A20" s="43"/>
      <c r="B20" s="4">
        <v>231</v>
      </c>
      <c r="C20" s="4">
        <v>10</v>
      </c>
      <c r="D20" s="4">
        <v>49</v>
      </c>
      <c r="E20" s="4">
        <v>16</v>
      </c>
      <c r="F20" s="4">
        <v>8</v>
      </c>
      <c r="G20" s="4">
        <v>1</v>
      </c>
      <c r="H20" s="4">
        <v>14</v>
      </c>
      <c r="I20" s="4">
        <v>13</v>
      </c>
      <c r="J20" s="4">
        <v>77</v>
      </c>
      <c r="K20" s="4">
        <v>45</v>
      </c>
      <c r="L20" s="4">
        <v>5</v>
      </c>
      <c r="M20" s="4">
        <v>10</v>
      </c>
      <c r="N20" s="4">
        <v>47</v>
      </c>
      <c r="O20" s="4">
        <v>12</v>
      </c>
      <c r="P20" s="4">
        <v>10</v>
      </c>
      <c r="Q20" s="4">
        <v>111</v>
      </c>
      <c r="R20" s="4">
        <v>120</v>
      </c>
      <c r="S20" s="4">
        <v>93</v>
      </c>
      <c r="T20" s="4">
        <v>47</v>
      </c>
      <c r="U20" s="4">
        <v>42</v>
      </c>
      <c r="V20" s="4">
        <v>25</v>
      </c>
      <c r="W20" s="4">
        <v>23</v>
      </c>
      <c r="X20" s="4">
        <v>48</v>
      </c>
      <c r="Y20" s="4">
        <v>34</v>
      </c>
      <c r="Z20" s="4">
        <v>26</v>
      </c>
      <c r="AA20" s="4">
        <v>76</v>
      </c>
      <c r="AB20" s="4">
        <v>9</v>
      </c>
      <c r="AC20" s="4">
        <v>29</v>
      </c>
      <c r="AD20" s="4">
        <v>9</v>
      </c>
      <c r="AE20" s="4">
        <v>64</v>
      </c>
      <c r="AF20" s="4">
        <v>66</v>
      </c>
      <c r="AG20" s="4">
        <v>101</v>
      </c>
      <c r="AH20" s="4">
        <v>53</v>
      </c>
      <c r="AI20" s="4">
        <v>115</v>
      </c>
      <c r="AJ20" s="4">
        <v>11</v>
      </c>
      <c r="AK20" s="4">
        <v>30</v>
      </c>
      <c r="AL20" s="4">
        <v>12</v>
      </c>
      <c r="AM20" s="4">
        <v>47</v>
      </c>
      <c r="AN20" s="4">
        <v>68</v>
      </c>
      <c r="AO20" s="4">
        <v>127</v>
      </c>
      <c r="AP20" s="4">
        <v>104</v>
      </c>
      <c r="AQ20" s="4">
        <v>16</v>
      </c>
      <c r="AR20" s="4">
        <v>66</v>
      </c>
      <c r="AS20" s="4">
        <v>12</v>
      </c>
      <c r="AT20" s="4">
        <v>7</v>
      </c>
      <c r="AU20" s="4">
        <v>0</v>
      </c>
      <c r="AV20" s="4">
        <v>8</v>
      </c>
      <c r="AW20" s="4">
        <v>0</v>
      </c>
      <c r="AX20" s="4">
        <v>3</v>
      </c>
      <c r="AY20" s="4">
        <v>3</v>
      </c>
      <c r="AZ20" s="4">
        <v>10</v>
      </c>
      <c r="BA20" s="4">
        <v>139</v>
      </c>
      <c r="BB20" s="4">
        <v>82</v>
      </c>
      <c r="BC20" s="4">
        <v>24</v>
      </c>
      <c r="BD20" s="4">
        <v>60</v>
      </c>
      <c r="BE20" s="4">
        <v>124</v>
      </c>
      <c r="BF20" s="4">
        <v>27</v>
      </c>
      <c r="BG20" s="4">
        <v>181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086D47B0-4944-447C-88A0-FA48E8D9D23B}"/>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1DE0-1485-4B7D-BC08-03EE68DF2F24}">
  <dimension ref="A1:E19"/>
  <sheetViews>
    <sheetView showGridLines="0" workbookViewId="0">
      <selection sqref="A1:E1"/>
    </sheetView>
  </sheetViews>
  <sheetFormatPr defaultRowHeight="14.5"/>
  <cols>
    <col min="1" max="1" width="45.7265625" customWidth="1"/>
    <col min="2" max="5" width="28.7265625" customWidth="1"/>
  </cols>
  <sheetData>
    <row r="1" spans="1:5" ht="35.15" customHeight="1">
      <c r="A1" s="46" t="s">
        <v>456</v>
      </c>
      <c r="B1" s="47"/>
      <c r="C1" s="47"/>
      <c r="D1" s="47"/>
      <c r="E1" s="47"/>
    </row>
    <row r="2" spans="1:5" ht="43.5">
      <c r="B2" s="28" t="s">
        <v>457</v>
      </c>
      <c r="C2" s="28" t="s">
        <v>458</v>
      </c>
      <c r="D2" s="28" t="s">
        <v>459</v>
      </c>
      <c r="E2" s="28" t="s">
        <v>460</v>
      </c>
    </row>
    <row r="3" spans="1:5">
      <c r="A3" s="26" t="s">
        <v>70</v>
      </c>
      <c r="B3" s="29">
        <v>2000</v>
      </c>
      <c r="C3" s="29">
        <v>2000</v>
      </c>
      <c r="D3" s="29">
        <v>2000</v>
      </c>
      <c r="E3" s="29">
        <v>2000</v>
      </c>
    </row>
    <row r="4" spans="1:5">
      <c r="A4" s="44" t="s">
        <v>161</v>
      </c>
      <c r="B4" s="31">
        <v>7.9855003005448108E-2</v>
      </c>
      <c r="C4" s="31">
        <v>8.4521343186043901E-2</v>
      </c>
      <c r="D4" s="31">
        <v>0.11279373077100599</v>
      </c>
      <c r="E4" s="31">
        <v>0.17817465825101098</v>
      </c>
    </row>
    <row r="5" spans="1:5">
      <c r="A5" s="45"/>
      <c r="B5" s="30">
        <v>160</v>
      </c>
      <c r="C5" s="30">
        <v>169</v>
      </c>
      <c r="D5" s="30">
        <v>226</v>
      </c>
      <c r="E5" s="30">
        <v>356</v>
      </c>
    </row>
    <row r="6" spans="1:5">
      <c r="A6" s="44" t="s">
        <v>185</v>
      </c>
      <c r="B6" s="31">
        <v>0.16645007090352901</v>
      </c>
      <c r="C6" s="31">
        <v>0.246925010570375</v>
      </c>
      <c r="D6" s="31">
        <v>0.20374961889542501</v>
      </c>
      <c r="E6" s="31">
        <v>0.36220110062918498</v>
      </c>
    </row>
    <row r="7" spans="1:5">
      <c r="A7" s="45"/>
      <c r="B7" s="30">
        <v>333</v>
      </c>
      <c r="C7" s="30">
        <v>494</v>
      </c>
      <c r="D7" s="30">
        <v>407</v>
      </c>
      <c r="E7" s="30">
        <v>724</v>
      </c>
    </row>
    <row r="8" spans="1:5">
      <c r="A8" s="44" t="s">
        <v>186</v>
      </c>
      <c r="B8" s="31">
        <v>0.32462646658378702</v>
      </c>
      <c r="C8" s="31">
        <v>0.35820119489422197</v>
      </c>
      <c r="D8" s="31">
        <v>0.393167607666707</v>
      </c>
      <c r="E8" s="31">
        <v>0.27096386013916501</v>
      </c>
    </row>
    <row r="9" spans="1:5">
      <c r="A9" s="45"/>
      <c r="B9" s="30">
        <v>649</v>
      </c>
      <c r="C9" s="30">
        <v>716</v>
      </c>
      <c r="D9" s="30">
        <v>786</v>
      </c>
      <c r="E9" s="30">
        <v>542</v>
      </c>
    </row>
    <row r="10" spans="1:5">
      <c r="A10" s="44" t="s">
        <v>164</v>
      </c>
      <c r="B10" s="31">
        <v>0.401568747097727</v>
      </c>
      <c r="C10" s="31">
        <v>0.28355905210688298</v>
      </c>
      <c r="D10" s="31">
        <v>0.266622608338699</v>
      </c>
      <c r="E10" s="31">
        <v>0.14422178622288701</v>
      </c>
    </row>
    <row r="11" spans="1:5">
      <c r="A11" s="45"/>
      <c r="B11" s="30">
        <v>803</v>
      </c>
      <c r="C11" s="30">
        <v>567</v>
      </c>
      <c r="D11" s="30">
        <v>533</v>
      </c>
      <c r="E11" s="30">
        <v>288</v>
      </c>
    </row>
    <row r="12" spans="1:5">
      <c r="A12" s="44" t="s">
        <v>116</v>
      </c>
      <c r="B12" s="31">
        <v>2.7499712409510501E-2</v>
      </c>
      <c r="C12" s="31">
        <v>2.6793399242477499E-2</v>
      </c>
      <c r="D12" s="31">
        <v>2.3666434328165498E-2</v>
      </c>
      <c r="E12" s="31">
        <v>4.4438594757753601E-2</v>
      </c>
    </row>
    <row r="13" spans="1:5">
      <c r="A13" s="45"/>
      <c r="B13" s="30">
        <v>55</v>
      </c>
      <c r="C13" s="30">
        <v>54</v>
      </c>
      <c r="D13" s="30">
        <v>47</v>
      </c>
      <c r="E13" s="30">
        <v>89</v>
      </c>
    </row>
    <row r="14" spans="1:5">
      <c r="A14" s="44" t="s">
        <v>166</v>
      </c>
      <c r="B14" s="31">
        <v>0.24630507390897702</v>
      </c>
      <c r="C14" s="31">
        <v>0.33144635375641895</v>
      </c>
      <c r="D14" s="31">
        <v>0.316543349666431</v>
      </c>
      <c r="E14" s="31">
        <v>0.54037575888019496</v>
      </c>
    </row>
    <row r="15" spans="1:5">
      <c r="A15" s="45"/>
      <c r="B15" s="30">
        <v>493</v>
      </c>
      <c r="C15" s="30">
        <v>663</v>
      </c>
      <c r="D15" s="30">
        <v>633</v>
      </c>
      <c r="E15" s="30">
        <v>1081</v>
      </c>
    </row>
    <row r="16" spans="1:5">
      <c r="A16" s="44" t="s">
        <v>167</v>
      </c>
      <c r="B16" s="31">
        <v>0.72619521368151496</v>
      </c>
      <c r="C16" s="31">
        <v>0.64176024700110601</v>
      </c>
      <c r="D16" s="31">
        <v>0.65979021600540511</v>
      </c>
      <c r="E16" s="31">
        <v>0.41518564636205296</v>
      </c>
    </row>
    <row r="17" spans="1:5">
      <c r="A17" s="44"/>
      <c r="B17" s="30">
        <v>1452</v>
      </c>
      <c r="C17" s="30">
        <v>1284</v>
      </c>
      <c r="D17" s="30">
        <v>1320</v>
      </c>
      <c r="E17" s="30">
        <v>830</v>
      </c>
    </row>
    <row r="19" spans="1:5">
      <c r="A19" s="9" t="s">
        <v>264</v>
      </c>
    </row>
  </sheetData>
  <mergeCells count="8">
    <mergeCell ref="A16:A17"/>
    <mergeCell ref="A1:E1"/>
    <mergeCell ref="A4:A5"/>
    <mergeCell ref="A6:A7"/>
    <mergeCell ref="A8:A9"/>
    <mergeCell ref="A10:A11"/>
    <mergeCell ref="A12:A13"/>
    <mergeCell ref="A14:A15"/>
  </mergeCells>
  <hyperlinks>
    <hyperlink ref="A19" location="'Index'!A1" display="Return to index" xr:uid="{7A8BB541-7D27-4F09-8724-A7345C75620C}"/>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G2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161</v>
      </c>
      <c r="B5" s="8">
        <v>7.9855003005448108E-2</v>
      </c>
      <c r="C5" s="8">
        <v>7.5829971563986201E-2</v>
      </c>
      <c r="D5" s="8">
        <v>6.6551605953348206E-2</v>
      </c>
      <c r="E5" s="8">
        <v>7.8437157069941602E-2</v>
      </c>
      <c r="F5" s="8">
        <v>6.8812179903497903E-2</v>
      </c>
      <c r="G5" s="8">
        <v>0</v>
      </c>
      <c r="H5" s="8">
        <v>5.30308164950948E-2</v>
      </c>
      <c r="I5" s="8">
        <v>0.206440598894789</v>
      </c>
      <c r="J5" s="8">
        <v>7.6776515893877406E-2</v>
      </c>
      <c r="K5" s="8">
        <v>6.9196616047131801E-2</v>
      </c>
      <c r="L5" s="8">
        <v>0.11957084775002899</v>
      </c>
      <c r="M5" s="8">
        <v>6.1646781417387005E-2</v>
      </c>
      <c r="N5" s="8">
        <v>6.7104686658503804E-2</v>
      </c>
      <c r="O5" s="8">
        <v>8.4558942528440498E-2</v>
      </c>
      <c r="P5" s="8">
        <v>6.3373317070404001E-2</v>
      </c>
      <c r="Q5" s="8">
        <v>7.7857631105802502E-2</v>
      </c>
      <c r="R5" s="8">
        <v>8.17617991486803E-2</v>
      </c>
      <c r="S5" s="8">
        <v>9.9078465363956703E-2</v>
      </c>
      <c r="T5" s="8">
        <v>0.15918773648010801</v>
      </c>
      <c r="U5" s="8">
        <v>7.6044968169657001E-2</v>
      </c>
      <c r="V5" s="8">
        <v>6.6449324118330197E-2</v>
      </c>
      <c r="W5" s="8">
        <v>1.6510635038281901E-2</v>
      </c>
      <c r="X5" s="8">
        <v>9.99269096007665E-2</v>
      </c>
      <c r="Y5" s="8">
        <v>5.2542255831315401E-2</v>
      </c>
      <c r="Z5" s="8">
        <v>0.15795488232069199</v>
      </c>
      <c r="AA5" s="8">
        <v>5.1531982890328398E-2</v>
      </c>
      <c r="AB5" s="8">
        <v>7.14510486518002E-2</v>
      </c>
      <c r="AC5" s="8">
        <v>4.45966125802955E-2</v>
      </c>
      <c r="AD5" s="8">
        <v>0.14453764910470601</v>
      </c>
      <c r="AE5" s="8">
        <v>8.8565902859017095E-2</v>
      </c>
      <c r="AF5" s="8">
        <v>8.7775479174990303E-2</v>
      </c>
      <c r="AG5" s="8">
        <v>6.9212104202101207E-2</v>
      </c>
      <c r="AH5" s="8">
        <v>9.1604680583195305E-2</v>
      </c>
      <c r="AI5" s="8">
        <v>0.10085769095507401</v>
      </c>
      <c r="AJ5" s="8">
        <v>0.196333139455698</v>
      </c>
      <c r="AK5" s="8">
        <v>4.6234081554543102E-2</v>
      </c>
      <c r="AL5" s="8">
        <v>0.11414263647759199</v>
      </c>
      <c r="AM5" s="8">
        <v>0.17062353452281701</v>
      </c>
      <c r="AN5" s="8">
        <v>6.2811353079869403E-2</v>
      </c>
      <c r="AO5" s="8">
        <v>7.006432057195329E-2</v>
      </c>
      <c r="AP5" s="8">
        <v>0.10125010313111399</v>
      </c>
      <c r="AQ5" s="8">
        <v>7.5018593049433993E-2</v>
      </c>
      <c r="AR5" s="8">
        <v>6.9163026028325594E-2</v>
      </c>
      <c r="AS5" s="8">
        <v>5.0367689533491203E-2</v>
      </c>
      <c r="AT5" s="8">
        <v>5.9658800562090296E-2</v>
      </c>
      <c r="AU5" s="8">
        <v>0</v>
      </c>
      <c r="AV5" s="8">
        <v>0.153591359787904</v>
      </c>
      <c r="AW5" s="8">
        <v>0.22219743634682801</v>
      </c>
      <c r="AX5" s="8">
        <v>2.669191872934E-2</v>
      </c>
      <c r="AY5" s="8">
        <v>0.110253465694473</v>
      </c>
      <c r="AZ5" s="8">
        <v>0.15051644775563799</v>
      </c>
      <c r="BA5" s="8">
        <v>6.3643894441337792E-2</v>
      </c>
      <c r="BB5" s="8">
        <v>0.11318391910660899</v>
      </c>
      <c r="BC5" s="8">
        <v>6.5558336351139307E-2</v>
      </c>
      <c r="BD5" s="8">
        <v>8.7891248760190693E-2</v>
      </c>
      <c r="BE5" s="8">
        <v>9.6492476187715392E-2</v>
      </c>
      <c r="BF5" s="8">
        <v>7.2468664646436004E-2</v>
      </c>
      <c r="BG5" s="8">
        <v>8.7857689357522195E-2</v>
      </c>
    </row>
    <row r="6" spans="1:59">
      <c r="A6" s="43"/>
      <c r="B6" s="4">
        <v>160</v>
      </c>
      <c r="C6" s="4">
        <v>40</v>
      </c>
      <c r="D6" s="4">
        <v>30</v>
      </c>
      <c r="E6" s="4">
        <v>10</v>
      </c>
      <c r="F6" s="4">
        <v>4</v>
      </c>
      <c r="G6" s="4">
        <v>0</v>
      </c>
      <c r="H6" s="4">
        <v>5</v>
      </c>
      <c r="I6" s="4">
        <v>13</v>
      </c>
      <c r="J6" s="4">
        <v>54</v>
      </c>
      <c r="K6" s="4">
        <v>53</v>
      </c>
      <c r="L6" s="4">
        <v>17</v>
      </c>
      <c r="M6" s="4">
        <v>31</v>
      </c>
      <c r="N6" s="4">
        <v>22</v>
      </c>
      <c r="O6" s="4">
        <v>9</v>
      </c>
      <c r="P6" s="4">
        <v>9</v>
      </c>
      <c r="Q6" s="4">
        <v>76</v>
      </c>
      <c r="R6" s="4">
        <v>84</v>
      </c>
      <c r="S6" s="4">
        <v>56</v>
      </c>
      <c r="T6" s="4">
        <v>51</v>
      </c>
      <c r="U6" s="4">
        <v>26</v>
      </c>
      <c r="V6" s="4">
        <v>18</v>
      </c>
      <c r="W6" s="4">
        <v>8</v>
      </c>
      <c r="X6" s="4">
        <v>46</v>
      </c>
      <c r="Y6" s="4">
        <v>17</v>
      </c>
      <c r="Z6" s="4">
        <v>42</v>
      </c>
      <c r="AA6" s="4">
        <v>33</v>
      </c>
      <c r="AB6" s="4">
        <v>7</v>
      </c>
      <c r="AC6" s="4">
        <v>8</v>
      </c>
      <c r="AD6" s="4">
        <v>8</v>
      </c>
      <c r="AE6" s="4">
        <v>32</v>
      </c>
      <c r="AF6" s="4">
        <v>67</v>
      </c>
      <c r="AG6" s="4">
        <v>60</v>
      </c>
      <c r="AH6" s="4">
        <v>62</v>
      </c>
      <c r="AI6" s="4">
        <v>57</v>
      </c>
      <c r="AJ6" s="4">
        <v>28</v>
      </c>
      <c r="AK6" s="4">
        <v>18</v>
      </c>
      <c r="AL6" s="4">
        <v>15</v>
      </c>
      <c r="AM6" s="4">
        <v>34</v>
      </c>
      <c r="AN6" s="4">
        <v>23</v>
      </c>
      <c r="AO6" s="4">
        <v>96</v>
      </c>
      <c r="AP6" s="4">
        <v>64</v>
      </c>
      <c r="AQ6" s="4">
        <v>50</v>
      </c>
      <c r="AR6" s="4">
        <v>34</v>
      </c>
      <c r="AS6" s="4">
        <v>9</v>
      </c>
      <c r="AT6" s="4">
        <v>4</v>
      </c>
      <c r="AU6" s="4">
        <v>0</v>
      </c>
      <c r="AV6" s="4">
        <v>5</v>
      </c>
      <c r="AW6" s="4">
        <v>2</v>
      </c>
      <c r="AX6" s="4">
        <v>1</v>
      </c>
      <c r="AY6" s="4">
        <v>1</v>
      </c>
      <c r="AZ6" s="4">
        <v>29</v>
      </c>
      <c r="BA6" s="4">
        <v>95</v>
      </c>
      <c r="BB6" s="4">
        <v>36</v>
      </c>
      <c r="BC6" s="4">
        <v>41</v>
      </c>
      <c r="BD6" s="4">
        <v>43</v>
      </c>
      <c r="BE6" s="4">
        <v>62</v>
      </c>
      <c r="BF6" s="4">
        <v>54</v>
      </c>
      <c r="BG6" s="4">
        <v>82</v>
      </c>
    </row>
    <row r="7" spans="1:59">
      <c r="A7" s="43" t="s">
        <v>185</v>
      </c>
      <c r="B7" s="8">
        <v>0.16645007090352901</v>
      </c>
      <c r="C7" s="8">
        <v>0.10458254846224299</v>
      </c>
      <c r="D7" s="8">
        <v>0.14932900001499499</v>
      </c>
      <c r="E7" s="8">
        <v>0.25739718020536601</v>
      </c>
      <c r="F7" s="8">
        <v>0.172573594287218</v>
      </c>
      <c r="G7" s="8">
        <v>5.4718614965560498E-2</v>
      </c>
      <c r="H7" s="8">
        <v>0.176144233140034</v>
      </c>
      <c r="I7" s="8">
        <v>0.120561125188172</v>
      </c>
      <c r="J7" s="8">
        <v>0.14752212330110501</v>
      </c>
      <c r="K7" s="8">
        <v>0.11571432609219399</v>
      </c>
      <c r="L7" s="8">
        <v>0.16964389902085097</v>
      </c>
      <c r="M7" s="8">
        <v>9.3371183424277207E-2</v>
      </c>
      <c r="N7" s="8">
        <v>0.12484720102208399</v>
      </c>
      <c r="O7" s="8">
        <v>0.175270869154519</v>
      </c>
      <c r="P7" s="8">
        <v>0.117224310160817</v>
      </c>
      <c r="Q7" s="8">
        <v>0.16281034175631601</v>
      </c>
      <c r="R7" s="8">
        <v>0.16992474755315301</v>
      </c>
      <c r="S7" s="8">
        <v>0.24521228850653798</v>
      </c>
      <c r="T7" s="8">
        <v>0.26611496344379204</v>
      </c>
      <c r="U7" s="8">
        <v>0.12824181566388199</v>
      </c>
      <c r="V7" s="8">
        <v>0.10803009233269799</v>
      </c>
      <c r="W7" s="8">
        <v>7.1459416782888405E-2</v>
      </c>
      <c r="X7" s="8">
        <v>0.15021880470691301</v>
      </c>
      <c r="Y7" s="8">
        <v>0.178713002963997</v>
      </c>
      <c r="Z7" s="8">
        <v>0.20607605847989699</v>
      </c>
      <c r="AA7" s="8">
        <v>0.150329660100605</v>
      </c>
      <c r="AB7" s="8">
        <v>0.186117982915976</v>
      </c>
      <c r="AC7" s="8">
        <v>0.15707796841525501</v>
      </c>
      <c r="AD7" s="8">
        <v>0.22255615738878601</v>
      </c>
      <c r="AE7" s="8">
        <v>0.15616832435830499</v>
      </c>
      <c r="AF7" s="8">
        <v>0.173489823816047</v>
      </c>
      <c r="AG7" s="8">
        <v>0.16452941192948001</v>
      </c>
      <c r="AH7" s="8">
        <v>0.19260849084677201</v>
      </c>
      <c r="AI7" s="8">
        <v>0.18806499352043002</v>
      </c>
      <c r="AJ7" s="8">
        <v>0.231248566548135</v>
      </c>
      <c r="AK7" s="8">
        <v>0.17255257146414799</v>
      </c>
      <c r="AL7" s="8">
        <v>0.210847692734424</v>
      </c>
      <c r="AM7" s="8">
        <v>0.18414310259900599</v>
      </c>
      <c r="AN7" s="8">
        <v>0.19020377059923502</v>
      </c>
      <c r="AO7" s="8">
        <v>0.15080582947667401</v>
      </c>
      <c r="AP7" s="8">
        <v>0.20063666759801102</v>
      </c>
      <c r="AQ7" s="8">
        <v>0.115908408771995</v>
      </c>
      <c r="AR7" s="8">
        <v>0.14170658505502801</v>
      </c>
      <c r="AS7" s="8">
        <v>0.151815281737436</v>
      </c>
      <c r="AT7" s="8">
        <v>0.165954280147776</v>
      </c>
      <c r="AU7" s="8">
        <v>0</v>
      </c>
      <c r="AV7" s="8">
        <v>0.113325674120917</v>
      </c>
      <c r="AW7" s="8">
        <v>0.29002599161036902</v>
      </c>
      <c r="AX7" s="8">
        <v>0.155511557042007</v>
      </c>
      <c r="AY7" s="8">
        <v>0.28396394675998698</v>
      </c>
      <c r="AZ7" s="8">
        <v>0.134384400698283</v>
      </c>
      <c r="BA7" s="8">
        <v>0.14003916647012501</v>
      </c>
      <c r="BB7" s="8">
        <v>0.31055138439545199</v>
      </c>
      <c r="BC7" s="8">
        <v>0.18150918679684799</v>
      </c>
      <c r="BD7" s="8">
        <v>0.15947522719441198</v>
      </c>
      <c r="BE7" s="8">
        <v>0.17017580742607499</v>
      </c>
      <c r="BF7" s="8">
        <v>0.177895962933484</v>
      </c>
      <c r="BG7" s="8">
        <v>0.15087062807838</v>
      </c>
    </row>
    <row r="8" spans="1:59">
      <c r="A8" s="43"/>
      <c r="B8" s="4">
        <v>333</v>
      </c>
      <c r="C8" s="4">
        <v>55</v>
      </c>
      <c r="D8" s="4">
        <v>68</v>
      </c>
      <c r="E8" s="4">
        <v>34</v>
      </c>
      <c r="F8" s="4">
        <v>11</v>
      </c>
      <c r="G8" s="4">
        <v>1</v>
      </c>
      <c r="H8" s="4">
        <v>15</v>
      </c>
      <c r="I8" s="4">
        <v>8</v>
      </c>
      <c r="J8" s="4">
        <v>104</v>
      </c>
      <c r="K8" s="4">
        <v>88</v>
      </c>
      <c r="L8" s="4">
        <v>24</v>
      </c>
      <c r="M8" s="4">
        <v>47</v>
      </c>
      <c r="N8" s="4">
        <v>40</v>
      </c>
      <c r="O8" s="4">
        <v>19</v>
      </c>
      <c r="P8" s="4">
        <v>16</v>
      </c>
      <c r="Q8" s="4">
        <v>159</v>
      </c>
      <c r="R8" s="4">
        <v>174</v>
      </c>
      <c r="S8" s="4">
        <v>138</v>
      </c>
      <c r="T8" s="4">
        <v>86</v>
      </c>
      <c r="U8" s="4">
        <v>45</v>
      </c>
      <c r="V8" s="4">
        <v>30</v>
      </c>
      <c r="W8" s="4">
        <v>35</v>
      </c>
      <c r="X8" s="4">
        <v>70</v>
      </c>
      <c r="Y8" s="4">
        <v>57</v>
      </c>
      <c r="Z8" s="4">
        <v>54</v>
      </c>
      <c r="AA8" s="4">
        <v>95</v>
      </c>
      <c r="AB8" s="4">
        <v>18</v>
      </c>
      <c r="AC8" s="4">
        <v>26</v>
      </c>
      <c r="AD8" s="4">
        <v>12</v>
      </c>
      <c r="AE8" s="4">
        <v>57</v>
      </c>
      <c r="AF8" s="4">
        <v>133</v>
      </c>
      <c r="AG8" s="4">
        <v>143</v>
      </c>
      <c r="AH8" s="4">
        <v>130</v>
      </c>
      <c r="AI8" s="4">
        <v>107</v>
      </c>
      <c r="AJ8" s="4">
        <v>33</v>
      </c>
      <c r="AK8" s="4">
        <v>69</v>
      </c>
      <c r="AL8" s="4">
        <v>28</v>
      </c>
      <c r="AM8" s="4">
        <v>37</v>
      </c>
      <c r="AN8" s="4">
        <v>70</v>
      </c>
      <c r="AO8" s="4">
        <v>207</v>
      </c>
      <c r="AP8" s="4">
        <v>126</v>
      </c>
      <c r="AQ8" s="4">
        <v>78</v>
      </c>
      <c r="AR8" s="4">
        <v>70</v>
      </c>
      <c r="AS8" s="4">
        <v>27</v>
      </c>
      <c r="AT8" s="4">
        <v>10</v>
      </c>
      <c r="AU8" s="4">
        <v>0</v>
      </c>
      <c r="AV8" s="4">
        <v>3</v>
      </c>
      <c r="AW8" s="4">
        <v>3</v>
      </c>
      <c r="AX8" s="4">
        <v>6</v>
      </c>
      <c r="AY8" s="4">
        <v>3</v>
      </c>
      <c r="AZ8" s="4">
        <v>26</v>
      </c>
      <c r="BA8" s="4">
        <v>209</v>
      </c>
      <c r="BB8" s="4">
        <v>98</v>
      </c>
      <c r="BC8" s="4">
        <v>114</v>
      </c>
      <c r="BD8" s="4">
        <v>78</v>
      </c>
      <c r="BE8" s="4">
        <v>109</v>
      </c>
      <c r="BF8" s="4">
        <v>132</v>
      </c>
      <c r="BG8" s="4">
        <v>140</v>
      </c>
    </row>
    <row r="9" spans="1:59">
      <c r="A9" s="43" t="s">
        <v>186</v>
      </c>
      <c r="B9" s="8">
        <v>0.32462646658378702</v>
      </c>
      <c r="C9" s="8">
        <v>0.292934538373465</v>
      </c>
      <c r="D9" s="8">
        <v>0.33696402903665101</v>
      </c>
      <c r="E9" s="8">
        <v>0.25835221211765202</v>
      </c>
      <c r="F9" s="8">
        <v>0.23568858385493102</v>
      </c>
      <c r="G9" s="8">
        <v>5.8903302846561305E-2</v>
      </c>
      <c r="H9" s="8">
        <v>0.38401114052114599</v>
      </c>
      <c r="I9" s="8">
        <v>0.37373252666464601</v>
      </c>
      <c r="J9" s="8">
        <v>0.32175801517008701</v>
      </c>
      <c r="K9" s="8">
        <v>0.33241166485904899</v>
      </c>
      <c r="L9" s="8">
        <v>0.30385870468570803</v>
      </c>
      <c r="M9" s="8">
        <v>0.32039408513308698</v>
      </c>
      <c r="N9" s="8">
        <v>0.35747301987806601</v>
      </c>
      <c r="O9" s="8">
        <v>0.35882710784024396</v>
      </c>
      <c r="P9" s="8">
        <v>0.300863781958217</v>
      </c>
      <c r="Q9" s="8">
        <v>0.32849560358169599</v>
      </c>
      <c r="R9" s="8">
        <v>0.320932785148416</v>
      </c>
      <c r="S9" s="8">
        <v>0.33119346833721502</v>
      </c>
      <c r="T9" s="8">
        <v>0.22603340322613502</v>
      </c>
      <c r="U9" s="8">
        <v>0.35669378659954804</v>
      </c>
      <c r="V9" s="8">
        <v>0.32889755726130604</v>
      </c>
      <c r="W9" s="8">
        <v>0.356402602389923</v>
      </c>
      <c r="X9" s="8">
        <v>0.36346488478113798</v>
      </c>
      <c r="Y9" s="8">
        <v>0.31012625498642898</v>
      </c>
      <c r="Z9" s="8">
        <v>0.30365578761988299</v>
      </c>
      <c r="AA9" s="8">
        <v>0.31537895781315101</v>
      </c>
      <c r="AB9" s="8">
        <v>0.22793040497942499</v>
      </c>
      <c r="AC9" s="8">
        <v>0.34590677977353901</v>
      </c>
      <c r="AD9" s="8">
        <v>0.39108634777266199</v>
      </c>
      <c r="AE9" s="8">
        <v>0.32661049684577598</v>
      </c>
      <c r="AF9" s="8">
        <v>0.297046381848939</v>
      </c>
      <c r="AG9" s="8">
        <v>0.34816956621879597</v>
      </c>
      <c r="AH9" s="8">
        <v>0.28176283348743697</v>
      </c>
      <c r="AI9" s="8">
        <v>0.35718702358158899</v>
      </c>
      <c r="AJ9" s="8">
        <v>0.28648187043734702</v>
      </c>
      <c r="AK9" s="8">
        <v>0.28315681687023103</v>
      </c>
      <c r="AL9" s="8">
        <v>0.27248912783356</v>
      </c>
      <c r="AM9" s="8">
        <v>0.32198135000610401</v>
      </c>
      <c r="AN9" s="8">
        <v>0.37638620305795401</v>
      </c>
      <c r="AO9" s="8">
        <v>0.32838382627014101</v>
      </c>
      <c r="AP9" s="8">
        <v>0.31641569197805702</v>
      </c>
      <c r="AQ9" s="8">
        <v>0.31340781099592502</v>
      </c>
      <c r="AR9" s="8">
        <v>0.34989811307984503</v>
      </c>
      <c r="AS9" s="8">
        <v>0.33586753753368698</v>
      </c>
      <c r="AT9" s="8">
        <v>0.21830262877887599</v>
      </c>
      <c r="AU9" s="8">
        <v>0.36978415839548801</v>
      </c>
      <c r="AV9" s="8">
        <v>0.32133236487054395</v>
      </c>
      <c r="AW9" s="8">
        <v>0.189257749055114</v>
      </c>
      <c r="AX9" s="8">
        <v>0.35686863082036296</v>
      </c>
      <c r="AY9" s="8">
        <v>0.25930706324946501</v>
      </c>
      <c r="AZ9" s="8">
        <v>0.34082699814309403</v>
      </c>
      <c r="BA9" s="8">
        <v>0.32951033452788897</v>
      </c>
      <c r="BB9" s="8">
        <v>0.29171284111685197</v>
      </c>
      <c r="BC9" s="8">
        <v>0.30087522425944202</v>
      </c>
      <c r="BD9" s="8">
        <v>0.33377005568151902</v>
      </c>
      <c r="BE9" s="8">
        <v>0.31404739006304899</v>
      </c>
      <c r="BF9" s="8">
        <v>0.32003741424087701</v>
      </c>
      <c r="BG9" s="8">
        <v>0.30507839794160602</v>
      </c>
    </row>
    <row r="10" spans="1:59">
      <c r="A10" s="43"/>
      <c r="B10" s="4">
        <v>649</v>
      </c>
      <c r="C10" s="4">
        <v>153</v>
      </c>
      <c r="D10" s="4">
        <v>154</v>
      </c>
      <c r="E10" s="4">
        <v>34</v>
      </c>
      <c r="F10" s="4">
        <v>15</v>
      </c>
      <c r="G10" s="4">
        <v>1</v>
      </c>
      <c r="H10" s="4">
        <v>33</v>
      </c>
      <c r="I10" s="4">
        <v>24</v>
      </c>
      <c r="J10" s="4">
        <v>228</v>
      </c>
      <c r="K10" s="4">
        <v>254</v>
      </c>
      <c r="L10" s="4">
        <v>43</v>
      </c>
      <c r="M10" s="4">
        <v>161</v>
      </c>
      <c r="N10" s="4">
        <v>115</v>
      </c>
      <c r="O10" s="4">
        <v>40</v>
      </c>
      <c r="P10" s="4">
        <v>41</v>
      </c>
      <c r="Q10" s="4">
        <v>321</v>
      </c>
      <c r="R10" s="4">
        <v>328</v>
      </c>
      <c r="S10" s="4">
        <v>186</v>
      </c>
      <c r="T10" s="4">
        <v>73</v>
      </c>
      <c r="U10" s="4">
        <v>124</v>
      </c>
      <c r="V10" s="4">
        <v>90</v>
      </c>
      <c r="W10" s="4">
        <v>176</v>
      </c>
      <c r="X10" s="4">
        <v>169</v>
      </c>
      <c r="Y10" s="4">
        <v>100</v>
      </c>
      <c r="Z10" s="4">
        <v>80</v>
      </c>
      <c r="AA10" s="4">
        <v>199</v>
      </c>
      <c r="AB10" s="4">
        <v>22</v>
      </c>
      <c r="AC10" s="4">
        <v>58</v>
      </c>
      <c r="AD10" s="4">
        <v>21</v>
      </c>
      <c r="AE10" s="4">
        <v>119</v>
      </c>
      <c r="AF10" s="4">
        <v>228</v>
      </c>
      <c r="AG10" s="4">
        <v>302</v>
      </c>
      <c r="AH10" s="4">
        <v>190</v>
      </c>
      <c r="AI10" s="4">
        <v>203</v>
      </c>
      <c r="AJ10" s="4">
        <v>41</v>
      </c>
      <c r="AK10" s="4">
        <v>113</v>
      </c>
      <c r="AL10" s="4">
        <v>36</v>
      </c>
      <c r="AM10" s="4">
        <v>65</v>
      </c>
      <c r="AN10" s="4">
        <v>139</v>
      </c>
      <c r="AO10" s="4">
        <v>451</v>
      </c>
      <c r="AP10" s="4">
        <v>199</v>
      </c>
      <c r="AQ10" s="4">
        <v>210</v>
      </c>
      <c r="AR10" s="4">
        <v>172</v>
      </c>
      <c r="AS10" s="4">
        <v>59</v>
      </c>
      <c r="AT10" s="4">
        <v>13</v>
      </c>
      <c r="AU10" s="4">
        <v>3</v>
      </c>
      <c r="AV10" s="4">
        <v>10</v>
      </c>
      <c r="AW10" s="4">
        <v>2</v>
      </c>
      <c r="AX10" s="4">
        <v>15</v>
      </c>
      <c r="AY10" s="4">
        <v>3</v>
      </c>
      <c r="AZ10" s="4">
        <v>66</v>
      </c>
      <c r="BA10" s="4">
        <v>491</v>
      </c>
      <c r="BB10" s="4">
        <v>92</v>
      </c>
      <c r="BC10" s="4">
        <v>188</v>
      </c>
      <c r="BD10" s="4">
        <v>164</v>
      </c>
      <c r="BE10" s="4">
        <v>201</v>
      </c>
      <c r="BF10" s="4">
        <v>237</v>
      </c>
      <c r="BG10" s="4">
        <v>283</v>
      </c>
    </row>
    <row r="11" spans="1:59">
      <c r="A11" s="43" t="s">
        <v>164</v>
      </c>
      <c r="B11" s="8">
        <v>0.401568747097727</v>
      </c>
      <c r="C11" s="8">
        <v>0.51987050330474904</v>
      </c>
      <c r="D11" s="8">
        <v>0.42488477721375095</v>
      </c>
      <c r="E11" s="8">
        <v>0.38872691398605197</v>
      </c>
      <c r="F11" s="8">
        <v>0.51039873062993102</v>
      </c>
      <c r="G11" s="8">
        <v>0.74449260475943901</v>
      </c>
      <c r="H11" s="8">
        <v>0.36968733880340898</v>
      </c>
      <c r="I11" s="8">
        <v>0.23071493402459201</v>
      </c>
      <c r="J11" s="8">
        <v>0.44043089070194097</v>
      </c>
      <c r="K11" s="8">
        <v>0.44895056189802196</v>
      </c>
      <c r="L11" s="8">
        <v>0.40228637608333301</v>
      </c>
      <c r="M11" s="8">
        <v>0.49961846997044396</v>
      </c>
      <c r="N11" s="8">
        <v>0.43013888409394602</v>
      </c>
      <c r="O11" s="8">
        <v>0.33570084170555703</v>
      </c>
      <c r="P11" s="8">
        <v>0.50653614051517004</v>
      </c>
      <c r="Q11" s="8">
        <v>0.405026850351968</v>
      </c>
      <c r="R11" s="8">
        <v>0.39826746006687402</v>
      </c>
      <c r="S11" s="8">
        <v>0.29212927112582604</v>
      </c>
      <c r="T11" s="8">
        <v>0.29773725938895501</v>
      </c>
      <c r="U11" s="8">
        <v>0.42448958744826498</v>
      </c>
      <c r="V11" s="8">
        <v>0.48893839088587798</v>
      </c>
      <c r="W11" s="8">
        <v>0.52879877279974108</v>
      </c>
      <c r="X11" s="8">
        <v>0.360491505016097</v>
      </c>
      <c r="Y11" s="8">
        <v>0.42444008450825005</v>
      </c>
      <c r="Z11" s="8">
        <v>0.32365335488717695</v>
      </c>
      <c r="AA11" s="8">
        <v>0.45227141451944702</v>
      </c>
      <c r="AB11" s="8">
        <v>0.473279818069612</v>
      </c>
      <c r="AC11" s="8">
        <v>0.42375860662439102</v>
      </c>
      <c r="AD11" s="8">
        <v>0.211457111630314</v>
      </c>
      <c r="AE11" s="8">
        <v>0.39020799975689502</v>
      </c>
      <c r="AF11" s="8">
        <v>0.41150394615945302</v>
      </c>
      <c r="AG11" s="8">
        <v>0.39754064428206398</v>
      </c>
      <c r="AH11" s="8">
        <v>0.41409024360936797</v>
      </c>
      <c r="AI11" s="8">
        <v>0.31929205266416799</v>
      </c>
      <c r="AJ11" s="8">
        <v>0.24907257921040199</v>
      </c>
      <c r="AK11" s="8">
        <v>0.48657132532750802</v>
      </c>
      <c r="AL11" s="8">
        <v>0.37560953897879401</v>
      </c>
      <c r="AM11" s="8">
        <v>0.28821937051895302</v>
      </c>
      <c r="AN11" s="8">
        <v>0.336237332805987</v>
      </c>
      <c r="AO11" s="8">
        <v>0.42694360355191102</v>
      </c>
      <c r="AP11" s="8">
        <v>0.34611831264645704</v>
      </c>
      <c r="AQ11" s="8">
        <v>0.47592079035995999</v>
      </c>
      <c r="AR11" s="8">
        <v>0.41559298125822103</v>
      </c>
      <c r="AS11" s="8">
        <v>0.44917156318635898</v>
      </c>
      <c r="AT11" s="8">
        <v>0.54260253917592505</v>
      </c>
      <c r="AU11" s="8">
        <v>0.63021584160451194</v>
      </c>
      <c r="AV11" s="8">
        <v>0.36654989125454501</v>
      </c>
      <c r="AW11" s="8">
        <v>0.27739042149547399</v>
      </c>
      <c r="AX11" s="8">
        <v>0.42484387424833303</v>
      </c>
      <c r="AY11" s="8">
        <v>0.31207104531910901</v>
      </c>
      <c r="AZ11" s="8">
        <v>0.36246567663565898</v>
      </c>
      <c r="BA11" s="8">
        <v>0.43888683979667398</v>
      </c>
      <c r="BB11" s="8">
        <v>0.24945797820336199</v>
      </c>
      <c r="BC11" s="8">
        <v>0.44033028716192801</v>
      </c>
      <c r="BD11" s="8">
        <v>0.39963549830768796</v>
      </c>
      <c r="BE11" s="8">
        <v>0.38626931440775003</v>
      </c>
      <c r="BF11" s="8">
        <v>0.41904387568588902</v>
      </c>
      <c r="BG11" s="8">
        <v>0.42745792722577197</v>
      </c>
    </row>
    <row r="12" spans="1:59">
      <c r="A12" s="43"/>
      <c r="B12" s="4">
        <v>803</v>
      </c>
      <c r="C12" s="4">
        <v>272</v>
      </c>
      <c r="D12" s="4">
        <v>194</v>
      </c>
      <c r="E12" s="4">
        <v>51</v>
      </c>
      <c r="F12" s="4">
        <v>33</v>
      </c>
      <c r="G12" s="4">
        <v>8</v>
      </c>
      <c r="H12" s="4">
        <v>32</v>
      </c>
      <c r="I12" s="4">
        <v>15</v>
      </c>
      <c r="J12" s="4">
        <v>311</v>
      </c>
      <c r="K12" s="4">
        <v>342</v>
      </c>
      <c r="L12" s="4">
        <v>57</v>
      </c>
      <c r="M12" s="4">
        <v>251</v>
      </c>
      <c r="N12" s="4">
        <v>138</v>
      </c>
      <c r="O12" s="4">
        <v>37</v>
      </c>
      <c r="P12" s="4">
        <v>68</v>
      </c>
      <c r="Q12" s="4">
        <v>396</v>
      </c>
      <c r="R12" s="4">
        <v>408</v>
      </c>
      <c r="S12" s="4">
        <v>164</v>
      </c>
      <c r="T12" s="4">
        <v>96</v>
      </c>
      <c r="U12" s="4">
        <v>148</v>
      </c>
      <c r="V12" s="4">
        <v>134</v>
      </c>
      <c r="W12" s="4">
        <v>261</v>
      </c>
      <c r="X12" s="4">
        <v>168</v>
      </c>
      <c r="Y12" s="4">
        <v>136</v>
      </c>
      <c r="Z12" s="4">
        <v>85</v>
      </c>
      <c r="AA12" s="4">
        <v>286</v>
      </c>
      <c r="AB12" s="4">
        <v>45</v>
      </c>
      <c r="AC12" s="4">
        <v>71</v>
      </c>
      <c r="AD12" s="4">
        <v>12</v>
      </c>
      <c r="AE12" s="4">
        <v>142</v>
      </c>
      <c r="AF12" s="4">
        <v>316</v>
      </c>
      <c r="AG12" s="4">
        <v>345</v>
      </c>
      <c r="AH12" s="4">
        <v>279</v>
      </c>
      <c r="AI12" s="4">
        <v>182</v>
      </c>
      <c r="AJ12" s="4">
        <v>36</v>
      </c>
      <c r="AK12" s="4">
        <v>194</v>
      </c>
      <c r="AL12" s="4">
        <v>50</v>
      </c>
      <c r="AM12" s="4">
        <v>58</v>
      </c>
      <c r="AN12" s="4">
        <v>124</v>
      </c>
      <c r="AO12" s="4">
        <v>586</v>
      </c>
      <c r="AP12" s="4">
        <v>217</v>
      </c>
      <c r="AQ12" s="4">
        <v>319</v>
      </c>
      <c r="AR12" s="4">
        <v>204</v>
      </c>
      <c r="AS12" s="4">
        <v>80</v>
      </c>
      <c r="AT12" s="4">
        <v>32</v>
      </c>
      <c r="AU12" s="4">
        <v>5</v>
      </c>
      <c r="AV12" s="4">
        <v>11</v>
      </c>
      <c r="AW12" s="4">
        <v>2</v>
      </c>
      <c r="AX12" s="4">
        <v>18</v>
      </c>
      <c r="AY12" s="4">
        <v>3</v>
      </c>
      <c r="AZ12" s="4">
        <v>70</v>
      </c>
      <c r="BA12" s="4">
        <v>654</v>
      </c>
      <c r="BB12" s="4">
        <v>79</v>
      </c>
      <c r="BC12" s="4">
        <v>275</v>
      </c>
      <c r="BD12" s="4">
        <v>197</v>
      </c>
      <c r="BE12" s="4">
        <v>248</v>
      </c>
      <c r="BF12" s="4">
        <v>310</v>
      </c>
      <c r="BG12" s="4">
        <v>397</v>
      </c>
    </row>
    <row r="13" spans="1:59">
      <c r="A13" s="43" t="s">
        <v>116</v>
      </c>
      <c r="B13" s="8">
        <v>2.7499712409510501E-2</v>
      </c>
      <c r="C13" s="8">
        <v>6.7824382955556694E-3</v>
      </c>
      <c r="D13" s="8">
        <v>2.22705877812533E-2</v>
      </c>
      <c r="E13" s="8">
        <v>1.7086536620987299E-2</v>
      </c>
      <c r="F13" s="8">
        <v>1.2526911324421498E-2</v>
      </c>
      <c r="G13" s="8">
        <v>0.14188547742843899</v>
      </c>
      <c r="H13" s="8">
        <v>1.71264710403169E-2</v>
      </c>
      <c r="I13" s="8">
        <v>6.8550815227801903E-2</v>
      </c>
      <c r="J13" s="8">
        <v>1.3512454932991001E-2</v>
      </c>
      <c r="K13" s="8">
        <v>3.3726831103601099E-2</v>
      </c>
      <c r="L13" s="8">
        <v>4.6401724600796399E-3</v>
      </c>
      <c r="M13" s="8">
        <v>2.4969480054804798E-2</v>
      </c>
      <c r="N13" s="8">
        <v>2.04362083474008E-2</v>
      </c>
      <c r="O13" s="8">
        <v>4.5642238771238998E-2</v>
      </c>
      <c r="P13" s="8">
        <v>1.20024502953919E-2</v>
      </c>
      <c r="Q13" s="8">
        <v>2.5809573204217503E-2</v>
      </c>
      <c r="R13" s="8">
        <v>2.9113208082875101E-2</v>
      </c>
      <c r="S13" s="8">
        <v>3.2386506666463401E-2</v>
      </c>
      <c r="T13" s="8">
        <v>5.0926637461010102E-2</v>
      </c>
      <c r="U13" s="8">
        <v>1.4529842118648099E-2</v>
      </c>
      <c r="V13" s="8">
        <v>7.6846354017878309E-3</v>
      </c>
      <c r="W13" s="8">
        <v>2.68285729891642E-2</v>
      </c>
      <c r="X13" s="8">
        <v>2.5897895895085999E-2</v>
      </c>
      <c r="Y13" s="8">
        <v>3.4178401710009097E-2</v>
      </c>
      <c r="Z13" s="8">
        <v>8.659916692349931E-3</v>
      </c>
      <c r="AA13" s="8">
        <v>3.04879846764676E-2</v>
      </c>
      <c r="AB13" s="8">
        <v>4.12207453831855E-2</v>
      </c>
      <c r="AC13" s="8">
        <v>2.86600326065195E-2</v>
      </c>
      <c r="AD13" s="8">
        <v>3.0362734103531901E-2</v>
      </c>
      <c r="AE13" s="8">
        <v>3.8447276180006901E-2</v>
      </c>
      <c r="AF13" s="8">
        <v>3.0184369000568999E-2</v>
      </c>
      <c r="AG13" s="8">
        <v>2.0548273367558399E-2</v>
      </c>
      <c r="AH13" s="8">
        <v>1.9933751473227301E-2</v>
      </c>
      <c r="AI13" s="8">
        <v>3.4598239278738896E-2</v>
      </c>
      <c r="AJ13" s="8">
        <v>3.6863844348417302E-2</v>
      </c>
      <c r="AK13" s="8">
        <v>1.14852047835695E-2</v>
      </c>
      <c r="AL13" s="8">
        <v>2.6911003975630499E-2</v>
      </c>
      <c r="AM13" s="8">
        <v>3.5032642353119398E-2</v>
      </c>
      <c r="AN13" s="8">
        <v>3.4361340456955797E-2</v>
      </c>
      <c r="AO13" s="8">
        <v>2.3802420129320399E-2</v>
      </c>
      <c r="AP13" s="8">
        <v>3.5579224646359001E-2</v>
      </c>
      <c r="AQ13" s="8">
        <v>1.9744396822686902E-2</v>
      </c>
      <c r="AR13" s="8">
        <v>2.3639294578580099E-2</v>
      </c>
      <c r="AS13" s="8">
        <v>1.2777928009026501E-2</v>
      </c>
      <c r="AT13" s="8">
        <v>1.3481751335333801E-2</v>
      </c>
      <c r="AU13" s="8">
        <v>0</v>
      </c>
      <c r="AV13" s="8">
        <v>4.5200709966090401E-2</v>
      </c>
      <c r="AW13" s="8">
        <v>2.1128401492213903E-2</v>
      </c>
      <c r="AX13" s="8">
        <v>3.6084019159957001E-2</v>
      </c>
      <c r="AY13" s="8">
        <v>3.4404478976966302E-2</v>
      </c>
      <c r="AZ13" s="8">
        <v>1.18064767673258E-2</v>
      </c>
      <c r="BA13" s="8">
        <v>2.7919764763974002E-2</v>
      </c>
      <c r="BB13" s="8">
        <v>3.5093877177727099E-2</v>
      </c>
      <c r="BC13" s="8">
        <v>1.1726965430642699E-2</v>
      </c>
      <c r="BD13" s="8">
        <v>1.9227970056191E-2</v>
      </c>
      <c r="BE13" s="8">
        <v>3.3015011915409703E-2</v>
      </c>
      <c r="BF13" s="8">
        <v>1.0554082493313698E-2</v>
      </c>
      <c r="BG13" s="8">
        <v>2.8735357396718699E-2</v>
      </c>
    </row>
    <row r="14" spans="1:59">
      <c r="A14" s="43"/>
      <c r="B14" s="4">
        <v>55</v>
      </c>
      <c r="C14" s="4">
        <v>4</v>
      </c>
      <c r="D14" s="4">
        <v>10</v>
      </c>
      <c r="E14" s="4">
        <v>2</v>
      </c>
      <c r="F14" s="4">
        <v>1</v>
      </c>
      <c r="G14" s="4">
        <v>2</v>
      </c>
      <c r="H14" s="4">
        <v>1</v>
      </c>
      <c r="I14" s="4">
        <v>4</v>
      </c>
      <c r="J14" s="4">
        <v>10</v>
      </c>
      <c r="K14" s="4">
        <v>26</v>
      </c>
      <c r="L14" s="4">
        <v>1</v>
      </c>
      <c r="M14" s="4">
        <v>13</v>
      </c>
      <c r="N14" s="4">
        <v>7</v>
      </c>
      <c r="O14" s="4">
        <v>5</v>
      </c>
      <c r="P14" s="4">
        <v>2</v>
      </c>
      <c r="Q14" s="4">
        <v>25</v>
      </c>
      <c r="R14" s="4">
        <v>30</v>
      </c>
      <c r="S14" s="4">
        <v>18</v>
      </c>
      <c r="T14" s="4">
        <v>16</v>
      </c>
      <c r="U14" s="4">
        <v>5</v>
      </c>
      <c r="V14" s="4">
        <v>2</v>
      </c>
      <c r="W14" s="4">
        <v>13</v>
      </c>
      <c r="X14" s="4">
        <v>12</v>
      </c>
      <c r="Y14" s="4">
        <v>11</v>
      </c>
      <c r="Z14" s="4">
        <v>2</v>
      </c>
      <c r="AA14" s="4">
        <v>19</v>
      </c>
      <c r="AB14" s="4">
        <v>4</v>
      </c>
      <c r="AC14" s="4">
        <v>5</v>
      </c>
      <c r="AD14" s="4">
        <v>2</v>
      </c>
      <c r="AE14" s="4">
        <v>14</v>
      </c>
      <c r="AF14" s="4">
        <v>23</v>
      </c>
      <c r="AG14" s="4">
        <v>18</v>
      </c>
      <c r="AH14" s="4">
        <v>13</v>
      </c>
      <c r="AI14" s="4">
        <v>20</v>
      </c>
      <c r="AJ14" s="4">
        <v>5</v>
      </c>
      <c r="AK14" s="4">
        <v>5</v>
      </c>
      <c r="AL14" s="4">
        <v>4</v>
      </c>
      <c r="AM14" s="4">
        <v>7</v>
      </c>
      <c r="AN14" s="4">
        <v>13</v>
      </c>
      <c r="AO14" s="4">
        <v>33</v>
      </c>
      <c r="AP14" s="4">
        <v>22</v>
      </c>
      <c r="AQ14" s="4">
        <v>13</v>
      </c>
      <c r="AR14" s="4">
        <v>12</v>
      </c>
      <c r="AS14" s="4">
        <v>2</v>
      </c>
      <c r="AT14" s="4">
        <v>1</v>
      </c>
      <c r="AU14" s="4">
        <v>0</v>
      </c>
      <c r="AV14" s="4">
        <v>1</v>
      </c>
      <c r="AW14" s="4">
        <v>0</v>
      </c>
      <c r="AX14" s="4">
        <v>1</v>
      </c>
      <c r="AY14" s="4">
        <v>0</v>
      </c>
      <c r="AZ14" s="4">
        <v>2</v>
      </c>
      <c r="BA14" s="4">
        <v>42</v>
      </c>
      <c r="BB14" s="4">
        <v>11</v>
      </c>
      <c r="BC14" s="4">
        <v>7</v>
      </c>
      <c r="BD14" s="4">
        <v>9</v>
      </c>
      <c r="BE14" s="4">
        <v>21</v>
      </c>
      <c r="BF14" s="4">
        <v>8</v>
      </c>
      <c r="BG14" s="4">
        <v>27</v>
      </c>
    </row>
    <row r="15" spans="1:59">
      <c r="A15" s="43" t="s">
        <v>166</v>
      </c>
      <c r="B15" s="8">
        <v>0.24630507390897702</v>
      </c>
      <c r="C15" s="8">
        <v>0.18041252002622901</v>
      </c>
      <c r="D15" s="8">
        <v>0.21588060596834399</v>
      </c>
      <c r="E15" s="8">
        <v>0.33583433727530804</v>
      </c>
      <c r="F15" s="8">
        <v>0.241385774190716</v>
      </c>
      <c r="G15" s="8">
        <v>5.4718614965560498E-2</v>
      </c>
      <c r="H15" s="8">
        <v>0.229175049635129</v>
      </c>
      <c r="I15" s="8">
        <v>0.32700172408296097</v>
      </c>
      <c r="J15" s="8">
        <v>0.224298639194982</v>
      </c>
      <c r="K15" s="8">
        <v>0.18491094213932602</v>
      </c>
      <c r="L15" s="8">
        <v>0.28921474677087999</v>
      </c>
      <c r="M15" s="8">
        <v>0.155017964841664</v>
      </c>
      <c r="N15" s="8">
        <v>0.19195188768058799</v>
      </c>
      <c r="O15" s="8">
        <v>0.25982981168295899</v>
      </c>
      <c r="P15" s="8">
        <v>0.18059762723122097</v>
      </c>
      <c r="Q15" s="8">
        <v>0.240667972862118</v>
      </c>
      <c r="R15" s="8">
        <v>0.25168654670183299</v>
      </c>
      <c r="S15" s="8">
        <v>0.34429075387049402</v>
      </c>
      <c r="T15" s="8">
        <v>0.42530269992390102</v>
      </c>
      <c r="U15" s="8">
        <v>0.20428678383353902</v>
      </c>
      <c r="V15" s="8">
        <v>0.17447941645102802</v>
      </c>
      <c r="W15" s="8">
        <v>8.7970051821170292E-2</v>
      </c>
      <c r="X15" s="8">
        <v>0.25014571430768001</v>
      </c>
      <c r="Y15" s="8">
        <v>0.231255258795312</v>
      </c>
      <c r="Z15" s="8">
        <v>0.36403094080058901</v>
      </c>
      <c r="AA15" s="8">
        <v>0.20186164299093398</v>
      </c>
      <c r="AB15" s="8">
        <v>0.257569031567777</v>
      </c>
      <c r="AC15" s="8">
        <v>0.20167458099555099</v>
      </c>
      <c r="AD15" s="8">
        <v>0.36709380649349299</v>
      </c>
      <c r="AE15" s="8">
        <v>0.24473422721732199</v>
      </c>
      <c r="AF15" s="8">
        <v>0.26126530299103701</v>
      </c>
      <c r="AG15" s="8">
        <v>0.23374151613158101</v>
      </c>
      <c r="AH15" s="8">
        <v>0.28421317142996699</v>
      </c>
      <c r="AI15" s="8">
        <v>0.28892268447550401</v>
      </c>
      <c r="AJ15" s="8">
        <v>0.42758170600383399</v>
      </c>
      <c r="AK15" s="8">
        <v>0.21878665301869099</v>
      </c>
      <c r="AL15" s="8">
        <v>0.32499032921201598</v>
      </c>
      <c r="AM15" s="8">
        <v>0.35476663712182399</v>
      </c>
      <c r="AN15" s="8">
        <v>0.253015123679104</v>
      </c>
      <c r="AO15" s="8">
        <v>0.22087015004862701</v>
      </c>
      <c r="AP15" s="8">
        <v>0.30188677072912601</v>
      </c>
      <c r="AQ15" s="8">
        <v>0.19092700182142899</v>
      </c>
      <c r="AR15" s="8">
        <v>0.210869611083354</v>
      </c>
      <c r="AS15" s="8">
        <v>0.20218297127092699</v>
      </c>
      <c r="AT15" s="8">
        <v>0.22561308070986599</v>
      </c>
      <c r="AU15" s="8">
        <v>0</v>
      </c>
      <c r="AV15" s="8">
        <v>0.26691703390882099</v>
      </c>
      <c r="AW15" s="8">
        <v>0.512223427957198</v>
      </c>
      <c r="AX15" s="8">
        <v>0.18220347577134699</v>
      </c>
      <c r="AY15" s="8">
        <v>0.39421741245446101</v>
      </c>
      <c r="AZ15" s="8">
        <v>0.284900848453921</v>
      </c>
      <c r="BA15" s="8">
        <v>0.20368306091146199</v>
      </c>
      <c r="BB15" s="8">
        <v>0.42373530350206101</v>
      </c>
      <c r="BC15" s="8">
        <v>0.24706752314798699</v>
      </c>
      <c r="BD15" s="8">
        <v>0.24736647595460201</v>
      </c>
      <c r="BE15" s="8">
        <v>0.26666828361379102</v>
      </c>
      <c r="BF15" s="8">
        <v>0.25036462757992001</v>
      </c>
      <c r="BG15" s="8">
        <v>0.238728317435902</v>
      </c>
    </row>
    <row r="16" spans="1:59">
      <c r="A16" s="43"/>
      <c r="B16" s="4">
        <v>493</v>
      </c>
      <c r="C16" s="4">
        <v>94</v>
      </c>
      <c r="D16" s="4">
        <v>99</v>
      </c>
      <c r="E16" s="4">
        <v>44</v>
      </c>
      <c r="F16" s="4">
        <v>15</v>
      </c>
      <c r="G16" s="4">
        <v>1</v>
      </c>
      <c r="H16" s="4">
        <v>20</v>
      </c>
      <c r="I16" s="4">
        <v>21</v>
      </c>
      <c r="J16" s="4">
        <v>159</v>
      </c>
      <c r="K16" s="4">
        <v>141</v>
      </c>
      <c r="L16" s="4">
        <v>41</v>
      </c>
      <c r="M16" s="4">
        <v>78</v>
      </c>
      <c r="N16" s="4">
        <v>62</v>
      </c>
      <c r="O16" s="4">
        <v>29</v>
      </c>
      <c r="P16" s="4">
        <v>24</v>
      </c>
      <c r="Q16" s="4">
        <v>235</v>
      </c>
      <c r="R16" s="4">
        <v>258</v>
      </c>
      <c r="S16" s="4">
        <v>193</v>
      </c>
      <c r="T16" s="4">
        <v>137</v>
      </c>
      <c r="U16" s="4">
        <v>71</v>
      </c>
      <c r="V16" s="4">
        <v>48</v>
      </c>
      <c r="W16" s="4">
        <v>43</v>
      </c>
      <c r="X16" s="4">
        <v>116</v>
      </c>
      <c r="Y16" s="4">
        <v>74</v>
      </c>
      <c r="Z16" s="4">
        <v>96</v>
      </c>
      <c r="AA16" s="4">
        <v>127</v>
      </c>
      <c r="AB16" s="4">
        <v>25</v>
      </c>
      <c r="AC16" s="4">
        <v>34</v>
      </c>
      <c r="AD16" s="4">
        <v>20</v>
      </c>
      <c r="AE16" s="4">
        <v>89</v>
      </c>
      <c r="AF16" s="4">
        <v>201</v>
      </c>
      <c r="AG16" s="4">
        <v>203</v>
      </c>
      <c r="AH16" s="4">
        <v>192</v>
      </c>
      <c r="AI16" s="4">
        <v>164</v>
      </c>
      <c r="AJ16" s="4">
        <v>61</v>
      </c>
      <c r="AK16" s="4">
        <v>87</v>
      </c>
      <c r="AL16" s="4">
        <v>43</v>
      </c>
      <c r="AM16" s="4">
        <v>71</v>
      </c>
      <c r="AN16" s="4">
        <v>93</v>
      </c>
      <c r="AO16" s="4">
        <v>303</v>
      </c>
      <c r="AP16" s="4">
        <v>190</v>
      </c>
      <c r="AQ16" s="4">
        <v>128</v>
      </c>
      <c r="AR16" s="4">
        <v>104</v>
      </c>
      <c r="AS16" s="4">
        <v>36</v>
      </c>
      <c r="AT16" s="4">
        <v>13</v>
      </c>
      <c r="AU16" s="4">
        <v>0</v>
      </c>
      <c r="AV16" s="4">
        <v>8</v>
      </c>
      <c r="AW16" s="4">
        <v>5</v>
      </c>
      <c r="AX16" s="4">
        <v>8</v>
      </c>
      <c r="AY16" s="4">
        <v>4</v>
      </c>
      <c r="AZ16" s="4">
        <v>55</v>
      </c>
      <c r="BA16" s="4">
        <v>304</v>
      </c>
      <c r="BB16" s="4">
        <v>134</v>
      </c>
      <c r="BC16" s="4">
        <v>155</v>
      </c>
      <c r="BD16" s="4">
        <v>122</v>
      </c>
      <c r="BE16" s="4">
        <v>171</v>
      </c>
      <c r="BF16" s="4">
        <v>185</v>
      </c>
      <c r="BG16" s="4">
        <v>222</v>
      </c>
    </row>
    <row r="17" spans="1:59">
      <c r="A17" s="43" t="s">
        <v>167</v>
      </c>
      <c r="B17" s="8">
        <v>0.72619521368151496</v>
      </c>
      <c r="C17" s="8">
        <v>0.8128050416782151</v>
      </c>
      <c r="D17" s="8">
        <v>0.76184880625040297</v>
      </c>
      <c r="E17" s="8">
        <v>0.64707912610370499</v>
      </c>
      <c r="F17" s="8">
        <v>0.74608731448486199</v>
      </c>
      <c r="G17" s="8">
        <v>0.80339590760599999</v>
      </c>
      <c r="H17" s="8">
        <v>0.75369847932455503</v>
      </c>
      <c r="I17" s="8">
        <v>0.60444746068923794</v>
      </c>
      <c r="J17" s="8">
        <v>0.76218890587202692</v>
      </c>
      <c r="K17" s="8">
        <v>0.78136222675707101</v>
      </c>
      <c r="L17" s="8">
        <v>0.70614508076904103</v>
      </c>
      <c r="M17" s="8">
        <v>0.82001255510353099</v>
      </c>
      <c r="N17" s="8">
        <v>0.78761190397201208</v>
      </c>
      <c r="O17" s="8">
        <v>0.69452794954580199</v>
      </c>
      <c r="P17" s="8">
        <v>0.8073999224733871</v>
      </c>
      <c r="Q17" s="8">
        <v>0.733522453933664</v>
      </c>
      <c r="R17" s="8">
        <v>0.71920024521529102</v>
      </c>
      <c r="S17" s="8">
        <v>0.62332273946304095</v>
      </c>
      <c r="T17" s="8">
        <v>0.52377066261508898</v>
      </c>
      <c r="U17" s="8">
        <v>0.78118337404781302</v>
      </c>
      <c r="V17" s="8">
        <v>0.81783594814718497</v>
      </c>
      <c r="W17" s="8">
        <v>0.88520137518966491</v>
      </c>
      <c r="X17" s="8">
        <v>0.72395638979723498</v>
      </c>
      <c r="Y17" s="8">
        <v>0.73456633949467898</v>
      </c>
      <c r="Z17" s="8">
        <v>0.62730914250706105</v>
      </c>
      <c r="AA17" s="8">
        <v>0.76765037233259803</v>
      </c>
      <c r="AB17" s="8">
        <v>0.70121022304903802</v>
      </c>
      <c r="AC17" s="8">
        <v>0.76966538639793003</v>
      </c>
      <c r="AD17" s="8">
        <v>0.60254345940297493</v>
      </c>
      <c r="AE17" s="8">
        <v>0.71681849660267005</v>
      </c>
      <c r="AF17" s="8">
        <v>0.70855032800839302</v>
      </c>
      <c r="AG17" s="8">
        <v>0.74571021050086006</v>
      </c>
      <c r="AH17" s="8">
        <v>0.69585307709680511</v>
      </c>
      <c r="AI17" s="8">
        <v>0.67647907624575598</v>
      </c>
      <c r="AJ17" s="8">
        <v>0.53555444964774901</v>
      </c>
      <c r="AK17" s="8">
        <v>0.769728142197739</v>
      </c>
      <c r="AL17" s="8">
        <v>0.64809866681235406</v>
      </c>
      <c r="AM17" s="8">
        <v>0.61020072052505803</v>
      </c>
      <c r="AN17" s="8">
        <v>0.71262353586394001</v>
      </c>
      <c r="AO17" s="8">
        <v>0.75532742982205203</v>
      </c>
      <c r="AP17" s="8">
        <v>0.66253400462451495</v>
      </c>
      <c r="AQ17" s="8">
        <v>0.78932860135588501</v>
      </c>
      <c r="AR17" s="8">
        <v>0.76549109433806606</v>
      </c>
      <c r="AS17" s="8">
        <v>0.78503910072004601</v>
      </c>
      <c r="AT17" s="8">
        <v>0.76090516795480101</v>
      </c>
      <c r="AU17" s="8">
        <v>1</v>
      </c>
      <c r="AV17" s="8">
        <v>0.68788225612508891</v>
      </c>
      <c r="AW17" s="8">
        <v>0.46664817055058799</v>
      </c>
      <c r="AX17" s="8">
        <v>0.78171250506869594</v>
      </c>
      <c r="AY17" s="8">
        <v>0.57137810856857296</v>
      </c>
      <c r="AZ17" s="8">
        <v>0.70329267477875301</v>
      </c>
      <c r="BA17" s="8">
        <v>0.768397174324564</v>
      </c>
      <c r="BB17" s="8">
        <v>0.54117081932021305</v>
      </c>
      <c r="BC17" s="8">
        <v>0.74120551142137103</v>
      </c>
      <c r="BD17" s="8">
        <v>0.73340555398920604</v>
      </c>
      <c r="BE17" s="8">
        <v>0.70031670447080008</v>
      </c>
      <c r="BF17" s="8">
        <v>0.73908128992676592</v>
      </c>
      <c r="BG17" s="8">
        <v>0.73253632516737799</v>
      </c>
    </row>
    <row r="18" spans="1:59">
      <c r="A18" s="43"/>
      <c r="B18" s="4">
        <v>1452</v>
      </c>
      <c r="C18" s="4">
        <v>425</v>
      </c>
      <c r="D18" s="4">
        <v>348</v>
      </c>
      <c r="E18" s="4">
        <v>86</v>
      </c>
      <c r="F18" s="4">
        <v>48</v>
      </c>
      <c r="G18" s="4">
        <v>8</v>
      </c>
      <c r="H18" s="4">
        <v>66</v>
      </c>
      <c r="I18" s="4">
        <v>39</v>
      </c>
      <c r="J18" s="4">
        <v>539</v>
      </c>
      <c r="K18" s="4">
        <v>596</v>
      </c>
      <c r="L18" s="4">
        <v>101</v>
      </c>
      <c r="M18" s="4">
        <v>412</v>
      </c>
      <c r="N18" s="4">
        <v>254</v>
      </c>
      <c r="O18" s="4">
        <v>77</v>
      </c>
      <c r="P18" s="4">
        <v>109</v>
      </c>
      <c r="Q18" s="4">
        <v>717</v>
      </c>
      <c r="R18" s="4">
        <v>736</v>
      </c>
      <c r="S18" s="4">
        <v>350</v>
      </c>
      <c r="T18" s="4">
        <v>169</v>
      </c>
      <c r="U18" s="4">
        <v>272</v>
      </c>
      <c r="V18" s="4">
        <v>224</v>
      </c>
      <c r="W18" s="4">
        <v>438</v>
      </c>
      <c r="X18" s="4">
        <v>337</v>
      </c>
      <c r="Y18" s="4">
        <v>236</v>
      </c>
      <c r="Z18" s="4">
        <v>165</v>
      </c>
      <c r="AA18" s="4">
        <v>485</v>
      </c>
      <c r="AB18" s="4">
        <v>67</v>
      </c>
      <c r="AC18" s="4">
        <v>130</v>
      </c>
      <c r="AD18" s="4">
        <v>33</v>
      </c>
      <c r="AE18" s="4">
        <v>260</v>
      </c>
      <c r="AF18" s="4">
        <v>544</v>
      </c>
      <c r="AG18" s="4">
        <v>648</v>
      </c>
      <c r="AH18" s="4">
        <v>470</v>
      </c>
      <c r="AI18" s="4">
        <v>385</v>
      </c>
      <c r="AJ18" s="4">
        <v>77</v>
      </c>
      <c r="AK18" s="4">
        <v>306</v>
      </c>
      <c r="AL18" s="4">
        <v>86</v>
      </c>
      <c r="AM18" s="4">
        <v>123</v>
      </c>
      <c r="AN18" s="4">
        <v>262</v>
      </c>
      <c r="AO18" s="4">
        <v>1036</v>
      </c>
      <c r="AP18" s="4">
        <v>416</v>
      </c>
      <c r="AQ18" s="4">
        <v>528</v>
      </c>
      <c r="AR18" s="4">
        <v>377</v>
      </c>
      <c r="AS18" s="4">
        <v>139</v>
      </c>
      <c r="AT18" s="4">
        <v>45</v>
      </c>
      <c r="AU18" s="4">
        <v>7</v>
      </c>
      <c r="AV18" s="4">
        <v>21</v>
      </c>
      <c r="AW18" s="4">
        <v>4</v>
      </c>
      <c r="AX18" s="4">
        <v>32</v>
      </c>
      <c r="AY18" s="4">
        <v>6</v>
      </c>
      <c r="AZ18" s="4">
        <v>136</v>
      </c>
      <c r="BA18" s="4">
        <v>1146</v>
      </c>
      <c r="BB18" s="4">
        <v>171</v>
      </c>
      <c r="BC18" s="4">
        <v>464</v>
      </c>
      <c r="BD18" s="4">
        <v>361</v>
      </c>
      <c r="BE18" s="4">
        <v>449</v>
      </c>
      <c r="BF18" s="4">
        <v>547</v>
      </c>
      <c r="BG18" s="4">
        <v>680</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D7FF640A-6F13-46BB-8916-E578A87E7785}"/>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G2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161</v>
      </c>
      <c r="B5" s="8">
        <v>8.4521343186043901E-2</v>
      </c>
      <c r="C5" s="8">
        <v>7.8834898603297204E-2</v>
      </c>
      <c r="D5" s="8">
        <v>7.14513720009778E-2</v>
      </c>
      <c r="E5" s="8">
        <v>6.3316333522781404E-2</v>
      </c>
      <c r="F5" s="8">
        <v>0.11396563188348001</v>
      </c>
      <c r="G5" s="8">
        <v>0</v>
      </c>
      <c r="H5" s="8">
        <v>4.8607103624477101E-2</v>
      </c>
      <c r="I5" s="8">
        <v>0.17484919519416001</v>
      </c>
      <c r="J5" s="8">
        <v>7.5549460927621007E-2</v>
      </c>
      <c r="K5" s="8">
        <v>8.1628489532110493E-2</v>
      </c>
      <c r="L5" s="8">
        <v>0.117017656088788</v>
      </c>
      <c r="M5" s="8">
        <v>6.4142874591351096E-2</v>
      </c>
      <c r="N5" s="8">
        <v>6.2196956742386504E-2</v>
      </c>
      <c r="O5" s="8">
        <v>0.11056980909623</v>
      </c>
      <c r="P5" s="8">
        <v>4.69600197772699E-2</v>
      </c>
      <c r="Q5" s="8">
        <v>0.10326997441529899</v>
      </c>
      <c r="R5" s="8">
        <v>6.6622914893759294E-2</v>
      </c>
      <c r="S5" s="8">
        <v>0.13127505788430902</v>
      </c>
      <c r="T5" s="8">
        <v>0.108821843358992</v>
      </c>
      <c r="U5" s="8">
        <v>8.1115981415394292E-2</v>
      </c>
      <c r="V5" s="8">
        <v>8.4124100881565911E-2</v>
      </c>
      <c r="W5" s="8">
        <v>1.8232091989964103E-2</v>
      </c>
      <c r="X5" s="8">
        <v>8.83332616200663E-2</v>
      </c>
      <c r="Y5" s="8">
        <v>6.5928194527507297E-2</v>
      </c>
      <c r="Z5" s="8">
        <v>0.15331296737872602</v>
      </c>
      <c r="AA5" s="8">
        <v>6.1276068737146E-2</v>
      </c>
      <c r="AB5" s="8">
        <v>6.4529464840526601E-2</v>
      </c>
      <c r="AC5" s="8">
        <v>7.5186441994376602E-2</v>
      </c>
      <c r="AD5" s="8">
        <v>0.162890446795104</v>
      </c>
      <c r="AE5" s="8">
        <v>5.0356048492771199E-2</v>
      </c>
      <c r="AF5" s="8">
        <v>0.11943603675044701</v>
      </c>
      <c r="AG5" s="8">
        <v>6.7956785213624402E-2</v>
      </c>
      <c r="AH5" s="8">
        <v>0.119099137970146</v>
      </c>
      <c r="AI5" s="8">
        <v>8.3669079134210012E-2</v>
      </c>
      <c r="AJ5" s="8">
        <v>0.24564039202084198</v>
      </c>
      <c r="AK5" s="8">
        <v>8.4590743387085207E-2</v>
      </c>
      <c r="AL5" s="8">
        <v>8.5548092694097799E-2</v>
      </c>
      <c r="AM5" s="8">
        <v>0.11414844995418999</v>
      </c>
      <c r="AN5" s="8">
        <v>6.7047357369825006E-2</v>
      </c>
      <c r="AO5" s="8">
        <v>7.975880716281751E-2</v>
      </c>
      <c r="AP5" s="8">
        <v>9.4928680545943195E-2</v>
      </c>
      <c r="AQ5" s="8">
        <v>7.3878915730311703E-2</v>
      </c>
      <c r="AR5" s="8">
        <v>7.2472412149889406E-2</v>
      </c>
      <c r="AS5" s="8">
        <v>5.0534671432416994E-2</v>
      </c>
      <c r="AT5" s="8">
        <v>0.10825398861449401</v>
      </c>
      <c r="AU5" s="8">
        <v>0</v>
      </c>
      <c r="AV5" s="8">
        <v>0.176197509299308</v>
      </c>
      <c r="AW5" s="8">
        <v>8.5396459620248208E-2</v>
      </c>
      <c r="AX5" s="8">
        <v>7.5754941482912896E-2</v>
      </c>
      <c r="AY5" s="8">
        <v>0.11361867580004899</v>
      </c>
      <c r="AZ5" s="8">
        <v>0.13208234418840201</v>
      </c>
      <c r="BA5" s="8">
        <v>7.1139972021036793E-2</v>
      </c>
      <c r="BB5" s="8">
        <v>0.11860120564317601</v>
      </c>
      <c r="BC5" s="8">
        <v>8.6242419444688412E-2</v>
      </c>
      <c r="BD5" s="8">
        <v>0.11029055112744</v>
      </c>
      <c r="BE5" s="8">
        <v>7.5957221276128403E-2</v>
      </c>
      <c r="BF5" s="8">
        <v>9.754139428537989E-2</v>
      </c>
      <c r="BG5" s="8">
        <v>8.7284929014606494E-2</v>
      </c>
    </row>
    <row r="6" spans="1:59">
      <c r="A6" s="43"/>
      <c r="B6" s="4">
        <v>169</v>
      </c>
      <c r="C6" s="4">
        <v>41</v>
      </c>
      <c r="D6" s="4">
        <v>33</v>
      </c>
      <c r="E6" s="4">
        <v>8</v>
      </c>
      <c r="F6" s="4">
        <v>7</v>
      </c>
      <c r="G6" s="4">
        <v>0</v>
      </c>
      <c r="H6" s="4">
        <v>4</v>
      </c>
      <c r="I6" s="4">
        <v>11</v>
      </c>
      <c r="J6" s="4">
        <v>53</v>
      </c>
      <c r="K6" s="4">
        <v>62</v>
      </c>
      <c r="L6" s="4">
        <v>17</v>
      </c>
      <c r="M6" s="4">
        <v>32</v>
      </c>
      <c r="N6" s="4">
        <v>20</v>
      </c>
      <c r="O6" s="4">
        <v>12</v>
      </c>
      <c r="P6" s="4">
        <v>6</v>
      </c>
      <c r="Q6" s="4">
        <v>101</v>
      </c>
      <c r="R6" s="4">
        <v>68</v>
      </c>
      <c r="S6" s="4">
        <v>74</v>
      </c>
      <c r="T6" s="4">
        <v>35</v>
      </c>
      <c r="U6" s="4">
        <v>28</v>
      </c>
      <c r="V6" s="4">
        <v>23</v>
      </c>
      <c r="W6" s="4">
        <v>9</v>
      </c>
      <c r="X6" s="4">
        <v>41</v>
      </c>
      <c r="Y6" s="4">
        <v>21</v>
      </c>
      <c r="Z6" s="4">
        <v>40</v>
      </c>
      <c r="AA6" s="4">
        <v>39</v>
      </c>
      <c r="AB6" s="4">
        <v>6</v>
      </c>
      <c r="AC6" s="4">
        <v>13</v>
      </c>
      <c r="AD6" s="4">
        <v>9</v>
      </c>
      <c r="AE6" s="4">
        <v>18</v>
      </c>
      <c r="AF6" s="4">
        <v>92</v>
      </c>
      <c r="AG6" s="4">
        <v>59</v>
      </c>
      <c r="AH6" s="4">
        <v>80</v>
      </c>
      <c r="AI6" s="4">
        <v>48</v>
      </c>
      <c r="AJ6" s="4">
        <v>35</v>
      </c>
      <c r="AK6" s="4">
        <v>34</v>
      </c>
      <c r="AL6" s="4">
        <v>11</v>
      </c>
      <c r="AM6" s="4">
        <v>23</v>
      </c>
      <c r="AN6" s="4">
        <v>25</v>
      </c>
      <c r="AO6" s="4">
        <v>109</v>
      </c>
      <c r="AP6" s="4">
        <v>60</v>
      </c>
      <c r="AQ6" s="4">
        <v>49</v>
      </c>
      <c r="AR6" s="4">
        <v>36</v>
      </c>
      <c r="AS6" s="4">
        <v>9</v>
      </c>
      <c r="AT6" s="4">
        <v>6</v>
      </c>
      <c r="AU6" s="4">
        <v>0</v>
      </c>
      <c r="AV6" s="4">
        <v>5</v>
      </c>
      <c r="AW6" s="4">
        <v>1</v>
      </c>
      <c r="AX6" s="4">
        <v>3</v>
      </c>
      <c r="AY6" s="4">
        <v>1</v>
      </c>
      <c r="AZ6" s="4">
        <v>25</v>
      </c>
      <c r="BA6" s="4">
        <v>106</v>
      </c>
      <c r="BB6" s="4">
        <v>37</v>
      </c>
      <c r="BC6" s="4">
        <v>54</v>
      </c>
      <c r="BD6" s="4">
        <v>54</v>
      </c>
      <c r="BE6" s="4">
        <v>49</v>
      </c>
      <c r="BF6" s="4">
        <v>72</v>
      </c>
      <c r="BG6" s="4">
        <v>81</v>
      </c>
    </row>
    <row r="7" spans="1:59">
      <c r="A7" s="43" t="s">
        <v>185</v>
      </c>
      <c r="B7" s="8">
        <v>0.246925010570375</v>
      </c>
      <c r="C7" s="8">
        <v>0.15027687453271399</v>
      </c>
      <c r="D7" s="8">
        <v>0.26989827911308101</v>
      </c>
      <c r="E7" s="8">
        <v>0.30127676039565698</v>
      </c>
      <c r="F7" s="8">
        <v>0.17906349159610399</v>
      </c>
      <c r="G7" s="8">
        <v>0</v>
      </c>
      <c r="H7" s="8">
        <v>0.27994593372937504</v>
      </c>
      <c r="I7" s="8">
        <v>0.20400786173583502</v>
      </c>
      <c r="J7" s="8">
        <v>0.25900540111690601</v>
      </c>
      <c r="K7" s="8">
        <v>0.185474685229606</v>
      </c>
      <c r="L7" s="8">
        <v>0.193468400490761</v>
      </c>
      <c r="M7" s="8">
        <v>0.15994023461464799</v>
      </c>
      <c r="N7" s="8">
        <v>0.29582619592110099</v>
      </c>
      <c r="O7" s="8">
        <v>0.26879596624143803</v>
      </c>
      <c r="P7" s="8">
        <v>0.27025300345294201</v>
      </c>
      <c r="Q7" s="8">
        <v>0.22627694235038501</v>
      </c>
      <c r="R7" s="8">
        <v>0.26663674119703401</v>
      </c>
      <c r="S7" s="8">
        <v>0.28500242748162302</v>
      </c>
      <c r="T7" s="8">
        <v>0.42571312831333896</v>
      </c>
      <c r="U7" s="8">
        <v>0.21737540440779099</v>
      </c>
      <c r="V7" s="8">
        <v>0.18836368226685798</v>
      </c>
      <c r="W7" s="8">
        <v>0.14061481598334902</v>
      </c>
      <c r="X7" s="8">
        <v>0.26174844989109497</v>
      </c>
      <c r="Y7" s="8">
        <v>0.237578212796592</v>
      </c>
      <c r="Z7" s="8">
        <v>0.29734886218213696</v>
      </c>
      <c r="AA7" s="8">
        <v>0.22175603521993298</v>
      </c>
      <c r="AB7" s="8">
        <v>0.210041344082949</v>
      </c>
      <c r="AC7" s="8">
        <v>0.25826009538783201</v>
      </c>
      <c r="AD7" s="8">
        <v>0.25366200125702604</v>
      </c>
      <c r="AE7" s="8">
        <v>0.28590426699266397</v>
      </c>
      <c r="AF7" s="8">
        <v>0.22202182462316</v>
      </c>
      <c r="AG7" s="8">
        <v>0.252628739978567</v>
      </c>
      <c r="AH7" s="8">
        <v>0.26625865963343204</v>
      </c>
      <c r="AI7" s="8">
        <v>0.28948527192789103</v>
      </c>
      <c r="AJ7" s="8">
        <v>0.296763067238418</v>
      </c>
      <c r="AK7" s="8">
        <v>0.24887411701718398</v>
      </c>
      <c r="AL7" s="8">
        <v>0.28530012443313002</v>
      </c>
      <c r="AM7" s="8">
        <v>0.35138247438320297</v>
      </c>
      <c r="AN7" s="8">
        <v>0.25573004504730401</v>
      </c>
      <c r="AO7" s="8">
        <v>0.22989095817794103</v>
      </c>
      <c r="AP7" s="8">
        <v>0.28414869328682801</v>
      </c>
      <c r="AQ7" s="8">
        <v>0.17225765069725099</v>
      </c>
      <c r="AR7" s="8">
        <v>0.280497863616332</v>
      </c>
      <c r="AS7" s="8">
        <v>0.300330070086403</v>
      </c>
      <c r="AT7" s="8">
        <v>0.191337972087776</v>
      </c>
      <c r="AU7" s="8">
        <v>0.27189807221998102</v>
      </c>
      <c r="AV7" s="8">
        <v>0.15364535080816699</v>
      </c>
      <c r="AW7" s="8">
        <v>9.3782450278465004E-2</v>
      </c>
      <c r="AX7" s="8">
        <v>0.24966483231079198</v>
      </c>
      <c r="AY7" s="8">
        <v>0.31584602472902701</v>
      </c>
      <c r="AZ7" s="8">
        <v>0.221026313259433</v>
      </c>
      <c r="BA7" s="8">
        <v>0.22094543975175601</v>
      </c>
      <c r="BB7" s="8">
        <v>0.38522978980475103</v>
      </c>
      <c r="BC7" s="8">
        <v>0.21512085196253999</v>
      </c>
      <c r="BD7" s="8">
        <v>0.26041373538485102</v>
      </c>
      <c r="BE7" s="8">
        <v>0.28085695705335101</v>
      </c>
      <c r="BF7" s="8">
        <v>0.18260467900643199</v>
      </c>
      <c r="BG7" s="8">
        <v>0.28851179234894397</v>
      </c>
    </row>
    <row r="8" spans="1:59">
      <c r="A8" s="43"/>
      <c r="B8" s="4">
        <v>494</v>
      </c>
      <c r="C8" s="4">
        <v>79</v>
      </c>
      <c r="D8" s="4">
        <v>123</v>
      </c>
      <c r="E8" s="4">
        <v>40</v>
      </c>
      <c r="F8" s="4">
        <v>11</v>
      </c>
      <c r="G8" s="4">
        <v>0</v>
      </c>
      <c r="H8" s="4">
        <v>24</v>
      </c>
      <c r="I8" s="4">
        <v>13</v>
      </c>
      <c r="J8" s="4">
        <v>183</v>
      </c>
      <c r="K8" s="4">
        <v>141</v>
      </c>
      <c r="L8" s="4">
        <v>28</v>
      </c>
      <c r="M8" s="4">
        <v>80</v>
      </c>
      <c r="N8" s="4">
        <v>95</v>
      </c>
      <c r="O8" s="4">
        <v>30</v>
      </c>
      <c r="P8" s="4">
        <v>37</v>
      </c>
      <c r="Q8" s="4">
        <v>221</v>
      </c>
      <c r="R8" s="4">
        <v>273</v>
      </c>
      <c r="S8" s="4">
        <v>160</v>
      </c>
      <c r="T8" s="4">
        <v>137</v>
      </c>
      <c r="U8" s="4">
        <v>76</v>
      </c>
      <c r="V8" s="4">
        <v>52</v>
      </c>
      <c r="W8" s="4">
        <v>70</v>
      </c>
      <c r="X8" s="4">
        <v>122</v>
      </c>
      <c r="Y8" s="4">
        <v>76</v>
      </c>
      <c r="Z8" s="4">
        <v>78</v>
      </c>
      <c r="AA8" s="4">
        <v>140</v>
      </c>
      <c r="AB8" s="4">
        <v>20</v>
      </c>
      <c r="AC8" s="4">
        <v>43</v>
      </c>
      <c r="AD8" s="4">
        <v>14</v>
      </c>
      <c r="AE8" s="4">
        <v>104</v>
      </c>
      <c r="AF8" s="4">
        <v>170</v>
      </c>
      <c r="AG8" s="4">
        <v>219</v>
      </c>
      <c r="AH8" s="4">
        <v>180</v>
      </c>
      <c r="AI8" s="4">
        <v>165</v>
      </c>
      <c r="AJ8" s="4">
        <v>43</v>
      </c>
      <c r="AK8" s="4">
        <v>99</v>
      </c>
      <c r="AL8" s="4">
        <v>38</v>
      </c>
      <c r="AM8" s="4">
        <v>71</v>
      </c>
      <c r="AN8" s="4">
        <v>94</v>
      </c>
      <c r="AO8" s="4">
        <v>315</v>
      </c>
      <c r="AP8" s="4">
        <v>178</v>
      </c>
      <c r="AQ8" s="4">
        <v>115</v>
      </c>
      <c r="AR8" s="4">
        <v>138</v>
      </c>
      <c r="AS8" s="4">
        <v>53</v>
      </c>
      <c r="AT8" s="4">
        <v>11</v>
      </c>
      <c r="AU8" s="4">
        <v>2</v>
      </c>
      <c r="AV8" s="4">
        <v>5</v>
      </c>
      <c r="AW8" s="4">
        <v>1</v>
      </c>
      <c r="AX8" s="4">
        <v>10</v>
      </c>
      <c r="AY8" s="4">
        <v>3</v>
      </c>
      <c r="AZ8" s="4">
        <v>43</v>
      </c>
      <c r="BA8" s="4">
        <v>329</v>
      </c>
      <c r="BB8" s="4">
        <v>122</v>
      </c>
      <c r="BC8" s="4">
        <v>135</v>
      </c>
      <c r="BD8" s="4">
        <v>128</v>
      </c>
      <c r="BE8" s="4">
        <v>180</v>
      </c>
      <c r="BF8" s="4">
        <v>135</v>
      </c>
      <c r="BG8" s="4">
        <v>268</v>
      </c>
    </row>
    <row r="9" spans="1:59">
      <c r="A9" s="43" t="s">
        <v>186</v>
      </c>
      <c r="B9" s="8">
        <v>0.35820119489422197</v>
      </c>
      <c r="C9" s="8">
        <v>0.35943388691353695</v>
      </c>
      <c r="D9" s="8">
        <v>0.36326044349158404</v>
      </c>
      <c r="E9" s="8">
        <v>0.36121779428115403</v>
      </c>
      <c r="F9" s="8">
        <v>0.44000905680726199</v>
      </c>
      <c r="G9" s="8">
        <v>0.48604184908391601</v>
      </c>
      <c r="H9" s="8">
        <v>0.425017809556894</v>
      </c>
      <c r="I9" s="8">
        <v>0.29153880873187499</v>
      </c>
      <c r="J9" s="8">
        <v>0.37581414524329404</v>
      </c>
      <c r="K9" s="8">
        <v>0.35200719553561699</v>
      </c>
      <c r="L9" s="8">
        <v>0.42145779207698802</v>
      </c>
      <c r="M9" s="8">
        <v>0.36400138788255904</v>
      </c>
      <c r="N9" s="8">
        <v>0.34787545939909004</v>
      </c>
      <c r="O9" s="8">
        <v>0.31309962645217904</v>
      </c>
      <c r="P9" s="8">
        <v>0.36224779969926502</v>
      </c>
      <c r="Q9" s="8">
        <v>0.33646410392633397</v>
      </c>
      <c r="R9" s="8">
        <v>0.378952563845599</v>
      </c>
      <c r="S9" s="8">
        <v>0.34547669763690103</v>
      </c>
      <c r="T9" s="8">
        <v>0.25758974346778002</v>
      </c>
      <c r="U9" s="8">
        <v>0.37294824036251806</v>
      </c>
      <c r="V9" s="8">
        <v>0.37500910168532797</v>
      </c>
      <c r="W9" s="8">
        <v>0.41842988094485001</v>
      </c>
      <c r="X9" s="8">
        <v>0.36738904833533603</v>
      </c>
      <c r="Y9" s="8">
        <v>0.33319006639633403</v>
      </c>
      <c r="Z9" s="8">
        <v>0.353663870477328</v>
      </c>
      <c r="AA9" s="8">
        <v>0.37477514649105698</v>
      </c>
      <c r="AB9" s="8">
        <v>0.34609238276962401</v>
      </c>
      <c r="AC9" s="8">
        <v>0.31910693323832501</v>
      </c>
      <c r="AD9" s="8">
        <v>0.39910080688222699</v>
      </c>
      <c r="AE9" s="8">
        <v>0.34904364609244298</v>
      </c>
      <c r="AF9" s="8">
        <v>0.33122010215310604</v>
      </c>
      <c r="AG9" s="8">
        <v>0.38587507208934002</v>
      </c>
      <c r="AH9" s="8">
        <v>0.317096482276575</v>
      </c>
      <c r="AI9" s="8">
        <v>0.35837396324138099</v>
      </c>
      <c r="AJ9" s="8">
        <v>0.25365163324837303</v>
      </c>
      <c r="AK9" s="8">
        <v>0.33078710221047403</v>
      </c>
      <c r="AL9" s="8">
        <v>0.34472431287493899</v>
      </c>
      <c r="AM9" s="8">
        <v>0.29344436223269499</v>
      </c>
      <c r="AN9" s="8">
        <v>0.39378288846537102</v>
      </c>
      <c r="AO9" s="8">
        <v>0.37130990804483899</v>
      </c>
      <c r="AP9" s="8">
        <v>0.32955536430159499</v>
      </c>
      <c r="AQ9" s="8">
        <v>0.37536677126268997</v>
      </c>
      <c r="AR9" s="8">
        <v>0.34748295793569706</v>
      </c>
      <c r="AS9" s="8">
        <v>0.36834513555496401</v>
      </c>
      <c r="AT9" s="8">
        <v>0.39661238763649398</v>
      </c>
      <c r="AU9" s="8">
        <v>0.61542869266603506</v>
      </c>
      <c r="AV9" s="8">
        <v>0.37014730215904101</v>
      </c>
      <c r="AW9" s="8">
        <v>0.50000547678636897</v>
      </c>
      <c r="AX9" s="8">
        <v>0.367370228193801</v>
      </c>
      <c r="AY9" s="8">
        <v>0.255539187736952</v>
      </c>
      <c r="AZ9" s="8">
        <v>0.38011925241154698</v>
      </c>
      <c r="BA9" s="8">
        <v>0.36779834875307799</v>
      </c>
      <c r="BB9" s="8">
        <v>0.29957426619704497</v>
      </c>
      <c r="BC9" s="8">
        <v>0.32620821013669499</v>
      </c>
      <c r="BD9" s="8">
        <v>0.37627658313642298</v>
      </c>
      <c r="BE9" s="8">
        <v>0.35273496800933801</v>
      </c>
      <c r="BF9" s="8">
        <v>0.37752701683782702</v>
      </c>
      <c r="BG9" s="8">
        <v>0.32267362871977295</v>
      </c>
    </row>
    <row r="10" spans="1:59">
      <c r="A10" s="43"/>
      <c r="B10" s="4">
        <v>716</v>
      </c>
      <c r="C10" s="4">
        <v>188</v>
      </c>
      <c r="D10" s="4">
        <v>166</v>
      </c>
      <c r="E10" s="4">
        <v>48</v>
      </c>
      <c r="F10" s="4">
        <v>28</v>
      </c>
      <c r="G10" s="4">
        <v>5</v>
      </c>
      <c r="H10" s="4">
        <v>37</v>
      </c>
      <c r="I10" s="4">
        <v>19</v>
      </c>
      <c r="J10" s="4">
        <v>266</v>
      </c>
      <c r="K10" s="4">
        <v>269</v>
      </c>
      <c r="L10" s="4">
        <v>60</v>
      </c>
      <c r="M10" s="4">
        <v>183</v>
      </c>
      <c r="N10" s="4">
        <v>112</v>
      </c>
      <c r="O10" s="4">
        <v>35</v>
      </c>
      <c r="P10" s="4">
        <v>49</v>
      </c>
      <c r="Q10" s="4">
        <v>329</v>
      </c>
      <c r="R10" s="4">
        <v>388</v>
      </c>
      <c r="S10" s="4">
        <v>194</v>
      </c>
      <c r="T10" s="4">
        <v>83</v>
      </c>
      <c r="U10" s="4">
        <v>130</v>
      </c>
      <c r="V10" s="4">
        <v>103</v>
      </c>
      <c r="W10" s="4">
        <v>207</v>
      </c>
      <c r="X10" s="4">
        <v>171</v>
      </c>
      <c r="Y10" s="4">
        <v>107</v>
      </c>
      <c r="Z10" s="4">
        <v>93</v>
      </c>
      <c r="AA10" s="4">
        <v>237</v>
      </c>
      <c r="AB10" s="4">
        <v>33</v>
      </c>
      <c r="AC10" s="4">
        <v>54</v>
      </c>
      <c r="AD10" s="4">
        <v>22</v>
      </c>
      <c r="AE10" s="4">
        <v>127</v>
      </c>
      <c r="AF10" s="4">
        <v>254</v>
      </c>
      <c r="AG10" s="4">
        <v>335</v>
      </c>
      <c r="AH10" s="4">
        <v>214</v>
      </c>
      <c r="AI10" s="4">
        <v>204</v>
      </c>
      <c r="AJ10" s="4">
        <v>36</v>
      </c>
      <c r="AK10" s="4">
        <v>132</v>
      </c>
      <c r="AL10" s="4">
        <v>46</v>
      </c>
      <c r="AM10" s="4">
        <v>59</v>
      </c>
      <c r="AN10" s="4">
        <v>145</v>
      </c>
      <c r="AO10" s="4">
        <v>509</v>
      </c>
      <c r="AP10" s="4">
        <v>207</v>
      </c>
      <c r="AQ10" s="4">
        <v>251</v>
      </c>
      <c r="AR10" s="4">
        <v>171</v>
      </c>
      <c r="AS10" s="4">
        <v>65</v>
      </c>
      <c r="AT10" s="4">
        <v>24</v>
      </c>
      <c r="AU10" s="4">
        <v>5</v>
      </c>
      <c r="AV10" s="4">
        <v>11</v>
      </c>
      <c r="AW10" s="4">
        <v>4</v>
      </c>
      <c r="AX10" s="4">
        <v>15</v>
      </c>
      <c r="AY10" s="4">
        <v>3</v>
      </c>
      <c r="AZ10" s="4">
        <v>73</v>
      </c>
      <c r="BA10" s="4">
        <v>548</v>
      </c>
      <c r="BB10" s="4">
        <v>95</v>
      </c>
      <c r="BC10" s="4">
        <v>204</v>
      </c>
      <c r="BD10" s="4">
        <v>185</v>
      </c>
      <c r="BE10" s="4">
        <v>226</v>
      </c>
      <c r="BF10" s="4">
        <v>279</v>
      </c>
      <c r="BG10" s="4">
        <v>299</v>
      </c>
    </row>
    <row r="11" spans="1:59">
      <c r="A11" s="43" t="s">
        <v>164</v>
      </c>
      <c r="B11" s="8">
        <v>0.28355905210688298</v>
      </c>
      <c r="C11" s="8">
        <v>0.40461619167574703</v>
      </c>
      <c r="D11" s="8">
        <v>0.28235496350508399</v>
      </c>
      <c r="E11" s="8">
        <v>0.25079765263862502</v>
      </c>
      <c r="F11" s="8">
        <v>0.25884838202317101</v>
      </c>
      <c r="G11" s="8">
        <v>0.37207267348764395</v>
      </c>
      <c r="H11" s="8">
        <v>0.232227536436308</v>
      </c>
      <c r="I11" s="8">
        <v>0.26086532077737201</v>
      </c>
      <c r="J11" s="8">
        <v>0.27692897686678902</v>
      </c>
      <c r="K11" s="8">
        <v>0.34767717486483202</v>
      </c>
      <c r="L11" s="8">
        <v>0.26341597888338297</v>
      </c>
      <c r="M11" s="8">
        <v>0.393423689061352</v>
      </c>
      <c r="N11" s="8">
        <v>0.283140907395877</v>
      </c>
      <c r="O11" s="8">
        <v>0.259355289551781</v>
      </c>
      <c r="P11" s="8">
        <v>0.308536726775132</v>
      </c>
      <c r="Q11" s="8">
        <v>0.30687979384986996</v>
      </c>
      <c r="R11" s="8">
        <v>0.26129584693175301</v>
      </c>
      <c r="S11" s="8">
        <v>0.21264090135316099</v>
      </c>
      <c r="T11" s="8">
        <v>0.168687576152279</v>
      </c>
      <c r="U11" s="8">
        <v>0.30856460424899401</v>
      </c>
      <c r="V11" s="8">
        <v>0.32970679195053004</v>
      </c>
      <c r="W11" s="8">
        <v>0.39564476335550902</v>
      </c>
      <c r="X11" s="8">
        <v>0.26232456569206297</v>
      </c>
      <c r="Y11" s="8">
        <v>0.32716205914594398</v>
      </c>
      <c r="Z11" s="8">
        <v>0.181694613678373</v>
      </c>
      <c r="AA11" s="8">
        <v>0.31132954873972396</v>
      </c>
      <c r="AB11" s="8">
        <v>0.33697550479053395</v>
      </c>
      <c r="AC11" s="8">
        <v>0.31571429255036704</v>
      </c>
      <c r="AD11" s="8">
        <v>0.184346745065642</v>
      </c>
      <c r="AE11" s="8">
        <v>0.269948652621606</v>
      </c>
      <c r="AF11" s="8">
        <v>0.293397740820171</v>
      </c>
      <c r="AG11" s="8">
        <v>0.28055718439514904</v>
      </c>
      <c r="AH11" s="8">
        <v>0.27856907605394798</v>
      </c>
      <c r="AI11" s="8">
        <v>0.240336884605619</v>
      </c>
      <c r="AJ11" s="8">
        <v>0.17503304269341199</v>
      </c>
      <c r="AK11" s="8">
        <v>0.32087567788173799</v>
      </c>
      <c r="AL11" s="8">
        <v>0.26391082058229098</v>
      </c>
      <c r="AM11" s="8">
        <v>0.22218236561176302</v>
      </c>
      <c r="AN11" s="8">
        <v>0.25023733055853703</v>
      </c>
      <c r="AO11" s="8">
        <v>0.29852260842295797</v>
      </c>
      <c r="AP11" s="8">
        <v>0.250859923338979</v>
      </c>
      <c r="AQ11" s="8">
        <v>0.36361805413694298</v>
      </c>
      <c r="AR11" s="8">
        <v>0.27762625864577201</v>
      </c>
      <c r="AS11" s="8">
        <v>0.26801219491718897</v>
      </c>
      <c r="AT11" s="8">
        <v>0.295063782601237</v>
      </c>
      <c r="AU11" s="8">
        <v>0.112673235113984</v>
      </c>
      <c r="AV11" s="8">
        <v>0.25480912776739401</v>
      </c>
      <c r="AW11" s="8">
        <v>0.32081561331491798</v>
      </c>
      <c r="AX11" s="8">
        <v>0.27728839850720799</v>
      </c>
      <c r="AY11" s="8">
        <v>0.28059163275700599</v>
      </c>
      <c r="AZ11" s="8">
        <v>0.24771291818972799</v>
      </c>
      <c r="BA11" s="8">
        <v>0.31339981164512698</v>
      </c>
      <c r="BB11" s="8">
        <v>0.164719529445847</v>
      </c>
      <c r="BC11" s="8">
        <v>0.36330357207193004</v>
      </c>
      <c r="BD11" s="8">
        <v>0.24396276548129697</v>
      </c>
      <c r="BE11" s="8">
        <v>0.25879187316241103</v>
      </c>
      <c r="BF11" s="8">
        <v>0.33068284670870196</v>
      </c>
      <c r="BG11" s="8">
        <v>0.27603913099062199</v>
      </c>
    </row>
    <row r="12" spans="1:59">
      <c r="A12" s="43"/>
      <c r="B12" s="4">
        <v>567</v>
      </c>
      <c r="C12" s="4">
        <v>212</v>
      </c>
      <c r="D12" s="4">
        <v>129</v>
      </c>
      <c r="E12" s="4">
        <v>33</v>
      </c>
      <c r="F12" s="4">
        <v>17</v>
      </c>
      <c r="G12" s="4">
        <v>4</v>
      </c>
      <c r="H12" s="4">
        <v>20</v>
      </c>
      <c r="I12" s="4">
        <v>17</v>
      </c>
      <c r="J12" s="4">
        <v>196</v>
      </c>
      <c r="K12" s="4">
        <v>265</v>
      </c>
      <c r="L12" s="4">
        <v>38</v>
      </c>
      <c r="M12" s="4">
        <v>198</v>
      </c>
      <c r="N12" s="4">
        <v>91</v>
      </c>
      <c r="O12" s="4">
        <v>29</v>
      </c>
      <c r="P12" s="4">
        <v>42</v>
      </c>
      <c r="Q12" s="4">
        <v>300</v>
      </c>
      <c r="R12" s="4">
        <v>267</v>
      </c>
      <c r="S12" s="4">
        <v>119</v>
      </c>
      <c r="T12" s="4">
        <v>54</v>
      </c>
      <c r="U12" s="4">
        <v>107</v>
      </c>
      <c r="V12" s="4">
        <v>90</v>
      </c>
      <c r="W12" s="4">
        <v>196</v>
      </c>
      <c r="X12" s="4">
        <v>122</v>
      </c>
      <c r="Y12" s="4">
        <v>105</v>
      </c>
      <c r="Z12" s="4">
        <v>48</v>
      </c>
      <c r="AA12" s="4">
        <v>197</v>
      </c>
      <c r="AB12" s="4">
        <v>32</v>
      </c>
      <c r="AC12" s="4">
        <v>53</v>
      </c>
      <c r="AD12" s="4">
        <v>10</v>
      </c>
      <c r="AE12" s="4">
        <v>98</v>
      </c>
      <c r="AF12" s="4">
        <v>225</v>
      </c>
      <c r="AG12" s="4">
        <v>244</v>
      </c>
      <c r="AH12" s="4">
        <v>188</v>
      </c>
      <c r="AI12" s="4">
        <v>137</v>
      </c>
      <c r="AJ12" s="4">
        <v>25</v>
      </c>
      <c r="AK12" s="4">
        <v>128</v>
      </c>
      <c r="AL12" s="4">
        <v>35</v>
      </c>
      <c r="AM12" s="4">
        <v>45</v>
      </c>
      <c r="AN12" s="4">
        <v>92</v>
      </c>
      <c r="AO12" s="4">
        <v>410</v>
      </c>
      <c r="AP12" s="4">
        <v>158</v>
      </c>
      <c r="AQ12" s="4">
        <v>243</v>
      </c>
      <c r="AR12" s="4">
        <v>137</v>
      </c>
      <c r="AS12" s="4">
        <v>47</v>
      </c>
      <c r="AT12" s="4">
        <v>18</v>
      </c>
      <c r="AU12" s="4">
        <v>1</v>
      </c>
      <c r="AV12" s="4">
        <v>8</v>
      </c>
      <c r="AW12" s="4">
        <v>3</v>
      </c>
      <c r="AX12" s="4">
        <v>11</v>
      </c>
      <c r="AY12" s="4">
        <v>3</v>
      </c>
      <c r="AZ12" s="4">
        <v>48</v>
      </c>
      <c r="BA12" s="4">
        <v>467</v>
      </c>
      <c r="BB12" s="4">
        <v>52</v>
      </c>
      <c r="BC12" s="4">
        <v>227</v>
      </c>
      <c r="BD12" s="4">
        <v>120</v>
      </c>
      <c r="BE12" s="4">
        <v>166</v>
      </c>
      <c r="BF12" s="4">
        <v>245</v>
      </c>
      <c r="BG12" s="4">
        <v>256</v>
      </c>
    </row>
    <row r="13" spans="1:59">
      <c r="A13" s="43" t="s">
        <v>116</v>
      </c>
      <c r="B13" s="8">
        <v>2.6793399242477499E-2</v>
      </c>
      <c r="C13" s="8">
        <v>6.8381482747033994E-3</v>
      </c>
      <c r="D13" s="8">
        <v>1.30349418892729E-2</v>
      </c>
      <c r="E13" s="8">
        <v>2.3391459161781997E-2</v>
      </c>
      <c r="F13" s="8">
        <v>8.1134376899830302E-3</v>
      </c>
      <c r="G13" s="8">
        <v>0.14188547742843899</v>
      </c>
      <c r="H13" s="8">
        <v>1.4201616652945498E-2</v>
      </c>
      <c r="I13" s="8">
        <v>6.8738813560757506E-2</v>
      </c>
      <c r="J13" s="8">
        <v>1.2702015845390199E-2</v>
      </c>
      <c r="K13" s="8">
        <v>3.3212454837832202E-2</v>
      </c>
      <c r="L13" s="8">
        <v>4.6401724600796399E-3</v>
      </c>
      <c r="M13" s="8">
        <v>1.8491813850088502E-2</v>
      </c>
      <c r="N13" s="8">
        <v>1.0960480541546101E-2</v>
      </c>
      <c r="O13" s="8">
        <v>4.8179308658372395E-2</v>
      </c>
      <c r="P13" s="8">
        <v>1.20024502953919E-2</v>
      </c>
      <c r="Q13" s="8">
        <v>2.7109185458111803E-2</v>
      </c>
      <c r="R13" s="8">
        <v>2.6491933131852597E-2</v>
      </c>
      <c r="S13" s="8">
        <v>2.5604915644005102E-2</v>
      </c>
      <c r="T13" s="8">
        <v>3.9187708707610701E-2</v>
      </c>
      <c r="U13" s="8">
        <v>1.9995769565302701E-2</v>
      </c>
      <c r="V13" s="8">
        <v>2.2796323215719099E-2</v>
      </c>
      <c r="W13" s="8">
        <v>2.7078447726326397E-2</v>
      </c>
      <c r="X13" s="8">
        <v>2.02046744614401E-2</v>
      </c>
      <c r="Y13" s="8">
        <v>3.6141467133622297E-2</v>
      </c>
      <c r="Z13" s="8">
        <v>1.3979686283435599E-2</v>
      </c>
      <c r="AA13" s="8">
        <v>3.0863200812138902E-2</v>
      </c>
      <c r="AB13" s="8">
        <v>4.2361303516364898E-2</v>
      </c>
      <c r="AC13" s="8">
        <v>3.1732236829100202E-2</v>
      </c>
      <c r="AD13" s="8">
        <v>0</v>
      </c>
      <c r="AE13" s="8">
        <v>4.4747385800516001E-2</v>
      </c>
      <c r="AF13" s="8">
        <v>3.3924295653115999E-2</v>
      </c>
      <c r="AG13" s="8">
        <v>1.2982218323318499E-2</v>
      </c>
      <c r="AH13" s="8">
        <v>1.89766440658986E-2</v>
      </c>
      <c r="AI13" s="8">
        <v>2.8134801090897003E-2</v>
      </c>
      <c r="AJ13" s="8">
        <v>2.8911864798955501E-2</v>
      </c>
      <c r="AK13" s="8">
        <v>1.48723595035181E-2</v>
      </c>
      <c r="AL13" s="8">
        <v>2.0516649415542498E-2</v>
      </c>
      <c r="AM13" s="8">
        <v>1.8842347818149502E-2</v>
      </c>
      <c r="AN13" s="8">
        <v>3.3202378558962901E-2</v>
      </c>
      <c r="AO13" s="8">
        <v>2.0517718191444597E-2</v>
      </c>
      <c r="AP13" s="8">
        <v>4.05073385266536E-2</v>
      </c>
      <c r="AQ13" s="8">
        <v>1.48786081728037E-2</v>
      </c>
      <c r="AR13" s="8">
        <v>2.1920507652309299E-2</v>
      </c>
      <c r="AS13" s="8">
        <v>1.2777928009026501E-2</v>
      </c>
      <c r="AT13" s="8">
        <v>8.7318690599996994E-3</v>
      </c>
      <c r="AU13" s="8">
        <v>0</v>
      </c>
      <c r="AV13" s="8">
        <v>4.5200709966090401E-2</v>
      </c>
      <c r="AW13" s="8">
        <v>0</v>
      </c>
      <c r="AX13" s="8">
        <v>2.9921599505286597E-2</v>
      </c>
      <c r="AY13" s="8">
        <v>3.4404478976966302E-2</v>
      </c>
      <c r="AZ13" s="8">
        <v>1.9059171950890502E-2</v>
      </c>
      <c r="BA13" s="8">
        <v>2.6716427829001202E-2</v>
      </c>
      <c r="BB13" s="8">
        <v>3.1875208909181503E-2</v>
      </c>
      <c r="BC13" s="8">
        <v>9.1249463841464491E-3</v>
      </c>
      <c r="BD13" s="8">
        <v>9.0563648699897911E-3</v>
      </c>
      <c r="BE13" s="8">
        <v>3.16589804987698E-2</v>
      </c>
      <c r="BF13" s="8">
        <v>1.16440631616587E-2</v>
      </c>
      <c r="BG13" s="8">
        <v>2.5490518926053599E-2</v>
      </c>
    </row>
    <row r="14" spans="1:59">
      <c r="A14" s="43"/>
      <c r="B14" s="4">
        <v>54</v>
      </c>
      <c r="C14" s="4">
        <v>4</v>
      </c>
      <c r="D14" s="4">
        <v>6</v>
      </c>
      <c r="E14" s="4">
        <v>3</v>
      </c>
      <c r="F14" s="4">
        <v>1</v>
      </c>
      <c r="G14" s="4">
        <v>2</v>
      </c>
      <c r="H14" s="4">
        <v>1</v>
      </c>
      <c r="I14" s="4">
        <v>4</v>
      </c>
      <c r="J14" s="4">
        <v>9</v>
      </c>
      <c r="K14" s="4">
        <v>25</v>
      </c>
      <c r="L14" s="4">
        <v>1</v>
      </c>
      <c r="M14" s="4">
        <v>9</v>
      </c>
      <c r="N14" s="4">
        <v>4</v>
      </c>
      <c r="O14" s="4">
        <v>5</v>
      </c>
      <c r="P14" s="4">
        <v>2</v>
      </c>
      <c r="Q14" s="4">
        <v>26</v>
      </c>
      <c r="R14" s="4">
        <v>27</v>
      </c>
      <c r="S14" s="4">
        <v>14</v>
      </c>
      <c r="T14" s="4">
        <v>13</v>
      </c>
      <c r="U14" s="4">
        <v>7</v>
      </c>
      <c r="V14" s="4">
        <v>6</v>
      </c>
      <c r="W14" s="4">
        <v>13</v>
      </c>
      <c r="X14" s="4">
        <v>9</v>
      </c>
      <c r="Y14" s="4">
        <v>12</v>
      </c>
      <c r="Z14" s="4">
        <v>4</v>
      </c>
      <c r="AA14" s="4">
        <v>19</v>
      </c>
      <c r="AB14" s="4">
        <v>4</v>
      </c>
      <c r="AC14" s="4">
        <v>5</v>
      </c>
      <c r="AD14" s="4">
        <v>0</v>
      </c>
      <c r="AE14" s="4">
        <v>16</v>
      </c>
      <c r="AF14" s="4">
        <v>26</v>
      </c>
      <c r="AG14" s="4">
        <v>11</v>
      </c>
      <c r="AH14" s="4">
        <v>13</v>
      </c>
      <c r="AI14" s="4">
        <v>16</v>
      </c>
      <c r="AJ14" s="4">
        <v>4</v>
      </c>
      <c r="AK14" s="4">
        <v>6</v>
      </c>
      <c r="AL14" s="4">
        <v>3</v>
      </c>
      <c r="AM14" s="4">
        <v>4</v>
      </c>
      <c r="AN14" s="4">
        <v>12</v>
      </c>
      <c r="AO14" s="4">
        <v>28</v>
      </c>
      <c r="AP14" s="4">
        <v>25</v>
      </c>
      <c r="AQ14" s="4">
        <v>10</v>
      </c>
      <c r="AR14" s="4">
        <v>11</v>
      </c>
      <c r="AS14" s="4">
        <v>2</v>
      </c>
      <c r="AT14" s="4">
        <v>1</v>
      </c>
      <c r="AU14" s="4">
        <v>0</v>
      </c>
      <c r="AV14" s="4">
        <v>1</v>
      </c>
      <c r="AW14" s="4">
        <v>0</v>
      </c>
      <c r="AX14" s="4">
        <v>1</v>
      </c>
      <c r="AY14" s="4">
        <v>0</v>
      </c>
      <c r="AZ14" s="4">
        <v>4</v>
      </c>
      <c r="BA14" s="4">
        <v>40</v>
      </c>
      <c r="BB14" s="4">
        <v>10</v>
      </c>
      <c r="BC14" s="4">
        <v>6</v>
      </c>
      <c r="BD14" s="4">
        <v>4</v>
      </c>
      <c r="BE14" s="4">
        <v>20</v>
      </c>
      <c r="BF14" s="4">
        <v>9</v>
      </c>
      <c r="BG14" s="4">
        <v>24</v>
      </c>
    </row>
    <row r="15" spans="1:59">
      <c r="A15" s="43" t="s">
        <v>166</v>
      </c>
      <c r="B15" s="8">
        <v>0.33144635375641895</v>
      </c>
      <c r="C15" s="8">
        <v>0.229111773136012</v>
      </c>
      <c r="D15" s="8">
        <v>0.34134965111405896</v>
      </c>
      <c r="E15" s="8">
        <v>0.36459309391843903</v>
      </c>
      <c r="F15" s="8">
        <v>0.29302912347958399</v>
      </c>
      <c r="G15" s="8">
        <v>0</v>
      </c>
      <c r="H15" s="8">
        <v>0.328553037353852</v>
      </c>
      <c r="I15" s="8">
        <v>0.378857056929995</v>
      </c>
      <c r="J15" s="8">
        <v>0.33455486204452695</v>
      </c>
      <c r="K15" s="8">
        <v>0.26710317476171602</v>
      </c>
      <c r="L15" s="8">
        <v>0.31048605657954903</v>
      </c>
      <c r="M15" s="8">
        <v>0.22408310920600003</v>
      </c>
      <c r="N15" s="8">
        <v>0.358023152663488</v>
      </c>
      <c r="O15" s="8">
        <v>0.37936577533766802</v>
      </c>
      <c r="P15" s="8">
        <v>0.317213023230212</v>
      </c>
      <c r="Q15" s="8">
        <v>0.32954691676568404</v>
      </c>
      <c r="R15" s="8">
        <v>0.33325965609079394</v>
      </c>
      <c r="S15" s="8">
        <v>0.41627748536593201</v>
      </c>
      <c r="T15" s="8">
        <v>0.53453497167232999</v>
      </c>
      <c r="U15" s="8">
        <v>0.29849138582318502</v>
      </c>
      <c r="V15" s="8">
        <v>0.27248778314842403</v>
      </c>
      <c r="W15" s="8">
        <v>0.158846907973313</v>
      </c>
      <c r="X15" s="8">
        <v>0.35008171151116102</v>
      </c>
      <c r="Y15" s="8">
        <v>0.3035064073241</v>
      </c>
      <c r="Z15" s="8">
        <v>0.45066182956086304</v>
      </c>
      <c r="AA15" s="8">
        <v>0.28303210395707901</v>
      </c>
      <c r="AB15" s="8">
        <v>0.27457080892347602</v>
      </c>
      <c r="AC15" s="8">
        <v>0.33344653738220897</v>
      </c>
      <c r="AD15" s="8">
        <v>0.41655244805213004</v>
      </c>
      <c r="AE15" s="8">
        <v>0.336260315485435</v>
      </c>
      <c r="AF15" s="8">
        <v>0.34145786137360601</v>
      </c>
      <c r="AG15" s="8">
        <v>0.32058552519219097</v>
      </c>
      <c r="AH15" s="8">
        <v>0.38535779760357797</v>
      </c>
      <c r="AI15" s="8">
        <v>0.37315435106210104</v>
      </c>
      <c r="AJ15" s="8">
        <v>0.54240345925926003</v>
      </c>
      <c r="AK15" s="8">
        <v>0.33346486040427004</v>
      </c>
      <c r="AL15" s="8">
        <v>0.37084821712722799</v>
      </c>
      <c r="AM15" s="8">
        <v>0.46553092433739302</v>
      </c>
      <c r="AN15" s="8">
        <v>0.32277740241712899</v>
      </c>
      <c r="AO15" s="8">
        <v>0.309649765340758</v>
      </c>
      <c r="AP15" s="8">
        <v>0.37907737383277101</v>
      </c>
      <c r="AQ15" s="8">
        <v>0.24613656642756301</v>
      </c>
      <c r="AR15" s="8">
        <v>0.35297027576622197</v>
      </c>
      <c r="AS15" s="8">
        <v>0.35086474151882002</v>
      </c>
      <c r="AT15" s="8">
        <v>0.29959196070227001</v>
      </c>
      <c r="AU15" s="8">
        <v>0.27189807221998102</v>
      </c>
      <c r="AV15" s="8">
        <v>0.32984286010747504</v>
      </c>
      <c r="AW15" s="8">
        <v>0.17917890989871299</v>
      </c>
      <c r="AX15" s="8">
        <v>0.32541977379370501</v>
      </c>
      <c r="AY15" s="8">
        <v>0.42946470052907598</v>
      </c>
      <c r="AZ15" s="8">
        <v>0.35310865744783398</v>
      </c>
      <c r="BA15" s="8">
        <v>0.29208541177279201</v>
      </c>
      <c r="BB15" s="8">
        <v>0.50383099544792698</v>
      </c>
      <c r="BC15" s="8">
        <v>0.30136327140722796</v>
      </c>
      <c r="BD15" s="8">
        <v>0.37070428651229098</v>
      </c>
      <c r="BE15" s="8">
        <v>0.35681417832947998</v>
      </c>
      <c r="BF15" s="8">
        <v>0.28014607329181201</v>
      </c>
      <c r="BG15" s="8">
        <v>0.37579672136355002</v>
      </c>
    </row>
    <row r="16" spans="1:59">
      <c r="A16" s="43"/>
      <c r="B16" s="4">
        <v>663</v>
      </c>
      <c r="C16" s="4">
        <v>120</v>
      </c>
      <c r="D16" s="4">
        <v>156</v>
      </c>
      <c r="E16" s="4">
        <v>48</v>
      </c>
      <c r="F16" s="4">
        <v>19</v>
      </c>
      <c r="G16" s="4">
        <v>0</v>
      </c>
      <c r="H16" s="4">
        <v>29</v>
      </c>
      <c r="I16" s="4">
        <v>25</v>
      </c>
      <c r="J16" s="4">
        <v>237</v>
      </c>
      <c r="K16" s="4">
        <v>204</v>
      </c>
      <c r="L16" s="4">
        <v>44</v>
      </c>
      <c r="M16" s="4">
        <v>113</v>
      </c>
      <c r="N16" s="4">
        <v>115</v>
      </c>
      <c r="O16" s="4">
        <v>42</v>
      </c>
      <c r="P16" s="4">
        <v>43</v>
      </c>
      <c r="Q16" s="4">
        <v>322</v>
      </c>
      <c r="R16" s="4">
        <v>341</v>
      </c>
      <c r="S16" s="4">
        <v>234</v>
      </c>
      <c r="T16" s="4">
        <v>172</v>
      </c>
      <c r="U16" s="4">
        <v>104</v>
      </c>
      <c r="V16" s="4">
        <v>75</v>
      </c>
      <c r="W16" s="4">
        <v>79</v>
      </c>
      <c r="X16" s="4">
        <v>163</v>
      </c>
      <c r="Y16" s="4">
        <v>98</v>
      </c>
      <c r="Z16" s="4">
        <v>119</v>
      </c>
      <c r="AA16" s="4">
        <v>179</v>
      </c>
      <c r="AB16" s="4">
        <v>26</v>
      </c>
      <c r="AC16" s="4">
        <v>56</v>
      </c>
      <c r="AD16" s="4">
        <v>23</v>
      </c>
      <c r="AE16" s="4">
        <v>122</v>
      </c>
      <c r="AF16" s="4">
        <v>262</v>
      </c>
      <c r="AG16" s="4">
        <v>279</v>
      </c>
      <c r="AH16" s="4">
        <v>260</v>
      </c>
      <c r="AI16" s="4">
        <v>212</v>
      </c>
      <c r="AJ16" s="4">
        <v>78</v>
      </c>
      <c r="AK16" s="4">
        <v>133</v>
      </c>
      <c r="AL16" s="4">
        <v>49</v>
      </c>
      <c r="AM16" s="4">
        <v>94</v>
      </c>
      <c r="AN16" s="4">
        <v>119</v>
      </c>
      <c r="AO16" s="4">
        <v>425</v>
      </c>
      <c r="AP16" s="4">
        <v>238</v>
      </c>
      <c r="AQ16" s="4">
        <v>165</v>
      </c>
      <c r="AR16" s="4">
        <v>174</v>
      </c>
      <c r="AS16" s="4">
        <v>62</v>
      </c>
      <c r="AT16" s="4">
        <v>18</v>
      </c>
      <c r="AU16" s="4">
        <v>2</v>
      </c>
      <c r="AV16" s="4">
        <v>10</v>
      </c>
      <c r="AW16" s="4">
        <v>2</v>
      </c>
      <c r="AX16" s="4">
        <v>13</v>
      </c>
      <c r="AY16" s="4">
        <v>5</v>
      </c>
      <c r="AZ16" s="4">
        <v>68</v>
      </c>
      <c r="BA16" s="4">
        <v>435</v>
      </c>
      <c r="BB16" s="4">
        <v>159</v>
      </c>
      <c r="BC16" s="4">
        <v>188</v>
      </c>
      <c r="BD16" s="4">
        <v>182</v>
      </c>
      <c r="BE16" s="4">
        <v>229</v>
      </c>
      <c r="BF16" s="4">
        <v>207</v>
      </c>
      <c r="BG16" s="4">
        <v>349</v>
      </c>
    </row>
    <row r="17" spans="1:59">
      <c r="A17" s="43" t="s">
        <v>167</v>
      </c>
      <c r="B17" s="8">
        <v>0.64176024700110601</v>
      </c>
      <c r="C17" s="8">
        <v>0.76405007858928498</v>
      </c>
      <c r="D17" s="8">
        <v>0.64561540699666808</v>
      </c>
      <c r="E17" s="8">
        <v>0.61201544691977905</v>
      </c>
      <c r="F17" s="8">
        <v>0.69885743883043305</v>
      </c>
      <c r="G17" s="8">
        <v>0.85811452257156107</v>
      </c>
      <c r="H17" s="8">
        <v>0.65724534599320295</v>
      </c>
      <c r="I17" s="8">
        <v>0.552404129509248</v>
      </c>
      <c r="J17" s="8">
        <v>0.6527431221100829</v>
      </c>
      <c r="K17" s="8">
        <v>0.69968437040045106</v>
      </c>
      <c r="L17" s="8">
        <v>0.68487377096037205</v>
      </c>
      <c r="M17" s="8">
        <v>0.75742507694391192</v>
      </c>
      <c r="N17" s="8">
        <v>0.63101636679496598</v>
      </c>
      <c r="O17" s="8">
        <v>0.57245491600396003</v>
      </c>
      <c r="P17" s="8">
        <v>0.67078452647439701</v>
      </c>
      <c r="Q17" s="8">
        <v>0.64334389777620304</v>
      </c>
      <c r="R17" s="8">
        <v>0.64024841077735306</v>
      </c>
      <c r="S17" s="8">
        <v>0.55811759899006197</v>
      </c>
      <c r="T17" s="8">
        <v>0.42627731962005905</v>
      </c>
      <c r="U17" s="8">
        <v>0.68151284461151207</v>
      </c>
      <c r="V17" s="8">
        <v>0.70471589363585807</v>
      </c>
      <c r="W17" s="8">
        <v>0.81407464430036003</v>
      </c>
      <c r="X17" s="8">
        <v>0.629713614027399</v>
      </c>
      <c r="Y17" s="8">
        <v>0.66035212554227796</v>
      </c>
      <c r="Z17" s="8">
        <v>0.53535848415570098</v>
      </c>
      <c r="AA17" s="8">
        <v>0.68610469523078099</v>
      </c>
      <c r="AB17" s="8">
        <v>0.68306788756015901</v>
      </c>
      <c r="AC17" s="8">
        <v>0.63482122578869205</v>
      </c>
      <c r="AD17" s="8">
        <v>0.58344755194787001</v>
      </c>
      <c r="AE17" s="8">
        <v>0.61899229871404804</v>
      </c>
      <c r="AF17" s="8">
        <v>0.62461784297327705</v>
      </c>
      <c r="AG17" s="8">
        <v>0.66643225648448901</v>
      </c>
      <c r="AH17" s="8">
        <v>0.59566555833052304</v>
      </c>
      <c r="AI17" s="8">
        <v>0.59871084784700102</v>
      </c>
      <c r="AJ17" s="8">
        <v>0.428684675941785</v>
      </c>
      <c r="AK17" s="8">
        <v>0.65166278009221201</v>
      </c>
      <c r="AL17" s="8">
        <v>0.60863513345722997</v>
      </c>
      <c r="AM17" s="8">
        <v>0.51562672784445807</v>
      </c>
      <c r="AN17" s="8">
        <v>0.64402021902390805</v>
      </c>
      <c r="AO17" s="8">
        <v>0.66983251646779807</v>
      </c>
      <c r="AP17" s="8">
        <v>0.58041528764057504</v>
      </c>
      <c r="AQ17" s="8">
        <v>0.73898482539963395</v>
      </c>
      <c r="AR17" s="8">
        <v>0.62510921658146901</v>
      </c>
      <c r="AS17" s="8">
        <v>0.63635733047215293</v>
      </c>
      <c r="AT17" s="8">
        <v>0.69167617023773009</v>
      </c>
      <c r="AU17" s="8">
        <v>0.72810192778001903</v>
      </c>
      <c r="AV17" s="8">
        <v>0.62495642992643508</v>
      </c>
      <c r="AW17" s="8">
        <v>0.82082109010128701</v>
      </c>
      <c r="AX17" s="8">
        <v>0.64465862670100804</v>
      </c>
      <c r="AY17" s="8">
        <v>0.53613082049395899</v>
      </c>
      <c r="AZ17" s="8">
        <v>0.62783217060127494</v>
      </c>
      <c r="BA17" s="8">
        <v>0.68119816039820602</v>
      </c>
      <c r="BB17" s="8">
        <v>0.46429379564289197</v>
      </c>
      <c r="BC17" s="8">
        <v>0.68951178220862597</v>
      </c>
      <c r="BD17" s="8">
        <v>0.62023934861771901</v>
      </c>
      <c r="BE17" s="8">
        <v>0.61152684117175093</v>
      </c>
      <c r="BF17" s="8">
        <v>0.70820986354653004</v>
      </c>
      <c r="BG17" s="8">
        <v>0.59871275971039406</v>
      </c>
    </row>
    <row r="18" spans="1:59">
      <c r="A18" s="43"/>
      <c r="B18" s="4">
        <v>1284</v>
      </c>
      <c r="C18" s="4">
        <v>400</v>
      </c>
      <c r="D18" s="4">
        <v>295</v>
      </c>
      <c r="E18" s="4">
        <v>81</v>
      </c>
      <c r="F18" s="4">
        <v>45</v>
      </c>
      <c r="G18" s="4">
        <v>9</v>
      </c>
      <c r="H18" s="4">
        <v>57</v>
      </c>
      <c r="I18" s="4">
        <v>36</v>
      </c>
      <c r="J18" s="4">
        <v>462</v>
      </c>
      <c r="K18" s="4">
        <v>534</v>
      </c>
      <c r="L18" s="4">
        <v>98</v>
      </c>
      <c r="M18" s="4">
        <v>381</v>
      </c>
      <c r="N18" s="4">
        <v>203</v>
      </c>
      <c r="O18" s="4">
        <v>63</v>
      </c>
      <c r="P18" s="4">
        <v>91</v>
      </c>
      <c r="Q18" s="4">
        <v>628</v>
      </c>
      <c r="R18" s="4">
        <v>655</v>
      </c>
      <c r="S18" s="4">
        <v>313</v>
      </c>
      <c r="T18" s="4">
        <v>137</v>
      </c>
      <c r="U18" s="4">
        <v>237</v>
      </c>
      <c r="V18" s="4">
        <v>193</v>
      </c>
      <c r="W18" s="4">
        <v>402</v>
      </c>
      <c r="X18" s="4">
        <v>293</v>
      </c>
      <c r="Y18" s="4">
        <v>212</v>
      </c>
      <c r="Z18" s="4">
        <v>141</v>
      </c>
      <c r="AA18" s="4">
        <v>433</v>
      </c>
      <c r="AB18" s="4">
        <v>65</v>
      </c>
      <c r="AC18" s="4">
        <v>107</v>
      </c>
      <c r="AD18" s="4">
        <v>32</v>
      </c>
      <c r="AE18" s="4">
        <v>225</v>
      </c>
      <c r="AF18" s="4">
        <v>480</v>
      </c>
      <c r="AG18" s="4">
        <v>579</v>
      </c>
      <c r="AH18" s="4">
        <v>402</v>
      </c>
      <c r="AI18" s="4">
        <v>341</v>
      </c>
      <c r="AJ18" s="4">
        <v>62</v>
      </c>
      <c r="AK18" s="4">
        <v>259</v>
      </c>
      <c r="AL18" s="4">
        <v>81</v>
      </c>
      <c r="AM18" s="4">
        <v>104</v>
      </c>
      <c r="AN18" s="4">
        <v>237</v>
      </c>
      <c r="AO18" s="4">
        <v>919</v>
      </c>
      <c r="AP18" s="4">
        <v>364</v>
      </c>
      <c r="AQ18" s="4">
        <v>495</v>
      </c>
      <c r="AR18" s="4">
        <v>308</v>
      </c>
      <c r="AS18" s="4">
        <v>113</v>
      </c>
      <c r="AT18" s="4">
        <v>41</v>
      </c>
      <c r="AU18" s="4">
        <v>5</v>
      </c>
      <c r="AV18" s="4">
        <v>19</v>
      </c>
      <c r="AW18" s="4">
        <v>7</v>
      </c>
      <c r="AX18" s="4">
        <v>27</v>
      </c>
      <c r="AY18" s="4">
        <v>6</v>
      </c>
      <c r="AZ18" s="4">
        <v>121</v>
      </c>
      <c r="BA18" s="4">
        <v>1016</v>
      </c>
      <c r="BB18" s="4">
        <v>147</v>
      </c>
      <c r="BC18" s="4">
        <v>431</v>
      </c>
      <c r="BD18" s="4">
        <v>305</v>
      </c>
      <c r="BE18" s="4">
        <v>392</v>
      </c>
      <c r="BF18" s="4">
        <v>524</v>
      </c>
      <c r="BG18" s="4">
        <v>556</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BD0ED3A5-B18B-47F3-B894-0675FF5EA5DD}"/>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G2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161</v>
      </c>
      <c r="B5" s="8">
        <v>0.11279373077100599</v>
      </c>
      <c r="C5" s="8">
        <v>8.8485988206512212E-2</v>
      </c>
      <c r="D5" s="8">
        <v>9.9709452339974108E-2</v>
      </c>
      <c r="E5" s="8">
        <v>0.11829936817089701</v>
      </c>
      <c r="F5" s="8">
        <v>8.4958716133237203E-2</v>
      </c>
      <c r="G5" s="8">
        <v>0</v>
      </c>
      <c r="H5" s="8">
        <v>0.10983600024099101</v>
      </c>
      <c r="I5" s="8">
        <v>0.24317612135360001</v>
      </c>
      <c r="J5" s="8">
        <v>8.8325639862909408E-2</v>
      </c>
      <c r="K5" s="8">
        <v>0.10082320369391701</v>
      </c>
      <c r="L5" s="8">
        <v>0.10443816252275401</v>
      </c>
      <c r="M5" s="8">
        <v>8.6903277340420304E-2</v>
      </c>
      <c r="N5" s="8">
        <v>9.0771204556733209E-2</v>
      </c>
      <c r="O5" s="8">
        <v>0.12136861144576</v>
      </c>
      <c r="P5" s="8">
        <v>6.0432920093280905E-2</v>
      </c>
      <c r="Q5" s="8">
        <v>0.11021568230402501</v>
      </c>
      <c r="R5" s="8">
        <v>0.11525487127006701</v>
      </c>
      <c r="S5" s="8">
        <v>0.155177624881708</v>
      </c>
      <c r="T5" s="8">
        <v>0.186034722767834</v>
      </c>
      <c r="U5" s="8">
        <v>9.6959440925412893E-2</v>
      </c>
      <c r="V5" s="8">
        <v>8.0289478619580704E-2</v>
      </c>
      <c r="W5" s="8">
        <v>4.6178841927326297E-2</v>
      </c>
      <c r="X5" s="8">
        <v>0.12474563582636999</v>
      </c>
      <c r="Y5" s="8">
        <v>9.6547320469447404E-2</v>
      </c>
      <c r="Z5" s="8">
        <v>0.17604991711129903</v>
      </c>
      <c r="AA5" s="8">
        <v>9.2162248494889895E-2</v>
      </c>
      <c r="AB5" s="8">
        <v>0.10503087835967601</v>
      </c>
      <c r="AC5" s="8">
        <v>6.7703200767182198E-2</v>
      </c>
      <c r="AD5" s="8">
        <v>0.19324571201367799</v>
      </c>
      <c r="AE5" s="8">
        <v>0.106574810151789</v>
      </c>
      <c r="AF5" s="8">
        <v>0.13682020254701399</v>
      </c>
      <c r="AG5" s="8">
        <v>9.4162313960248503E-2</v>
      </c>
      <c r="AH5" s="8">
        <v>0.116569291036697</v>
      </c>
      <c r="AI5" s="8">
        <v>0.13259526850022701</v>
      </c>
      <c r="AJ5" s="8">
        <v>0.239825374784992</v>
      </c>
      <c r="AK5" s="8">
        <v>7.7131851466977291E-2</v>
      </c>
      <c r="AL5" s="8">
        <v>0.10132025640104599</v>
      </c>
      <c r="AM5" s="8">
        <v>0.21187733671661602</v>
      </c>
      <c r="AN5" s="8">
        <v>8.9359320928306105E-2</v>
      </c>
      <c r="AO5" s="8">
        <v>0.102175202947281</v>
      </c>
      <c r="AP5" s="8">
        <v>0.13599788099433899</v>
      </c>
      <c r="AQ5" s="8">
        <v>9.1772039566725597E-2</v>
      </c>
      <c r="AR5" s="8">
        <v>0.10396163102720299</v>
      </c>
      <c r="AS5" s="8">
        <v>8.5298208856828012E-2</v>
      </c>
      <c r="AT5" s="8">
        <v>5.9658800562090296E-2</v>
      </c>
      <c r="AU5" s="8">
        <v>0</v>
      </c>
      <c r="AV5" s="8">
        <v>0.18479719011627899</v>
      </c>
      <c r="AW5" s="8">
        <v>0.35715698643025801</v>
      </c>
      <c r="AX5" s="8">
        <v>7.9006278180864906E-2</v>
      </c>
      <c r="AY5" s="8">
        <v>0.26331799339184497</v>
      </c>
      <c r="AZ5" s="8">
        <v>0.14838340540301201</v>
      </c>
      <c r="BA5" s="8">
        <v>9.822221982640339E-2</v>
      </c>
      <c r="BB5" s="8">
        <v>0.159789572023712</v>
      </c>
      <c r="BC5" s="8">
        <v>9.7672674790446792E-2</v>
      </c>
      <c r="BD5" s="8">
        <v>0.11949858080989101</v>
      </c>
      <c r="BE5" s="8">
        <v>0.13306005953914102</v>
      </c>
      <c r="BF5" s="8">
        <v>9.5074869655190991E-2</v>
      </c>
      <c r="BG5" s="8">
        <v>0.13196861861329701</v>
      </c>
    </row>
    <row r="6" spans="1:59">
      <c r="A6" s="43"/>
      <c r="B6" s="4">
        <v>226</v>
      </c>
      <c r="C6" s="4">
        <v>46</v>
      </c>
      <c r="D6" s="4">
        <v>46</v>
      </c>
      <c r="E6" s="4">
        <v>16</v>
      </c>
      <c r="F6" s="4">
        <v>5</v>
      </c>
      <c r="G6" s="4">
        <v>0</v>
      </c>
      <c r="H6" s="4">
        <v>10</v>
      </c>
      <c r="I6" s="4">
        <v>16</v>
      </c>
      <c r="J6" s="4">
        <v>62</v>
      </c>
      <c r="K6" s="4">
        <v>77</v>
      </c>
      <c r="L6" s="4">
        <v>15</v>
      </c>
      <c r="M6" s="4">
        <v>44</v>
      </c>
      <c r="N6" s="4">
        <v>29</v>
      </c>
      <c r="O6" s="4">
        <v>13</v>
      </c>
      <c r="P6" s="4">
        <v>8</v>
      </c>
      <c r="Q6" s="4">
        <v>108</v>
      </c>
      <c r="R6" s="4">
        <v>118</v>
      </c>
      <c r="S6" s="4">
        <v>87</v>
      </c>
      <c r="T6" s="4">
        <v>60</v>
      </c>
      <c r="U6" s="4">
        <v>34</v>
      </c>
      <c r="V6" s="4">
        <v>22</v>
      </c>
      <c r="W6" s="4">
        <v>23</v>
      </c>
      <c r="X6" s="4">
        <v>58</v>
      </c>
      <c r="Y6" s="4">
        <v>31</v>
      </c>
      <c r="Z6" s="4">
        <v>46</v>
      </c>
      <c r="AA6" s="4">
        <v>58</v>
      </c>
      <c r="AB6" s="4">
        <v>10</v>
      </c>
      <c r="AC6" s="4">
        <v>11</v>
      </c>
      <c r="AD6" s="4">
        <v>11</v>
      </c>
      <c r="AE6" s="4">
        <v>39</v>
      </c>
      <c r="AF6" s="4">
        <v>105</v>
      </c>
      <c r="AG6" s="4">
        <v>82</v>
      </c>
      <c r="AH6" s="4">
        <v>79</v>
      </c>
      <c r="AI6" s="4">
        <v>75</v>
      </c>
      <c r="AJ6" s="4">
        <v>34</v>
      </c>
      <c r="AK6" s="4">
        <v>31</v>
      </c>
      <c r="AL6" s="4">
        <v>13</v>
      </c>
      <c r="AM6" s="4">
        <v>43</v>
      </c>
      <c r="AN6" s="4">
        <v>33</v>
      </c>
      <c r="AO6" s="4">
        <v>140</v>
      </c>
      <c r="AP6" s="4">
        <v>85</v>
      </c>
      <c r="AQ6" s="4">
        <v>61</v>
      </c>
      <c r="AR6" s="4">
        <v>51</v>
      </c>
      <c r="AS6" s="4">
        <v>15</v>
      </c>
      <c r="AT6" s="4">
        <v>4</v>
      </c>
      <c r="AU6" s="4">
        <v>0</v>
      </c>
      <c r="AV6" s="4">
        <v>6</v>
      </c>
      <c r="AW6" s="4">
        <v>3</v>
      </c>
      <c r="AX6" s="4">
        <v>3</v>
      </c>
      <c r="AY6" s="4">
        <v>3</v>
      </c>
      <c r="AZ6" s="4">
        <v>29</v>
      </c>
      <c r="BA6" s="4">
        <v>146</v>
      </c>
      <c r="BB6" s="4">
        <v>51</v>
      </c>
      <c r="BC6" s="4">
        <v>61</v>
      </c>
      <c r="BD6" s="4">
        <v>59</v>
      </c>
      <c r="BE6" s="4">
        <v>85</v>
      </c>
      <c r="BF6" s="4">
        <v>70</v>
      </c>
      <c r="BG6" s="4">
        <v>122</v>
      </c>
    </row>
    <row r="7" spans="1:59">
      <c r="A7" s="43" t="s">
        <v>185</v>
      </c>
      <c r="B7" s="8">
        <v>0.20374961889542501</v>
      </c>
      <c r="C7" s="8">
        <v>0.110338857245979</v>
      </c>
      <c r="D7" s="8">
        <v>0.20740645665809002</v>
      </c>
      <c r="E7" s="8">
        <v>0.197862183978749</v>
      </c>
      <c r="F7" s="8">
        <v>0.21951497692026301</v>
      </c>
      <c r="G7" s="8">
        <v>5.4718614965560498E-2</v>
      </c>
      <c r="H7" s="8">
        <v>0.16228534509692899</v>
      </c>
      <c r="I7" s="8">
        <v>0.256115884450766</v>
      </c>
      <c r="J7" s="8">
        <v>0.19893956750781999</v>
      </c>
      <c r="K7" s="8">
        <v>0.14485931063135601</v>
      </c>
      <c r="L7" s="8">
        <v>0.23093369030573099</v>
      </c>
      <c r="M7" s="8">
        <v>0.110101568418584</v>
      </c>
      <c r="N7" s="8">
        <v>0.218071048946649</v>
      </c>
      <c r="O7" s="8">
        <v>0.232595728244054</v>
      </c>
      <c r="P7" s="8">
        <v>0.119493091773275</v>
      </c>
      <c r="Q7" s="8">
        <v>0.19362480644836999</v>
      </c>
      <c r="R7" s="8">
        <v>0.21341529674361101</v>
      </c>
      <c r="S7" s="8">
        <v>0.283427635487352</v>
      </c>
      <c r="T7" s="8">
        <v>0.31785929214286296</v>
      </c>
      <c r="U7" s="8">
        <v>0.15532140105383299</v>
      </c>
      <c r="V7" s="8">
        <v>0.14258138997504499</v>
      </c>
      <c r="W7" s="8">
        <v>0.107035663301233</v>
      </c>
      <c r="X7" s="8">
        <v>0.20978887366764201</v>
      </c>
      <c r="Y7" s="8">
        <v>0.216255991026338</v>
      </c>
      <c r="Z7" s="8">
        <v>0.26953465550091299</v>
      </c>
      <c r="AA7" s="8">
        <v>0.17697704366563</v>
      </c>
      <c r="AB7" s="8">
        <v>0.15922433584291201</v>
      </c>
      <c r="AC7" s="8">
        <v>0.19158980846607998</v>
      </c>
      <c r="AD7" s="8">
        <v>0.18711998451609801</v>
      </c>
      <c r="AE7" s="8">
        <v>0.192414729711615</v>
      </c>
      <c r="AF7" s="8">
        <v>0.18540476004738501</v>
      </c>
      <c r="AG7" s="8">
        <v>0.224702224778141</v>
      </c>
      <c r="AH7" s="8">
        <v>0.223901647833496</v>
      </c>
      <c r="AI7" s="8">
        <v>0.25575925607702399</v>
      </c>
      <c r="AJ7" s="8">
        <v>0.28378419077629202</v>
      </c>
      <c r="AK7" s="8">
        <v>0.194523683238842</v>
      </c>
      <c r="AL7" s="8">
        <v>0.24706947854790301</v>
      </c>
      <c r="AM7" s="8">
        <v>0.222104933748208</v>
      </c>
      <c r="AN7" s="8">
        <v>0.27411241648911</v>
      </c>
      <c r="AO7" s="8">
        <v>0.18124475733255899</v>
      </c>
      <c r="AP7" s="8">
        <v>0.252928393686908</v>
      </c>
      <c r="AQ7" s="8">
        <v>0.138056036285719</v>
      </c>
      <c r="AR7" s="8">
        <v>0.213800789454274</v>
      </c>
      <c r="AS7" s="8">
        <v>0.162202802413694</v>
      </c>
      <c r="AT7" s="8">
        <v>0.22618834410726699</v>
      </c>
      <c r="AU7" s="8">
        <v>0</v>
      </c>
      <c r="AV7" s="8">
        <v>0.11621753169242</v>
      </c>
      <c r="AW7" s="8">
        <v>0.15506644152693999</v>
      </c>
      <c r="AX7" s="8">
        <v>0.20040820933634301</v>
      </c>
      <c r="AY7" s="8">
        <v>0.25310674660925098</v>
      </c>
      <c r="AZ7" s="8">
        <v>0.19362518168117301</v>
      </c>
      <c r="BA7" s="8">
        <v>0.171799934792363</v>
      </c>
      <c r="BB7" s="8">
        <v>0.36058138801730399</v>
      </c>
      <c r="BC7" s="8">
        <v>0.18451116055237399</v>
      </c>
      <c r="BD7" s="8">
        <v>0.202626322558007</v>
      </c>
      <c r="BE7" s="8">
        <v>0.23083134687169199</v>
      </c>
      <c r="BF7" s="8">
        <v>0.210690678962174</v>
      </c>
      <c r="BG7" s="8">
        <v>0.19206991522355502</v>
      </c>
    </row>
    <row r="8" spans="1:59">
      <c r="A8" s="43"/>
      <c r="B8" s="4">
        <v>407</v>
      </c>
      <c r="C8" s="4">
        <v>58</v>
      </c>
      <c r="D8" s="4">
        <v>95</v>
      </c>
      <c r="E8" s="4">
        <v>26</v>
      </c>
      <c r="F8" s="4">
        <v>14</v>
      </c>
      <c r="G8" s="4">
        <v>1</v>
      </c>
      <c r="H8" s="4">
        <v>14</v>
      </c>
      <c r="I8" s="4">
        <v>17</v>
      </c>
      <c r="J8" s="4">
        <v>141</v>
      </c>
      <c r="K8" s="4">
        <v>110</v>
      </c>
      <c r="L8" s="4">
        <v>33</v>
      </c>
      <c r="M8" s="4">
        <v>55</v>
      </c>
      <c r="N8" s="4">
        <v>70</v>
      </c>
      <c r="O8" s="4">
        <v>26</v>
      </c>
      <c r="P8" s="4">
        <v>16</v>
      </c>
      <c r="Q8" s="4">
        <v>189</v>
      </c>
      <c r="R8" s="4">
        <v>218</v>
      </c>
      <c r="S8" s="4">
        <v>159</v>
      </c>
      <c r="T8" s="4">
        <v>102</v>
      </c>
      <c r="U8" s="4">
        <v>54</v>
      </c>
      <c r="V8" s="4">
        <v>39</v>
      </c>
      <c r="W8" s="4">
        <v>53</v>
      </c>
      <c r="X8" s="4">
        <v>98</v>
      </c>
      <c r="Y8" s="4">
        <v>70</v>
      </c>
      <c r="Z8" s="4">
        <v>71</v>
      </c>
      <c r="AA8" s="4">
        <v>112</v>
      </c>
      <c r="AB8" s="4">
        <v>15</v>
      </c>
      <c r="AC8" s="4">
        <v>32</v>
      </c>
      <c r="AD8" s="4">
        <v>10</v>
      </c>
      <c r="AE8" s="4">
        <v>70</v>
      </c>
      <c r="AF8" s="4">
        <v>142</v>
      </c>
      <c r="AG8" s="4">
        <v>195</v>
      </c>
      <c r="AH8" s="4">
        <v>151</v>
      </c>
      <c r="AI8" s="4">
        <v>146</v>
      </c>
      <c r="AJ8" s="4">
        <v>41</v>
      </c>
      <c r="AK8" s="4">
        <v>77</v>
      </c>
      <c r="AL8" s="4">
        <v>33</v>
      </c>
      <c r="AM8" s="4">
        <v>45</v>
      </c>
      <c r="AN8" s="4">
        <v>101</v>
      </c>
      <c r="AO8" s="4">
        <v>249</v>
      </c>
      <c r="AP8" s="4">
        <v>159</v>
      </c>
      <c r="AQ8" s="4">
        <v>92</v>
      </c>
      <c r="AR8" s="4">
        <v>105</v>
      </c>
      <c r="AS8" s="4">
        <v>29</v>
      </c>
      <c r="AT8" s="4">
        <v>13</v>
      </c>
      <c r="AU8" s="4">
        <v>0</v>
      </c>
      <c r="AV8" s="4">
        <v>4</v>
      </c>
      <c r="AW8" s="4">
        <v>1</v>
      </c>
      <c r="AX8" s="4">
        <v>8</v>
      </c>
      <c r="AY8" s="4">
        <v>3</v>
      </c>
      <c r="AZ8" s="4">
        <v>37</v>
      </c>
      <c r="BA8" s="4">
        <v>256</v>
      </c>
      <c r="BB8" s="4">
        <v>114</v>
      </c>
      <c r="BC8" s="4">
        <v>115</v>
      </c>
      <c r="BD8" s="4">
        <v>100</v>
      </c>
      <c r="BE8" s="4">
        <v>148</v>
      </c>
      <c r="BF8" s="4">
        <v>156</v>
      </c>
      <c r="BG8" s="4">
        <v>178</v>
      </c>
    </row>
    <row r="9" spans="1:59">
      <c r="A9" s="43" t="s">
        <v>186</v>
      </c>
      <c r="B9" s="8">
        <v>0.393167607666707</v>
      </c>
      <c r="C9" s="8">
        <v>0.43233624527860104</v>
      </c>
      <c r="D9" s="8">
        <v>0.40958018650834499</v>
      </c>
      <c r="E9" s="8">
        <v>0.38641366461934401</v>
      </c>
      <c r="F9" s="8">
        <v>0.44735926091227396</v>
      </c>
      <c r="G9" s="8">
        <v>0.235788325832024</v>
      </c>
      <c r="H9" s="8">
        <v>0.39235829467637401</v>
      </c>
      <c r="I9" s="8">
        <v>0.29881822217032</v>
      </c>
      <c r="J9" s="8">
        <v>0.40438311875129801</v>
      </c>
      <c r="K9" s="8">
        <v>0.43462001848884496</v>
      </c>
      <c r="L9" s="8">
        <v>0.43189550407349303</v>
      </c>
      <c r="M9" s="8">
        <v>0.45108751874025699</v>
      </c>
      <c r="N9" s="8">
        <v>0.38563610040095297</v>
      </c>
      <c r="O9" s="8">
        <v>0.41744565494644903</v>
      </c>
      <c r="P9" s="8">
        <v>0.39189339214552804</v>
      </c>
      <c r="Q9" s="8">
        <v>0.37439693708702104</v>
      </c>
      <c r="R9" s="8">
        <v>0.41108707588070098</v>
      </c>
      <c r="S9" s="8">
        <v>0.33410355777439599</v>
      </c>
      <c r="T9" s="8">
        <v>0.29713848048372699</v>
      </c>
      <c r="U9" s="8">
        <v>0.39525087655158697</v>
      </c>
      <c r="V9" s="8">
        <v>0.45264426842992</v>
      </c>
      <c r="W9" s="8">
        <v>0.48826479892613001</v>
      </c>
      <c r="X9" s="8">
        <v>0.41690066832737899</v>
      </c>
      <c r="Y9" s="8">
        <v>0.39096466810464797</v>
      </c>
      <c r="Z9" s="8">
        <v>0.31806646412883599</v>
      </c>
      <c r="AA9" s="8">
        <v>0.394912357921957</v>
      </c>
      <c r="AB9" s="8">
        <v>0.34718653492905099</v>
      </c>
      <c r="AC9" s="8">
        <v>0.443142835714672</v>
      </c>
      <c r="AD9" s="8">
        <v>0.47204128325955602</v>
      </c>
      <c r="AE9" s="8">
        <v>0.40063209000388</v>
      </c>
      <c r="AF9" s="8">
        <v>0.359510254552871</v>
      </c>
      <c r="AG9" s="8">
        <v>0.41978901012924197</v>
      </c>
      <c r="AH9" s="8">
        <v>0.378725080087289</v>
      </c>
      <c r="AI9" s="8">
        <v>0.34152923966913001</v>
      </c>
      <c r="AJ9" s="8">
        <v>0.293197409773225</v>
      </c>
      <c r="AK9" s="8">
        <v>0.39903522345461395</v>
      </c>
      <c r="AL9" s="8">
        <v>0.410420120991278</v>
      </c>
      <c r="AM9" s="8">
        <v>0.32280569789242297</v>
      </c>
      <c r="AN9" s="8">
        <v>0.35173999840475001</v>
      </c>
      <c r="AO9" s="8">
        <v>0.41915569907764</v>
      </c>
      <c r="AP9" s="8">
        <v>0.33637710081605804</v>
      </c>
      <c r="AQ9" s="8">
        <v>0.44950637245994401</v>
      </c>
      <c r="AR9" s="8">
        <v>0.38039945202487702</v>
      </c>
      <c r="AS9" s="8">
        <v>0.385138600180916</v>
      </c>
      <c r="AT9" s="8">
        <v>0.44977823587098398</v>
      </c>
      <c r="AU9" s="8">
        <v>0.62381943570538201</v>
      </c>
      <c r="AV9" s="8">
        <v>0.37071423753222599</v>
      </c>
      <c r="AW9" s="8">
        <v>0.131734414669753</v>
      </c>
      <c r="AX9" s="8">
        <v>0.326607306347035</v>
      </c>
      <c r="AY9" s="8">
        <v>0.17460846488047799</v>
      </c>
      <c r="AZ9" s="8">
        <v>0.36592452129139702</v>
      </c>
      <c r="BA9" s="8">
        <v>0.41791563672751103</v>
      </c>
      <c r="BB9" s="8">
        <v>0.29309324096255301</v>
      </c>
      <c r="BC9" s="8">
        <v>0.383360678951223</v>
      </c>
      <c r="BD9" s="8">
        <v>0.41166702970324898</v>
      </c>
      <c r="BE9" s="8">
        <v>0.363973948322802</v>
      </c>
      <c r="BF9" s="8">
        <v>0.37937023734784298</v>
      </c>
      <c r="BG9" s="8">
        <v>0.38428551354694496</v>
      </c>
    </row>
    <row r="10" spans="1:59">
      <c r="A10" s="43"/>
      <c r="B10" s="4">
        <v>786</v>
      </c>
      <c r="C10" s="4">
        <v>226</v>
      </c>
      <c r="D10" s="4">
        <v>187</v>
      </c>
      <c r="E10" s="4">
        <v>51</v>
      </c>
      <c r="F10" s="4">
        <v>29</v>
      </c>
      <c r="G10" s="4">
        <v>2</v>
      </c>
      <c r="H10" s="4">
        <v>34</v>
      </c>
      <c r="I10" s="4">
        <v>19</v>
      </c>
      <c r="J10" s="4">
        <v>286</v>
      </c>
      <c r="K10" s="4">
        <v>332</v>
      </c>
      <c r="L10" s="4">
        <v>62</v>
      </c>
      <c r="M10" s="4">
        <v>227</v>
      </c>
      <c r="N10" s="4">
        <v>124</v>
      </c>
      <c r="O10" s="4">
        <v>46</v>
      </c>
      <c r="P10" s="4">
        <v>53</v>
      </c>
      <c r="Q10" s="4">
        <v>366</v>
      </c>
      <c r="R10" s="4">
        <v>421</v>
      </c>
      <c r="S10" s="4">
        <v>188</v>
      </c>
      <c r="T10" s="4">
        <v>96</v>
      </c>
      <c r="U10" s="4">
        <v>138</v>
      </c>
      <c r="V10" s="4">
        <v>124</v>
      </c>
      <c r="W10" s="4">
        <v>241</v>
      </c>
      <c r="X10" s="4">
        <v>194</v>
      </c>
      <c r="Y10" s="4">
        <v>126</v>
      </c>
      <c r="Z10" s="4">
        <v>84</v>
      </c>
      <c r="AA10" s="4">
        <v>249</v>
      </c>
      <c r="AB10" s="4">
        <v>33</v>
      </c>
      <c r="AC10" s="4">
        <v>75</v>
      </c>
      <c r="AD10" s="4">
        <v>26</v>
      </c>
      <c r="AE10" s="4">
        <v>146</v>
      </c>
      <c r="AF10" s="4">
        <v>276</v>
      </c>
      <c r="AG10" s="4">
        <v>365</v>
      </c>
      <c r="AH10" s="4">
        <v>256</v>
      </c>
      <c r="AI10" s="4">
        <v>194</v>
      </c>
      <c r="AJ10" s="4">
        <v>42</v>
      </c>
      <c r="AK10" s="4">
        <v>159</v>
      </c>
      <c r="AL10" s="4">
        <v>55</v>
      </c>
      <c r="AM10" s="4">
        <v>65</v>
      </c>
      <c r="AN10" s="4">
        <v>130</v>
      </c>
      <c r="AO10" s="4">
        <v>575</v>
      </c>
      <c r="AP10" s="4">
        <v>211</v>
      </c>
      <c r="AQ10" s="4">
        <v>301</v>
      </c>
      <c r="AR10" s="4">
        <v>187</v>
      </c>
      <c r="AS10" s="4">
        <v>68</v>
      </c>
      <c r="AT10" s="4">
        <v>27</v>
      </c>
      <c r="AU10" s="4">
        <v>5</v>
      </c>
      <c r="AV10" s="4">
        <v>11</v>
      </c>
      <c r="AW10" s="4">
        <v>1</v>
      </c>
      <c r="AX10" s="4">
        <v>14</v>
      </c>
      <c r="AY10" s="4">
        <v>2</v>
      </c>
      <c r="AZ10" s="4">
        <v>71</v>
      </c>
      <c r="BA10" s="4">
        <v>623</v>
      </c>
      <c r="BB10" s="4">
        <v>93</v>
      </c>
      <c r="BC10" s="4">
        <v>240</v>
      </c>
      <c r="BD10" s="4">
        <v>202</v>
      </c>
      <c r="BE10" s="4">
        <v>233</v>
      </c>
      <c r="BF10" s="4">
        <v>281</v>
      </c>
      <c r="BG10" s="4">
        <v>357</v>
      </c>
    </row>
    <row r="11" spans="1:59">
      <c r="A11" s="43" t="s">
        <v>164</v>
      </c>
      <c r="B11" s="8">
        <v>0.266622608338699</v>
      </c>
      <c r="C11" s="8">
        <v>0.36392008655708702</v>
      </c>
      <c r="D11" s="8">
        <v>0.26281335684067203</v>
      </c>
      <c r="E11" s="8">
        <v>0.28625317784943199</v>
      </c>
      <c r="F11" s="8">
        <v>0.24816704603422501</v>
      </c>
      <c r="G11" s="8">
        <v>0.56760758177397697</v>
      </c>
      <c r="H11" s="8">
        <v>0.318393888945389</v>
      </c>
      <c r="I11" s="8">
        <v>0.15790544178355301</v>
      </c>
      <c r="J11" s="8">
        <v>0.299236056161238</v>
      </c>
      <c r="K11" s="8">
        <v>0.29263257098471501</v>
      </c>
      <c r="L11" s="8">
        <v>0.228092470637943</v>
      </c>
      <c r="M11" s="8">
        <v>0.33699871679996102</v>
      </c>
      <c r="N11" s="8">
        <v>0.29094999905240598</v>
      </c>
      <c r="O11" s="8">
        <v>0.17056157573653899</v>
      </c>
      <c r="P11" s="8">
        <v>0.42197449553613303</v>
      </c>
      <c r="Q11" s="8">
        <v>0.295270426756574</v>
      </c>
      <c r="R11" s="8">
        <v>0.239273895922687</v>
      </c>
      <c r="S11" s="8">
        <v>0.20188538078045301</v>
      </c>
      <c r="T11" s="8">
        <v>0.16860265967601201</v>
      </c>
      <c r="U11" s="8">
        <v>0.32499945532687902</v>
      </c>
      <c r="V11" s="8">
        <v>0.31531275267403097</v>
      </c>
      <c r="W11" s="8">
        <v>0.33582124784276202</v>
      </c>
      <c r="X11" s="8">
        <v>0.23358147497433102</v>
      </c>
      <c r="Y11" s="8">
        <v>0.27491625134718201</v>
      </c>
      <c r="Z11" s="8">
        <v>0.22708578660151499</v>
      </c>
      <c r="AA11" s="8">
        <v>0.29974661812482101</v>
      </c>
      <c r="AB11" s="8">
        <v>0.35650183261285101</v>
      </c>
      <c r="AC11" s="8">
        <v>0.26704420220935099</v>
      </c>
      <c r="AD11" s="8">
        <v>0.147593020210668</v>
      </c>
      <c r="AE11" s="8">
        <v>0.25442652923283299</v>
      </c>
      <c r="AF11" s="8">
        <v>0.293206232376164</v>
      </c>
      <c r="AG11" s="8">
        <v>0.248231423884719</v>
      </c>
      <c r="AH11" s="8">
        <v>0.26993046549045702</v>
      </c>
      <c r="AI11" s="8">
        <v>0.23585281570136998</v>
      </c>
      <c r="AJ11" s="8">
        <v>0.15732719471356099</v>
      </c>
      <c r="AK11" s="8">
        <v>0.32406856321948097</v>
      </c>
      <c r="AL11" s="8">
        <v>0.22967020310959702</v>
      </c>
      <c r="AM11" s="8">
        <v>0.22229476429719403</v>
      </c>
      <c r="AN11" s="8">
        <v>0.24324660868477799</v>
      </c>
      <c r="AO11" s="8">
        <v>0.27896881601879203</v>
      </c>
      <c r="AP11" s="8">
        <v>0.23964304370853501</v>
      </c>
      <c r="AQ11" s="8">
        <v>0.30847828480969403</v>
      </c>
      <c r="AR11" s="8">
        <v>0.27529745312259202</v>
      </c>
      <c r="AS11" s="8">
        <v>0.359005859337785</v>
      </c>
      <c r="AT11" s="8">
        <v>0.26437461945965901</v>
      </c>
      <c r="AU11" s="8">
        <v>0.37618056429461805</v>
      </c>
      <c r="AV11" s="8">
        <v>0.28307033069298504</v>
      </c>
      <c r="AW11" s="8">
        <v>0.35604215737304995</v>
      </c>
      <c r="AX11" s="8">
        <v>0.35789418697579994</v>
      </c>
      <c r="AY11" s="8">
        <v>0.27456231614145998</v>
      </c>
      <c r="AZ11" s="8">
        <v>0.27943796182255598</v>
      </c>
      <c r="BA11" s="8">
        <v>0.28999680506814696</v>
      </c>
      <c r="BB11" s="8">
        <v>0.1485856329536</v>
      </c>
      <c r="BC11" s="8">
        <v>0.32784995813445</v>
      </c>
      <c r="BD11" s="8">
        <v>0.24916844578125702</v>
      </c>
      <c r="BE11" s="8">
        <v>0.24650498640368501</v>
      </c>
      <c r="BF11" s="8">
        <v>0.30105464608686999</v>
      </c>
      <c r="BG11" s="8">
        <v>0.27246761564138999</v>
      </c>
    </row>
    <row r="12" spans="1:59">
      <c r="A12" s="43"/>
      <c r="B12" s="4">
        <v>533</v>
      </c>
      <c r="C12" s="4">
        <v>190</v>
      </c>
      <c r="D12" s="4">
        <v>120</v>
      </c>
      <c r="E12" s="4">
        <v>38</v>
      </c>
      <c r="F12" s="4">
        <v>16</v>
      </c>
      <c r="G12" s="4">
        <v>6</v>
      </c>
      <c r="H12" s="4">
        <v>28</v>
      </c>
      <c r="I12" s="4">
        <v>10</v>
      </c>
      <c r="J12" s="4">
        <v>212</v>
      </c>
      <c r="K12" s="4">
        <v>223</v>
      </c>
      <c r="L12" s="4">
        <v>33</v>
      </c>
      <c r="M12" s="4">
        <v>169</v>
      </c>
      <c r="N12" s="4">
        <v>94</v>
      </c>
      <c r="O12" s="4">
        <v>19</v>
      </c>
      <c r="P12" s="4">
        <v>57</v>
      </c>
      <c r="Q12" s="4">
        <v>288</v>
      </c>
      <c r="R12" s="4">
        <v>245</v>
      </c>
      <c r="S12" s="4">
        <v>113</v>
      </c>
      <c r="T12" s="4">
        <v>54</v>
      </c>
      <c r="U12" s="4">
        <v>113</v>
      </c>
      <c r="V12" s="4">
        <v>87</v>
      </c>
      <c r="W12" s="4">
        <v>166</v>
      </c>
      <c r="X12" s="4">
        <v>109</v>
      </c>
      <c r="Y12" s="4">
        <v>88</v>
      </c>
      <c r="Z12" s="4">
        <v>60</v>
      </c>
      <c r="AA12" s="4">
        <v>189</v>
      </c>
      <c r="AB12" s="4">
        <v>34</v>
      </c>
      <c r="AC12" s="4">
        <v>45</v>
      </c>
      <c r="AD12" s="4">
        <v>8</v>
      </c>
      <c r="AE12" s="4">
        <v>92</v>
      </c>
      <c r="AF12" s="4">
        <v>225</v>
      </c>
      <c r="AG12" s="4">
        <v>216</v>
      </c>
      <c r="AH12" s="4">
        <v>182</v>
      </c>
      <c r="AI12" s="4">
        <v>134</v>
      </c>
      <c r="AJ12" s="4">
        <v>23</v>
      </c>
      <c r="AK12" s="4">
        <v>129</v>
      </c>
      <c r="AL12" s="4">
        <v>31</v>
      </c>
      <c r="AM12" s="4">
        <v>45</v>
      </c>
      <c r="AN12" s="4">
        <v>90</v>
      </c>
      <c r="AO12" s="4">
        <v>383</v>
      </c>
      <c r="AP12" s="4">
        <v>150</v>
      </c>
      <c r="AQ12" s="4">
        <v>206</v>
      </c>
      <c r="AR12" s="4">
        <v>135</v>
      </c>
      <c r="AS12" s="4">
        <v>64</v>
      </c>
      <c r="AT12" s="4">
        <v>16</v>
      </c>
      <c r="AU12" s="4">
        <v>3</v>
      </c>
      <c r="AV12" s="4">
        <v>9</v>
      </c>
      <c r="AW12" s="4">
        <v>3</v>
      </c>
      <c r="AX12" s="4">
        <v>15</v>
      </c>
      <c r="AY12" s="4">
        <v>3</v>
      </c>
      <c r="AZ12" s="4">
        <v>54</v>
      </c>
      <c r="BA12" s="4">
        <v>432</v>
      </c>
      <c r="BB12" s="4">
        <v>47</v>
      </c>
      <c r="BC12" s="4">
        <v>205</v>
      </c>
      <c r="BD12" s="4">
        <v>123</v>
      </c>
      <c r="BE12" s="4">
        <v>158</v>
      </c>
      <c r="BF12" s="4">
        <v>223</v>
      </c>
      <c r="BG12" s="4">
        <v>253</v>
      </c>
    </row>
    <row r="13" spans="1:59">
      <c r="A13" s="43" t="s">
        <v>116</v>
      </c>
      <c r="B13" s="8">
        <v>2.3666434328165498E-2</v>
      </c>
      <c r="C13" s="8">
        <v>4.91882271181825E-3</v>
      </c>
      <c r="D13" s="8">
        <v>2.0490547652918002E-2</v>
      </c>
      <c r="E13" s="8">
        <v>1.11716053815775E-2</v>
      </c>
      <c r="F13" s="8">
        <v>0</v>
      </c>
      <c r="G13" s="8">
        <v>0.14188547742843899</v>
      </c>
      <c r="H13" s="8">
        <v>1.71264710403169E-2</v>
      </c>
      <c r="I13" s="8">
        <v>4.3984330241761606E-2</v>
      </c>
      <c r="J13" s="8">
        <v>9.1156177167336112E-3</v>
      </c>
      <c r="K13" s="8">
        <v>2.7064896201165797E-2</v>
      </c>
      <c r="L13" s="8">
        <v>4.6401724600796399E-3</v>
      </c>
      <c r="M13" s="8">
        <v>1.49089187007769E-2</v>
      </c>
      <c r="N13" s="8">
        <v>1.45716470432578E-2</v>
      </c>
      <c r="O13" s="8">
        <v>5.8028429627199098E-2</v>
      </c>
      <c r="P13" s="8">
        <v>6.2061004517844302E-3</v>
      </c>
      <c r="Q13" s="8">
        <v>2.6492147404009899E-2</v>
      </c>
      <c r="R13" s="8">
        <v>2.0968860182931103E-2</v>
      </c>
      <c r="S13" s="8">
        <v>2.5405801076089796E-2</v>
      </c>
      <c r="T13" s="8">
        <v>3.0364844929563598E-2</v>
      </c>
      <c r="U13" s="8">
        <v>2.74688261422882E-2</v>
      </c>
      <c r="V13" s="8">
        <v>9.17211030142338E-3</v>
      </c>
      <c r="W13" s="8">
        <v>2.2699448002547702E-2</v>
      </c>
      <c r="X13" s="8">
        <v>1.4983347204278099E-2</v>
      </c>
      <c r="Y13" s="8">
        <v>2.13157690523837E-2</v>
      </c>
      <c r="Z13" s="8">
        <v>9.2631766574364106E-3</v>
      </c>
      <c r="AA13" s="8">
        <v>3.6201731792701301E-2</v>
      </c>
      <c r="AB13" s="8">
        <v>3.2056418255509998E-2</v>
      </c>
      <c r="AC13" s="8">
        <v>3.0519952842715598E-2</v>
      </c>
      <c r="AD13" s="8">
        <v>0</v>
      </c>
      <c r="AE13" s="8">
        <v>4.59518408998838E-2</v>
      </c>
      <c r="AF13" s="8">
        <v>2.5058550476564401E-2</v>
      </c>
      <c r="AG13" s="8">
        <v>1.3115027247647699E-2</v>
      </c>
      <c r="AH13" s="8">
        <v>1.0873515552061E-2</v>
      </c>
      <c r="AI13" s="8">
        <v>3.4263420052247001E-2</v>
      </c>
      <c r="AJ13" s="8">
        <v>2.5865829951930302E-2</v>
      </c>
      <c r="AK13" s="8">
        <v>5.2406786200858198E-3</v>
      </c>
      <c r="AL13" s="8">
        <v>1.15199409501772E-2</v>
      </c>
      <c r="AM13" s="8">
        <v>2.0917267345559896E-2</v>
      </c>
      <c r="AN13" s="8">
        <v>4.1541655493056398E-2</v>
      </c>
      <c r="AO13" s="8">
        <v>1.84555246237285E-2</v>
      </c>
      <c r="AP13" s="8">
        <v>3.5053580794159198E-2</v>
      </c>
      <c r="AQ13" s="8">
        <v>1.21872668779175E-2</v>
      </c>
      <c r="AR13" s="8">
        <v>2.6540674371054101E-2</v>
      </c>
      <c r="AS13" s="8">
        <v>8.3545292107770688E-3</v>
      </c>
      <c r="AT13" s="8">
        <v>0</v>
      </c>
      <c r="AU13" s="8">
        <v>0</v>
      </c>
      <c r="AV13" s="8">
        <v>4.5200709966090401E-2</v>
      </c>
      <c r="AW13" s="8">
        <v>0</v>
      </c>
      <c r="AX13" s="8">
        <v>3.6084019159957001E-2</v>
      </c>
      <c r="AY13" s="8">
        <v>3.4404478976966302E-2</v>
      </c>
      <c r="AZ13" s="8">
        <v>1.2628929801861699E-2</v>
      </c>
      <c r="BA13" s="8">
        <v>2.2065403585575297E-2</v>
      </c>
      <c r="BB13" s="8">
        <v>3.7950166042832398E-2</v>
      </c>
      <c r="BC13" s="8">
        <v>6.6055275715063101E-3</v>
      </c>
      <c r="BD13" s="8">
        <v>1.7039621147595201E-2</v>
      </c>
      <c r="BE13" s="8">
        <v>2.56296588626794E-2</v>
      </c>
      <c r="BF13" s="8">
        <v>1.3809567947921599E-2</v>
      </c>
      <c r="BG13" s="8">
        <v>1.9208336974810402E-2</v>
      </c>
    </row>
    <row r="14" spans="1:59">
      <c r="A14" s="43"/>
      <c r="B14" s="4">
        <v>47</v>
      </c>
      <c r="C14" s="4">
        <v>3</v>
      </c>
      <c r="D14" s="4">
        <v>9</v>
      </c>
      <c r="E14" s="4">
        <v>1</v>
      </c>
      <c r="F14" s="4">
        <v>0</v>
      </c>
      <c r="G14" s="4">
        <v>2</v>
      </c>
      <c r="H14" s="4">
        <v>1</v>
      </c>
      <c r="I14" s="4">
        <v>3</v>
      </c>
      <c r="J14" s="4">
        <v>6</v>
      </c>
      <c r="K14" s="4">
        <v>21</v>
      </c>
      <c r="L14" s="4">
        <v>1</v>
      </c>
      <c r="M14" s="4">
        <v>7</v>
      </c>
      <c r="N14" s="4">
        <v>5</v>
      </c>
      <c r="O14" s="4">
        <v>6</v>
      </c>
      <c r="P14" s="4">
        <v>1</v>
      </c>
      <c r="Q14" s="4">
        <v>26</v>
      </c>
      <c r="R14" s="4">
        <v>21</v>
      </c>
      <c r="S14" s="4">
        <v>14</v>
      </c>
      <c r="T14" s="4">
        <v>10</v>
      </c>
      <c r="U14" s="4">
        <v>10</v>
      </c>
      <c r="V14" s="4">
        <v>3</v>
      </c>
      <c r="W14" s="4">
        <v>11</v>
      </c>
      <c r="X14" s="4">
        <v>7</v>
      </c>
      <c r="Y14" s="4">
        <v>7</v>
      </c>
      <c r="Z14" s="4">
        <v>2</v>
      </c>
      <c r="AA14" s="4">
        <v>23</v>
      </c>
      <c r="AB14" s="4">
        <v>3</v>
      </c>
      <c r="AC14" s="4">
        <v>5</v>
      </c>
      <c r="AD14" s="4">
        <v>0</v>
      </c>
      <c r="AE14" s="4">
        <v>17</v>
      </c>
      <c r="AF14" s="4">
        <v>19</v>
      </c>
      <c r="AG14" s="4">
        <v>11</v>
      </c>
      <c r="AH14" s="4">
        <v>7</v>
      </c>
      <c r="AI14" s="4">
        <v>20</v>
      </c>
      <c r="AJ14" s="4">
        <v>4</v>
      </c>
      <c r="AK14" s="4">
        <v>2</v>
      </c>
      <c r="AL14" s="4">
        <v>2</v>
      </c>
      <c r="AM14" s="4">
        <v>4</v>
      </c>
      <c r="AN14" s="4">
        <v>15</v>
      </c>
      <c r="AO14" s="4">
        <v>25</v>
      </c>
      <c r="AP14" s="4">
        <v>22</v>
      </c>
      <c r="AQ14" s="4">
        <v>8</v>
      </c>
      <c r="AR14" s="4">
        <v>13</v>
      </c>
      <c r="AS14" s="4">
        <v>1</v>
      </c>
      <c r="AT14" s="4">
        <v>0</v>
      </c>
      <c r="AU14" s="4">
        <v>0</v>
      </c>
      <c r="AV14" s="4">
        <v>1</v>
      </c>
      <c r="AW14" s="4">
        <v>0</v>
      </c>
      <c r="AX14" s="4">
        <v>1</v>
      </c>
      <c r="AY14" s="4">
        <v>0</v>
      </c>
      <c r="AZ14" s="4">
        <v>2</v>
      </c>
      <c r="BA14" s="4">
        <v>33</v>
      </c>
      <c r="BB14" s="4">
        <v>12</v>
      </c>
      <c r="BC14" s="4">
        <v>4</v>
      </c>
      <c r="BD14" s="4">
        <v>8</v>
      </c>
      <c r="BE14" s="4">
        <v>16</v>
      </c>
      <c r="BF14" s="4">
        <v>10</v>
      </c>
      <c r="BG14" s="4">
        <v>18</v>
      </c>
    </row>
    <row r="15" spans="1:59">
      <c r="A15" s="43" t="s">
        <v>166</v>
      </c>
      <c r="B15" s="8">
        <v>0.316543349666431</v>
      </c>
      <c r="C15" s="8">
        <v>0.19882484545249099</v>
      </c>
      <c r="D15" s="8">
        <v>0.30711590899806401</v>
      </c>
      <c r="E15" s="8">
        <v>0.31616155214964597</v>
      </c>
      <c r="F15" s="8">
        <v>0.30447369305350103</v>
      </c>
      <c r="G15" s="8">
        <v>5.4718614965560498E-2</v>
      </c>
      <c r="H15" s="8">
        <v>0.27212134533791998</v>
      </c>
      <c r="I15" s="8">
        <v>0.499292005804366</v>
      </c>
      <c r="J15" s="8">
        <v>0.28726520737072997</v>
      </c>
      <c r="K15" s="8">
        <v>0.24568251432527202</v>
      </c>
      <c r="L15" s="8">
        <v>0.33537185282848497</v>
      </c>
      <c r="M15" s="8">
        <v>0.19700484575900401</v>
      </c>
      <c r="N15" s="8">
        <v>0.30884225350338301</v>
      </c>
      <c r="O15" s="8">
        <v>0.353964339689813</v>
      </c>
      <c r="P15" s="8">
        <v>0.17992601186655602</v>
      </c>
      <c r="Q15" s="8">
        <v>0.303840488752395</v>
      </c>
      <c r="R15" s="8">
        <v>0.32867016801367904</v>
      </c>
      <c r="S15" s="8">
        <v>0.43860526036906</v>
      </c>
      <c r="T15" s="8">
        <v>0.50389401491069796</v>
      </c>
      <c r="U15" s="8">
        <v>0.252280841979245</v>
      </c>
      <c r="V15" s="8">
        <v>0.22287086859462601</v>
      </c>
      <c r="W15" s="8">
        <v>0.15321450522855901</v>
      </c>
      <c r="X15" s="8">
        <v>0.33453450949401203</v>
      </c>
      <c r="Y15" s="8">
        <v>0.312803311495786</v>
      </c>
      <c r="Z15" s="8">
        <v>0.44558457261221202</v>
      </c>
      <c r="AA15" s="8">
        <v>0.26913929216051902</v>
      </c>
      <c r="AB15" s="8">
        <v>0.26425521420258902</v>
      </c>
      <c r="AC15" s="8">
        <v>0.25929300923326198</v>
      </c>
      <c r="AD15" s="8">
        <v>0.38036569652977598</v>
      </c>
      <c r="AE15" s="8">
        <v>0.29898953986340299</v>
      </c>
      <c r="AF15" s="8">
        <v>0.32222496259439898</v>
      </c>
      <c r="AG15" s="8">
        <v>0.31886453873838899</v>
      </c>
      <c r="AH15" s="8">
        <v>0.34047093887019303</v>
      </c>
      <c r="AI15" s="8">
        <v>0.38835452457725195</v>
      </c>
      <c r="AJ15" s="8">
        <v>0.52360956556128302</v>
      </c>
      <c r="AK15" s="8">
        <v>0.27165553470581899</v>
      </c>
      <c r="AL15" s="8">
        <v>0.34838973494894904</v>
      </c>
      <c r="AM15" s="8">
        <v>0.43398227046482396</v>
      </c>
      <c r="AN15" s="8">
        <v>0.36347173741741601</v>
      </c>
      <c r="AO15" s="8">
        <v>0.28341996027984101</v>
      </c>
      <c r="AP15" s="8">
        <v>0.38892627468124702</v>
      </c>
      <c r="AQ15" s="8">
        <v>0.22982807585244502</v>
      </c>
      <c r="AR15" s="8">
        <v>0.31776242048147701</v>
      </c>
      <c r="AS15" s="8">
        <v>0.24750101127052201</v>
      </c>
      <c r="AT15" s="8">
        <v>0.28584714466935701</v>
      </c>
      <c r="AU15" s="8">
        <v>0</v>
      </c>
      <c r="AV15" s="8">
        <v>0.30101472180869904</v>
      </c>
      <c r="AW15" s="8">
        <v>0.512223427957198</v>
      </c>
      <c r="AX15" s="8">
        <v>0.27941448751720799</v>
      </c>
      <c r="AY15" s="8">
        <v>0.51642474000109606</v>
      </c>
      <c r="AZ15" s="8">
        <v>0.34200858708418502</v>
      </c>
      <c r="BA15" s="8">
        <v>0.270022154618766</v>
      </c>
      <c r="BB15" s="8">
        <v>0.52037096004101502</v>
      </c>
      <c r="BC15" s="8">
        <v>0.28218383534281999</v>
      </c>
      <c r="BD15" s="8">
        <v>0.32212490336789801</v>
      </c>
      <c r="BE15" s="8">
        <v>0.36389140641083301</v>
      </c>
      <c r="BF15" s="8">
        <v>0.30576554861736499</v>
      </c>
      <c r="BG15" s="8">
        <v>0.32403853383685299</v>
      </c>
    </row>
    <row r="16" spans="1:59">
      <c r="A16" s="43"/>
      <c r="B16" s="4">
        <v>633</v>
      </c>
      <c r="C16" s="4">
        <v>104</v>
      </c>
      <c r="D16" s="4">
        <v>140</v>
      </c>
      <c r="E16" s="4">
        <v>42</v>
      </c>
      <c r="F16" s="4">
        <v>19</v>
      </c>
      <c r="G16" s="4">
        <v>1</v>
      </c>
      <c r="H16" s="4">
        <v>24</v>
      </c>
      <c r="I16" s="4">
        <v>33</v>
      </c>
      <c r="J16" s="4">
        <v>203</v>
      </c>
      <c r="K16" s="4">
        <v>187</v>
      </c>
      <c r="L16" s="4">
        <v>48</v>
      </c>
      <c r="M16" s="4">
        <v>99</v>
      </c>
      <c r="N16" s="4">
        <v>99</v>
      </c>
      <c r="O16" s="4">
        <v>39</v>
      </c>
      <c r="P16" s="4">
        <v>24</v>
      </c>
      <c r="Q16" s="4">
        <v>297</v>
      </c>
      <c r="R16" s="4">
        <v>336</v>
      </c>
      <c r="S16" s="4">
        <v>246</v>
      </c>
      <c r="T16" s="4">
        <v>162</v>
      </c>
      <c r="U16" s="4">
        <v>88</v>
      </c>
      <c r="V16" s="4">
        <v>61</v>
      </c>
      <c r="W16" s="4">
        <v>76</v>
      </c>
      <c r="X16" s="4">
        <v>156</v>
      </c>
      <c r="Y16" s="4">
        <v>101</v>
      </c>
      <c r="Z16" s="4">
        <v>117</v>
      </c>
      <c r="AA16" s="4">
        <v>170</v>
      </c>
      <c r="AB16" s="4">
        <v>25</v>
      </c>
      <c r="AC16" s="4">
        <v>44</v>
      </c>
      <c r="AD16" s="4">
        <v>21</v>
      </c>
      <c r="AE16" s="4">
        <v>109</v>
      </c>
      <c r="AF16" s="4">
        <v>247</v>
      </c>
      <c r="AG16" s="4">
        <v>277</v>
      </c>
      <c r="AH16" s="4">
        <v>230</v>
      </c>
      <c r="AI16" s="4">
        <v>221</v>
      </c>
      <c r="AJ16" s="4">
        <v>75</v>
      </c>
      <c r="AK16" s="4">
        <v>108</v>
      </c>
      <c r="AL16" s="4">
        <v>46</v>
      </c>
      <c r="AM16" s="4">
        <v>87</v>
      </c>
      <c r="AN16" s="4">
        <v>134</v>
      </c>
      <c r="AO16" s="4">
        <v>389</v>
      </c>
      <c r="AP16" s="4">
        <v>244</v>
      </c>
      <c r="AQ16" s="4">
        <v>154</v>
      </c>
      <c r="AR16" s="4">
        <v>156</v>
      </c>
      <c r="AS16" s="4">
        <v>44</v>
      </c>
      <c r="AT16" s="4">
        <v>17</v>
      </c>
      <c r="AU16" s="4">
        <v>0</v>
      </c>
      <c r="AV16" s="4">
        <v>9</v>
      </c>
      <c r="AW16" s="4">
        <v>5</v>
      </c>
      <c r="AX16" s="4">
        <v>12</v>
      </c>
      <c r="AY16" s="4">
        <v>6</v>
      </c>
      <c r="AZ16" s="4">
        <v>66</v>
      </c>
      <c r="BA16" s="4">
        <v>403</v>
      </c>
      <c r="BB16" s="4">
        <v>165</v>
      </c>
      <c r="BC16" s="4">
        <v>176</v>
      </c>
      <c r="BD16" s="4">
        <v>158</v>
      </c>
      <c r="BE16" s="4">
        <v>233</v>
      </c>
      <c r="BF16" s="4">
        <v>226</v>
      </c>
      <c r="BG16" s="4">
        <v>301</v>
      </c>
    </row>
    <row r="17" spans="1:59">
      <c r="A17" s="43" t="s">
        <v>167</v>
      </c>
      <c r="B17" s="8">
        <v>0.65979021600540511</v>
      </c>
      <c r="C17" s="8">
        <v>0.79625633183568989</v>
      </c>
      <c r="D17" s="8">
        <v>0.67239354334901802</v>
      </c>
      <c r="E17" s="8">
        <v>0.67266684246877606</v>
      </c>
      <c r="F17" s="8">
        <v>0.69552630694649908</v>
      </c>
      <c r="G17" s="8">
        <v>0.80339590760599999</v>
      </c>
      <c r="H17" s="8">
        <v>0.71075218362176396</v>
      </c>
      <c r="I17" s="8">
        <v>0.45672366395387198</v>
      </c>
      <c r="J17" s="8">
        <v>0.70361917491253712</v>
      </c>
      <c r="K17" s="8">
        <v>0.72725258947356097</v>
      </c>
      <c r="L17" s="8">
        <v>0.659987974711436</v>
      </c>
      <c r="M17" s="8">
        <v>0.78808623554021906</v>
      </c>
      <c r="N17" s="8">
        <v>0.67658609945336001</v>
      </c>
      <c r="O17" s="8">
        <v>0.58800723068298699</v>
      </c>
      <c r="P17" s="8">
        <v>0.81386788768166096</v>
      </c>
      <c r="Q17" s="8">
        <v>0.66966736384359393</v>
      </c>
      <c r="R17" s="8">
        <v>0.65036097180339003</v>
      </c>
      <c r="S17" s="8">
        <v>0.53598893855484908</v>
      </c>
      <c r="T17" s="8">
        <v>0.465741140159739</v>
      </c>
      <c r="U17" s="8">
        <v>0.72025033187846499</v>
      </c>
      <c r="V17" s="8">
        <v>0.76795702110395103</v>
      </c>
      <c r="W17" s="8">
        <v>0.82408604676889297</v>
      </c>
      <c r="X17" s="8">
        <v>0.65048214330171006</v>
      </c>
      <c r="Y17" s="8">
        <v>0.66588091945182992</v>
      </c>
      <c r="Z17" s="8">
        <v>0.54515225073035101</v>
      </c>
      <c r="AA17" s="8">
        <v>0.69465897604677806</v>
      </c>
      <c r="AB17" s="8">
        <v>0.70368836754190101</v>
      </c>
      <c r="AC17" s="8">
        <v>0.71018703792402305</v>
      </c>
      <c r="AD17" s="8">
        <v>0.61963430347022408</v>
      </c>
      <c r="AE17" s="8">
        <v>0.65505861923671305</v>
      </c>
      <c r="AF17" s="8">
        <v>0.65271648692903594</v>
      </c>
      <c r="AG17" s="8">
        <v>0.66802043401396205</v>
      </c>
      <c r="AH17" s="8">
        <v>0.64865554557774496</v>
      </c>
      <c r="AI17" s="8">
        <v>0.57738205537050002</v>
      </c>
      <c r="AJ17" s="8">
        <v>0.45052460448678699</v>
      </c>
      <c r="AK17" s="8">
        <v>0.72310378667409492</v>
      </c>
      <c r="AL17" s="8">
        <v>0.64009032410087396</v>
      </c>
      <c r="AM17" s="8">
        <v>0.54510046218961594</v>
      </c>
      <c r="AN17" s="8">
        <v>0.594986607089527</v>
      </c>
      <c r="AO17" s="8">
        <v>0.69812451509643192</v>
      </c>
      <c r="AP17" s="8">
        <v>0.57602014452459405</v>
      </c>
      <c r="AQ17" s="8">
        <v>0.75798465726963793</v>
      </c>
      <c r="AR17" s="8">
        <v>0.65569690514746892</v>
      </c>
      <c r="AS17" s="8">
        <v>0.74414445951870112</v>
      </c>
      <c r="AT17" s="8">
        <v>0.7141528553306431</v>
      </c>
      <c r="AU17" s="8">
        <v>1</v>
      </c>
      <c r="AV17" s="8">
        <v>0.65378456822521103</v>
      </c>
      <c r="AW17" s="8">
        <v>0.487776572042802</v>
      </c>
      <c r="AX17" s="8">
        <v>0.68450149332283505</v>
      </c>
      <c r="AY17" s="8">
        <v>0.44917078102193697</v>
      </c>
      <c r="AZ17" s="8">
        <v>0.64536248311395294</v>
      </c>
      <c r="BA17" s="8">
        <v>0.70791244179565893</v>
      </c>
      <c r="BB17" s="8">
        <v>0.44167887391615301</v>
      </c>
      <c r="BC17" s="8">
        <v>0.711210637085674</v>
      </c>
      <c r="BD17" s="8">
        <v>0.66083547548450594</v>
      </c>
      <c r="BE17" s="8">
        <v>0.61047893472648807</v>
      </c>
      <c r="BF17" s="8">
        <v>0.68042488343471308</v>
      </c>
      <c r="BG17" s="8">
        <v>0.65675312918833595</v>
      </c>
    </row>
    <row r="18" spans="1:59">
      <c r="A18" s="43"/>
      <c r="B18" s="4">
        <v>1320</v>
      </c>
      <c r="C18" s="4">
        <v>416</v>
      </c>
      <c r="D18" s="4">
        <v>307</v>
      </c>
      <c r="E18" s="4">
        <v>89</v>
      </c>
      <c r="F18" s="4">
        <v>45</v>
      </c>
      <c r="G18" s="4">
        <v>8</v>
      </c>
      <c r="H18" s="4">
        <v>62</v>
      </c>
      <c r="I18" s="4">
        <v>30</v>
      </c>
      <c r="J18" s="4">
        <v>498</v>
      </c>
      <c r="K18" s="4">
        <v>555</v>
      </c>
      <c r="L18" s="4">
        <v>94</v>
      </c>
      <c r="M18" s="4">
        <v>396</v>
      </c>
      <c r="N18" s="4">
        <v>218</v>
      </c>
      <c r="O18" s="4">
        <v>65</v>
      </c>
      <c r="P18" s="4">
        <v>110</v>
      </c>
      <c r="Q18" s="4">
        <v>654</v>
      </c>
      <c r="R18" s="4">
        <v>665</v>
      </c>
      <c r="S18" s="4">
        <v>301</v>
      </c>
      <c r="T18" s="4">
        <v>150</v>
      </c>
      <c r="U18" s="4">
        <v>251</v>
      </c>
      <c r="V18" s="4">
        <v>211</v>
      </c>
      <c r="W18" s="4">
        <v>407</v>
      </c>
      <c r="X18" s="4">
        <v>303</v>
      </c>
      <c r="Y18" s="4">
        <v>214</v>
      </c>
      <c r="Z18" s="4">
        <v>143</v>
      </c>
      <c r="AA18" s="4">
        <v>439</v>
      </c>
      <c r="AB18" s="4">
        <v>67</v>
      </c>
      <c r="AC18" s="4">
        <v>120</v>
      </c>
      <c r="AD18" s="4">
        <v>34</v>
      </c>
      <c r="AE18" s="4">
        <v>238</v>
      </c>
      <c r="AF18" s="4">
        <v>501</v>
      </c>
      <c r="AG18" s="4">
        <v>580</v>
      </c>
      <c r="AH18" s="4">
        <v>438</v>
      </c>
      <c r="AI18" s="4">
        <v>329</v>
      </c>
      <c r="AJ18" s="4">
        <v>65</v>
      </c>
      <c r="AK18" s="4">
        <v>288</v>
      </c>
      <c r="AL18" s="4">
        <v>85</v>
      </c>
      <c r="AM18" s="4">
        <v>109</v>
      </c>
      <c r="AN18" s="4">
        <v>219</v>
      </c>
      <c r="AO18" s="4">
        <v>958</v>
      </c>
      <c r="AP18" s="4">
        <v>362</v>
      </c>
      <c r="AQ18" s="4">
        <v>507</v>
      </c>
      <c r="AR18" s="4">
        <v>323</v>
      </c>
      <c r="AS18" s="4">
        <v>132</v>
      </c>
      <c r="AT18" s="4">
        <v>42</v>
      </c>
      <c r="AU18" s="4">
        <v>7</v>
      </c>
      <c r="AV18" s="4">
        <v>20</v>
      </c>
      <c r="AW18" s="4">
        <v>4</v>
      </c>
      <c r="AX18" s="4">
        <v>28</v>
      </c>
      <c r="AY18" s="4">
        <v>5</v>
      </c>
      <c r="AZ18" s="4">
        <v>124</v>
      </c>
      <c r="BA18" s="4">
        <v>1055</v>
      </c>
      <c r="BB18" s="4">
        <v>140</v>
      </c>
      <c r="BC18" s="4">
        <v>445</v>
      </c>
      <c r="BD18" s="4">
        <v>325</v>
      </c>
      <c r="BE18" s="4">
        <v>391</v>
      </c>
      <c r="BF18" s="4">
        <v>503</v>
      </c>
      <c r="BG18" s="4">
        <v>610</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3C3600DD-92A6-4A30-8378-6A540087642B}"/>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G20"/>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189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161</v>
      </c>
      <c r="B5" s="8">
        <v>0.17817465825101098</v>
      </c>
      <c r="C5" s="8">
        <v>0.12692594729523501</v>
      </c>
      <c r="D5" s="8">
        <v>0.23626156574755602</v>
      </c>
      <c r="E5" s="8">
        <v>0.10617160502028501</v>
      </c>
      <c r="F5" s="8">
        <v>0.23062162805759401</v>
      </c>
      <c r="G5" s="8">
        <v>0</v>
      </c>
      <c r="H5" s="8">
        <v>0.25013600235308497</v>
      </c>
      <c r="I5" s="8">
        <v>0.20835045348209699</v>
      </c>
      <c r="J5" s="8">
        <v>0.21316735406756901</v>
      </c>
      <c r="K5" s="8">
        <v>0.15474523896853801</v>
      </c>
      <c r="L5" s="8">
        <v>0.171070781446403</v>
      </c>
      <c r="M5" s="8">
        <v>0.132490425569533</v>
      </c>
      <c r="N5" s="8">
        <v>0.260932702940184</v>
      </c>
      <c r="O5" s="8">
        <v>0.25893498081176497</v>
      </c>
      <c r="P5" s="8">
        <v>0.16664133345823601</v>
      </c>
      <c r="Q5" s="8">
        <v>0.17033266392898799</v>
      </c>
      <c r="R5" s="8">
        <v>0.18566103799388001</v>
      </c>
      <c r="S5" s="8">
        <v>0.17548548475954998</v>
      </c>
      <c r="T5" s="8">
        <v>0.26989916306589801</v>
      </c>
      <c r="U5" s="8">
        <v>0.191638873241221</v>
      </c>
      <c r="V5" s="8">
        <v>0.19979912048961601</v>
      </c>
      <c r="W5" s="8">
        <v>0.100045801736406</v>
      </c>
      <c r="X5" s="8">
        <v>0.16418792614921901</v>
      </c>
      <c r="Y5" s="8">
        <v>0.145304153429618</v>
      </c>
      <c r="Z5" s="8">
        <v>0.25960454159461299</v>
      </c>
      <c r="AA5" s="8">
        <v>0.19062850165832798</v>
      </c>
      <c r="AB5" s="8">
        <v>0.13480357363462001</v>
      </c>
      <c r="AC5" s="8">
        <v>0.12956059239602602</v>
      </c>
      <c r="AD5" s="8">
        <v>0.18056477644326299</v>
      </c>
      <c r="AE5" s="8">
        <v>0.20880690246231301</v>
      </c>
      <c r="AF5" s="8">
        <v>0.19125773726856501</v>
      </c>
      <c r="AG5" s="8">
        <v>0.15380058894259199</v>
      </c>
      <c r="AH5" s="8">
        <v>0.21148910048918201</v>
      </c>
      <c r="AI5" s="8">
        <v>0.14906429482164199</v>
      </c>
      <c r="AJ5" s="8">
        <v>0.26910150492909901</v>
      </c>
      <c r="AK5" s="8">
        <v>0.18796549612869701</v>
      </c>
      <c r="AL5" s="8">
        <v>0.21959234797868898</v>
      </c>
      <c r="AM5" s="8">
        <v>0.23214092624706201</v>
      </c>
      <c r="AN5" s="8">
        <v>0.103759007490366</v>
      </c>
      <c r="AO5" s="8">
        <v>0.17904581567668199</v>
      </c>
      <c r="AP5" s="8">
        <v>0.17627096047773899</v>
      </c>
      <c r="AQ5" s="8">
        <v>0.13643047009592102</v>
      </c>
      <c r="AR5" s="8">
        <v>0.24204050792267601</v>
      </c>
      <c r="AS5" s="8">
        <v>0.16310950226488</v>
      </c>
      <c r="AT5" s="8">
        <v>0.233801866416501</v>
      </c>
      <c r="AU5" s="8">
        <v>0.27189807221998102</v>
      </c>
      <c r="AV5" s="8">
        <v>0.132523421160018</v>
      </c>
      <c r="AW5" s="8">
        <v>0.19818962094235298</v>
      </c>
      <c r="AX5" s="8">
        <v>0.140701375360723</v>
      </c>
      <c r="AY5" s="8">
        <v>0.22106014410165201</v>
      </c>
      <c r="AZ5" s="8">
        <v>0.20469850797355099</v>
      </c>
      <c r="BA5" s="8">
        <v>0.16900330628493698</v>
      </c>
      <c r="BB5" s="8">
        <v>0.205238057440328</v>
      </c>
      <c r="BC5" s="8">
        <v>0.11947666426138</v>
      </c>
      <c r="BD5" s="8">
        <v>0.26423037580904202</v>
      </c>
      <c r="BE5" s="8">
        <v>0.19148650802171999</v>
      </c>
      <c r="BF5" s="8">
        <v>0.14436867907352999</v>
      </c>
      <c r="BG5" s="8">
        <v>0.22523733762176801</v>
      </c>
    </row>
    <row r="6" spans="1:59">
      <c r="A6" s="43"/>
      <c r="B6" s="4">
        <v>356</v>
      </c>
      <c r="C6" s="4">
        <v>66</v>
      </c>
      <c r="D6" s="4">
        <v>108</v>
      </c>
      <c r="E6" s="4">
        <v>14</v>
      </c>
      <c r="F6" s="4">
        <v>15</v>
      </c>
      <c r="G6" s="4">
        <v>0</v>
      </c>
      <c r="H6" s="4">
        <v>22</v>
      </c>
      <c r="I6" s="4">
        <v>14</v>
      </c>
      <c r="J6" s="4">
        <v>151</v>
      </c>
      <c r="K6" s="4">
        <v>118</v>
      </c>
      <c r="L6" s="4">
        <v>24</v>
      </c>
      <c r="M6" s="4">
        <v>67</v>
      </c>
      <c r="N6" s="4">
        <v>84</v>
      </c>
      <c r="O6" s="4">
        <v>29</v>
      </c>
      <c r="P6" s="4">
        <v>23</v>
      </c>
      <c r="Q6" s="4">
        <v>166</v>
      </c>
      <c r="R6" s="4">
        <v>190</v>
      </c>
      <c r="S6" s="4">
        <v>99</v>
      </c>
      <c r="T6" s="4">
        <v>87</v>
      </c>
      <c r="U6" s="4">
        <v>67</v>
      </c>
      <c r="V6" s="4">
        <v>55</v>
      </c>
      <c r="W6" s="4">
        <v>49</v>
      </c>
      <c r="X6" s="4">
        <v>76</v>
      </c>
      <c r="Y6" s="4">
        <v>47</v>
      </c>
      <c r="Z6" s="4">
        <v>68</v>
      </c>
      <c r="AA6" s="4">
        <v>120</v>
      </c>
      <c r="AB6" s="4">
        <v>13</v>
      </c>
      <c r="AC6" s="4">
        <v>22</v>
      </c>
      <c r="AD6" s="4">
        <v>10</v>
      </c>
      <c r="AE6" s="4">
        <v>76</v>
      </c>
      <c r="AF6" s="4">
        <v>147</v>
      </c>
      <c r="AG6" s="4">
        <v>134</v>
      </c>
      <c r="AH6" s="4">
        <v>143</v>
      </c>
      <c r="AI6" s="4">
        <v>85</v>
      </c>
      <c r="AJ6" s="4">
        <v>39</v>
      </c>
      <c r="AK6" s="4">
        <v>75</v>
      </c>
      <c r="AL6" s="4">
        <v>29</v>
      </c>
      <c r="AM6" s="4">
        <v>47</v>
      </c>
      <c r="AN6" s="4">
        <v>38</v>
      </c>
      <c r="AO6" s="4">
        <v>246</v>
      </c>
      <c r="AP6" s="4">
        <v>111</v>
      </c>
      <c r="AQ6" s="4">
        <v>91</v>
      </c>
      <c r="AR6" s="4">
        <v>119</v>
      </c>
      <c r="AS6" s="4">
        <v>29</v>
      </c>
      <c r="AT6" s="4">
        <v>14</v>
      </c>
      <c r="AU6" s="4">
        <v>2</v>
      </c>
      <c r="AV6" s="4">
        <v>4</v>
      </c>
      <c r="AW6" s="4">
        <v>2</v>
      </c>
      <c r="AX6" s="4">
        <v>6</v>
      </c>
      <c r="AY6" s="4">
        <v>2</v>
      </c>
      <c r="AZ6" s="4">
        <v>39</v>
      </c>
      <c r="BA6" s="4">
        <v>252</v>
      </c>
      <c r="BB6" s="4">
        <v>65</v>
      </c>
      <c r="BC6" s="4">
        <v>75</v>
      </c>
      <c r="BD6" s="4">
        <v>130</v>
      </c>
      <c r="BE6" s="4">
        <v>123</v>
      </c>
      <c r="BF6" s="4">
        <v>107</v>
      </c>
      <c r="BG6" s="4">
        <v>209</v>
      </c>
    </row>
    <row r="7" spans="1:59">
      <c r="A7" s="43" t="s">
        <v>185</v>
      </c>
      <c r="B7" s="8">
        <v>0.36220110062918498</v>
      </c>
      <c r="C7" s="8">
        <v>0.31848145792388904</v>
      </c>
      <c r="D7" s="8">
        <v>0.38292665855733898</v>
      </c>
      <c r="E7" s="8">
        <v>0.43365407131125899</v>
      </c>
      <c r="F7" s="8">
        <v>0.42270311646398395</v>
      </c>
      <c r="G7" s="8">
        <v>0.65755814920949907</v>
      </c>
      <c r="H7" s="8">
        <v>0.37889364861546704</v>
      </c>
      <c r="I7" s="8">
        <v>0.34171846496803399</v>
      </c>
      <c r="J7" s="8">
        <v>0.41327949788163204</v>
      </c>
      <c r="K7" s="8">
        <v>0.34649659848783104</v>
      </c>
      <c r="L7" s="8">
        <v>0.38659676767040302</v>
      </c>
      <c r="M7" s="8">
        <v>0.33628149023041098</v>
      </c>
      <c r="N7" s="8">
        <v>0.42121166374677599</v>
      </c>
      <c r="O7" s="8">
        <v>0.31878395213419602</v>
      </c>
      <c r="P7" s="8">
        <v>0.43430641319229901</v>
      </c>
      <c r="Q7" s="8">
        <v>0.34807878290536598</v>
      </c>
      <c r="R7" s="8">
        <v>0.375683007015299</v>
      </c>
      <c r="S7" s="8">
        <v>0.32269677114211903</v>
      </c>
      <c r="T7" s="8">
        <v>0.37497333397481497</v>
      </c>
      <c r="U7" s="8">
        <v>0.35820048297721696</v>
      </c>
      <c r="V7" s="8">
        <v>0.39475996577209199</v>
      </c>
      <c r="W7" s="8">
        <v>0.38349069060177599</v>
      </c>
      <c r="X7" s="8">
        <v>0.413133383474803</v>
      </c>
      <c r="Y7" s="8">
        <v>0.41843425406796797</v>
      </c>
      <c r="Z7" s="8">
        <v>0.29895040315780802</v>
      </c>
      <c r="AA7" s="8">
        <v>0.29305396747393997</v>
      </c>
      <c r="AB7" s="8">
        <v>0.403323789192712</v>
      </c>
      <c r="AC7" s="8">
        <v>0.430536198010049</v>
      </c>
      <c r="AD7" s="8">
        <v>0.41887341517827797</v>
      </c>
      <c r="AE7" s="8">
        <v>0.38624978960844303</v>
      </c>
      <c r="AF7" s="8">
        <v>0.369050065712967</v>
      </c>
      <c r="AG7" s="8">
        <v>0.34608987511204098</v>
      </c>
      <c r="AH7" s="8">
        <v>0.35299625591487199</v>
      </c>
      <c r="AI7" s="8">
        <v>0.36459757062899795</v>
      </c>
      <c r="AJ7" s="8">
        <v>0.30391365656199798</v>
      </c>
      <c r="AK7" s="8">
        <v>0.38041214916955601</v>
      </c>
      <c r="AL7" s="8">
        <v>0.32402295666707503</v>
      </c>
      <c r="AM7" s="8">
        <v>0.31590156682621201</v>
      </c>
      <c r="AN7" s="8">
        <v>0.39115361179625197</v>
      </c>
      <c r="AO7" s="8">
        <v>0.37057721893511197</v>
      </c>
      <c r="AP7" s="8">
        <v>0.34389717840138601</v>
      </c>
      <c r="AQ7" s="8">
        <v>0.34181824066564898</v>
      </c>
      <c r="AR7" s="8">
        <v>0.38974797287667401</v>
      </c>
      <c r="AS7" s="8">
        <v>0.41715272326672803</v>
      </c>
      <c r="AT7" s="8">
        <v>0.39567396569970903</v>
      </c>
      <c r="AU7" s="8">
        <v>0.61542869266603506</v>
      </c>
      <c r="AV7" s="8">
        <v>0.40700893376818298</v>
      </c>
      <c r="AW7" s="8">
        <v>0.54565246553990598</v>
      </c>
      <c r="AX7" s="8">
        <v>0.28986872543630399</v>
      </c>
      <c r="AY7" s="8">
        <v>0.25425507867738301</v>
      </c>
      <c r="AZ7" s="8">
        <v>0.33114916257352101</v>
      </c>
      <c r="BA7" s="8">
        <v>0.36843787320340604</v>
      </c>
      <c r="BB7" s="8">
        <v>0.35173803757177097</v>
      </c>
      <c r="BC7" s="8">
        <v>0.37788986608408898</v>
      </c>
      <c r="BD7" s="8">
        <v>0.38322206705957595</v>
      </c>
      <c r="BE7" s="8">
        <v>0.341049553597843</v>
      </c>
      <c r="BF7" s="8">
        <v>0.35552855962542096</v>
      </c>
      <c r="BG7" s="8">
        <v>0.39234395285509999</v>
      </c>
    </row>
    <row r="8" spans="1:59">
      <c r="A8" s="43"/>
      <c r="B8" s="4">
        <v>724</v>
      </c>
      <c r="C8" s="4">
        <v>167</v>
      </c>
      <c r="D8" s="4">
        <v>175</v>
      </c>
      <c r="E8" s="4">
        <v>57</v>
      </c>
      <c r="F8" s="4">
        <v>27</v>
      </c>
      <c r="G8" s="4">
        <v>7</v>
      </c>
      <c r="H8" s="4">
        <v>33</v>
      </c>
      <c r="I8" s="4">
        <v>22</v>
      </c>
      <c r="J8" s="4">
        <v>292</v>
      </c>
      <c r="K8" s="4">
        <v>264</v>
      </c>
      <c r="L8" s="4">
        <v>55</v>
      </c>
      <c r="M8" s="4">
        <v>169</v>
      </c>
      <c r="N8" s="4">
        <v>136</v>
      </c>
      <c r="O8" s="4">
        <v>35</v>
      </c>
      <c r="P8" s="4">
        <v>59</v>
      </c>
      <c r="Q8" s="4">
        <v>340</v>
      </c>
      <c r="R8" s="4">
        <v>384</v>
      </c>
      <c r="S8" s="4">
        <v>181</v>
      </c>
      <c r="T8" s="4">
        <v>121</v>
      </c>
      <c r="U8" s="4">
        <v>125</v>
      </c>
      <c r="V8" s="4">
        <v>108</v>
      </c>
      <c r="W8" s="4">
        <v>190</v>
      </c>
      <c r="X8" s="4">
        <v>192</v>
      </c>
      <c r="Y8" s="4">
        <v>134</v>
      </c>
      <c r="Z8" s="4">
        <v>79</v>
      </c>
      <c r="AA8" s="4">
        <v>185</v>
      </c>
      <c r="AB8" s="4">
        <v>39</v>
      </c>
      <c r="AC8" s="4">
        <v>73</v>
      </c>
      <c r="AD8" s="4">
        <v>23</v>
      </c>
      <c r="AE8" s="4">
        <v>140</v>
      </c>
      <c r="AF8" s="4">
        <v>283</v>
      </c>
      <c r="AG8" s="4">
        <v>301</v>
      </c>
      <c r="AH8" s="4">
        <v>238</v>
      </c>
      <c r="AI8" s="4">
        <v>208</v>
      </c>
      <c r="AJ8" s="4">
        <v>44</v>
      </c>
      <c r="AK8" s="4">
        <v>151</v>
      </c>
      <c r="AL8" s="4">
        <v>43</v>
      </c>
      <c r="AM8" s="4">
        <v>63</v>
      </c>
      <c r="AN8" s="4">
        <v>144</v>
      </c>
      <c r="AO8" s="4">
        <v>508</v>
      </c>
      <c r="AP8" s="4">
        <v>216</v>
      </c>
      <c r="AQ8" s="4">
        <v>229</v>
      </c>
      <c r="AR8" s="4">
        <v>192</v>
      </c>
      <c r="AS8" s="4">
        <v>74</v>
      </c>
      <c r="AT8" s="4">
        <v>24</v>
      </c>
      <c r="AU8" s="4">
        <v>5</v>
      </c>
      <c r="AV8" s="4">
        <v>13</v>
      </c>
      <c r="AW8" s="4">
        <v>5</v>
      </c>
      <c r="AX8" s="4">
        <v>12</v>
      </c>
      <c r="AY8" s="4">
        <v>3</v>
      </c>
      <c r="AZ8" s="4">
        <v>64</v>
      </c>
      <c r="BA8" s="4">
        <v>549</v>
      </c>
      <c r="BB8" s="4">
        <v>111</v>
      </c>
      <c r="BC8" s="4">
        <v>236</v>
      </c>
      <c r="BD8" s="4">
        <v>188</v>
      </c>
      <c r="BE8" s="4">
        <v>219</v>
      </c>
      <c r="BF8" s="4">
        <v>263</v>
      </c>
      <c r="BG8" s="4">
        <v>364</v>
      </c>
    </row>
    <row r="9" spans="1:59">
      <c r="A9" s="43" t="s">
        <v>186</v>
      </c>
      <c r="B9" s="8">
        <v>0.27096386013916501</v>
      </c>
      <c r="C9" s="8">
        <v>0.33733624740930801</v>
      </c>
      <c r="D9" s="8">
        <v>0.244952967894252</v>
      </c>
      <c r="E9" s="8">
        <v>0.29392135879814701</v>
      </c>
      <c r="F9" s="8">
        <v>0.18313854357467399</v>
      </c>
      <c r="G9" s="8">
        <v>0.113621917812122</v>
      </c>
      <c r="H9" s="8">
        <v>0.21980400492799501</v>
      </c>
      <c r="I9" s="8">
        <v>0.18318937274348202</v>
      </c>
      <c r="J9" s="8">
        <v>0.23215167049022298</v>
      </c>
      <c r="K9" s="8">
        <v>0.28219950803460903</v>
      </c>
      <c r="L9" s="8">
        <v>0.317345155309668</v>
      </c>
      <c r="M9" s="8">
        <v>0.30753631900690498</v>
      </c>
      <c r="N9" s="8">
        <v>0.17336584670846</v>
      </c>
      <c r="O9" s="8">
        <v>0.25545811796006401</v>
      </c>
      <c r="P9" s="8">
        <v>0.224465276890632</v>
      </c>
      <c r="Q9" s="8">
        <v>0.29538123433187702</v>
      </c>
      <c r="R9" s="8">
        <v>0.24765375201819398</v>
      </c>
      <c r="S9" s="8">
        <v>0.29926638541619499</v>
      </c>
      <c r="T9" s="8">
        <v>0.19791074044071799</v>
      </c>
      <c r="U9" s="8">
        <v>0.26226871278681901</v>
      </c>
      <c r="V9" s="8">
        <v>0.241403089446206</v>
      </c>
      <c r="W9" s="8">
        <v>0.30890315513805999</v>
      </c>
      <c r="X9" s="8">
        <v>0.24893696702852497</v>
      </c>
      <c r="Y9" s="8">
        <v>0.25601103673078002</v>
      </c>
      <c r="Z9" s="8">
        <v>0.28875926351862696</v>
      </c>
      <c r="AA9" s="8">
        <v>0.30073592278491601</v>
      </c>
      <c r="AB9" s="8">
        <v>0.19073223431328601</v>
      </c>
      <c r="AC9" s="8">
        <v>0.26326441408472701</v>
      </c>
      <c r="AD9" s="8">
        <v>0.28105950400535601</v>
      </c>
      <c r="AE9" s="8">
        <v>0.21315974119176398</v>
      </c>
      <c r="AF9" s="8">
        <v>0.25892333705328602</v>
      </c>
      <c r="AG9" s="8">
        <v>0.30578161054407199</v>
      </c>
      <c r="AH9" s="8">
        <v>0.26968277821845799</v>
      </c>
      <c r="AI9" s="8">
        <v>0.27885384732908497</v>
      </c>
      <c r="AJ9" s="8">
        <v>0.27616885460985302</v>
      </c>
      <c r="AK9" s="8">
        <v>0.27207174032813997</v>
      </c>
      <c r="AL9" s="8">
        <v>0.255521089154224</v>
      </c>
      <c r="AM9" s="8">
        <v>0.24848913832352801</v>
      </c>
      <c r="AN9" s="8">
        <v>0.295413039037073</v>
      </c>
      <c r="AO9" s="8">
        <v>0.28458495579119597</v>
      </c>
      <c r="AP9" s="8">
        <v>0.24119834509197102</v>
      </c>
      <c r="AQ9" s="8">
        <v>0.31874845461051199</v>
      </c>
      <c r="AR9" s="8">
        <v>0.21908528737154997</v>
      </c>
      <c r="AS9" s="8">
        <v>0.250209965248476</v>
      </c>
      <c r="AT9" s="8">
        <v>0.20722044128796999</v>
      </c>
      <c r="AU9" s="8">
        <v>0</v>
      </c>
      <c r="AV9" s="8">
        <v>0.235949326461322</v>
      </c>
      <c r="AW9" s="8">
        <v>0.13443774554589599</v>
      </c>
      <c r="AX9" s="8">
        <v>0.32801613179205702</v>
      </c>
      <c r="AY9" s="8">
        <v>0.30031091803899901</v>
      </c>
      <c r="AZ9" s="8">
        <v>0.29715073246824902</v>
      </c>
      <c r="BA9" s="8">
        <v>0.27362626138657797</v>
      </c>
      <c r="BB9" s="8">
        <v>0.24243233545974799</v>
      </c>
      <c r="BC9" s="8">
        <v>0.28108066710873197</v>
      </c>
      <c r="BD9" s="8">
        <v>0.25601967946125098</v>
      </c>
      <c r="BE9" s="8">
        <v>0.28099188971070999</v>
      </c>
      <c r="BF9" s="8">
        <v>0.31900077753259004</v>
      </c>
      <c r="BG9" s="8">
        <v>0.217587124357354</v>
      </c>
    </row>
    <row r="10" spans="1:59">
      <c r="A10" s="43"/>
      <c r="B10" s="4">
        <v>542</v>
      </c>
      <c r="C10" s="4">
        <v>176</v>
      </c>
      <c r="D10" s="4">
        <v>112</v>
      </c>
      <c r="E10" s="4">
        <v>39</v>
      </c>
      <c r="F10" s="4">
        <v>12</v>
      </c>
      <c r="G10" s="4">
        <v>1</v>
      </c>
      <c r="H10" s="4">
        <v>19</v>
      </c>
      <c r="I10" s="4">
        <v>12</v>
      </c>
      <c r="J10" s="4">
        <v>164</v>
      </c>
      <c r="K10" s="4">
        <v>215</v>
      </c>
      <c r="L10" s="4">
        <v>45</v>
      </c>
      <c r="M10" s="4">
        <v>155</v>
      </c>
      <c r="N10" s="4">
        <v>56</v>
      </c>
      <c r="O10" s="4">
        <v>28</v>
      </c>
      <c r="P10" s="4">
        <v>30</v>
      </c>
      <c r="Q10" s="4">
        <v>289</v>
      </c>
      <c r="R10" s="4">
        <v>253</v>
      </c>
      <c r="S10" s="4">
        <v>168</v>
      </c>
      <c r="T10" s="4">
        <v>64</v>
      </c>
      <c r="U10" s="4">
        <v>91</v>
      </c>
      <c r="V10" s="4">
        <v>66</v>
      </c>
      <c r="W10" s="4">
        <v>153</v>
      </c>
      <c r="X10" s="4">
        <v>116</v>
      </c>
      <c r="Y10" s="4">
        <v>82</v>
      </c>
      <c r="Z10" s="4">
        <v>76</v>
      </c>
      <c r="AA10" s="4">
        <v>190</v>
      </c>
      <c r="AB10" s="4">
        <v>18</v>
      </c>
      <c r="AC10" s="4">
        <v>44</v>
      </c>
      <c r="AD10" s="4">
        <v>15</v>
      </c>
      <c r="AE10" s="4">
        <v>77</v>
      </c>
      <c r="AF10" s="4">
        <v>199</v>
      </c>
      <c r="AG10" s="4">
        <v>266</v>
      </c>
      <c r="AH10" s="4">
        <v>182</v>
      </c>
      <c r="AI10" s="4">
        <v>159</v>
      </c>
      <c r="AJ10" s="4">
        <v>40</v>
      </c>
      <c r="AK10" s="4">
        <v>108</v>
      </c>
      <c r="AL10" s="4">
        <v>34</v>
      </c>
      <c r="AM10" s="4">
        <v>50</v>
      </c>
      <c r="AN10" s="4">
        <v>109</v>
      </c>
      <c r="AO10" s="4">
        <v>390</v>
      </c>
      <c r="AP10" s="4">
        <v>151</v>
      </c>
      <c r="AQ10" s="4">
        <v>213</v>
      </c>
      <c r="AR10" s="4">
        <v>108</v>
      </c>
      <c r="AS10" s="4">
        <v>44</v>
      </c>
      <c r="AT10" s="4">
        <v>12</v>
      </c>
      <c r="AU10" s="4">
        <v>0</v>
      </c>
      <c r="AV10" s="4">
        <v>7</v>
      </c>
      <c r="AW10" s="4">
        <v>1</v>
      </c>
      <c r="AX10" s="4">
        <v>14</v>
      </c>
      <c r="AY10" s="4">
        <v>3</v>
      </c>
      <c r="AZ10" s="4">
        <v>57</v>
      </c>
      <c r="BA10" s="4">
        <v>408</v>
      </c>
      <c r="BB10" s="4">
        <v>77</v>
      </c>
      <c r="BC10" s="4">
        <v>176</v>
      </c>
      <c r="BD10" s="4">
        <v>126</v>
      </c>
      <c r="BE10" s="4">
        <v>180</v>
      </c>
      <c r="BF10" s="4">
        <v>236</v>
      </c>
      <c r="BG10" s="4">
        <v>202</v>
      </c>
    </row>
    <row r="11" spans="1:59">
      <c r="A11" s="43" t="s">
        <v>164</v>
      </c>
      <c r="B11" s="8">
        <v>0.14422178622288701</v>
      </c>
      <c r="C11" s="8">
        <v>0.17554719594328599</v>
      </c>
      <c r="D11" s="8">
        <v>0.117039726334786</v>
      </c>
      <c r="E11" s="8">
        <v>0.12605526052924099</v>
      </c>
      <c r="F11" s="8">
        <v>0.115015419615493</v>
      </c>
      <c r="G11" s="8">
        <v>0.150365444318244</v>
      </c>
      <c r="H11" s="8">
        <v>0.12544179331959099</v>
      </c>
      <c r="I11" s="8">
        <v>0.17409614770217999</v>
      </c>
      <c r="J11" s="8">
        <v>0.115299059651897</v>
      </c>
      <c r="K11" s="8">
        <v>0.15596738549483399</v>
      </c>
      <c r="L11" s="8">
        <v>0.10383944840905601</v>
      </c>
      <c r="M11" s="8">
        <v>0.17446099717549998</v>
      </c>
      <c r="N11" s="8">
        <v>0.119116773346476</v>
      </c>
      <c r="O11" s="8">
        <v>0.121217523853797</v>
      </c>
      <c r="P11" s="8">
        <v>0.13519959460752701</v>
      </c>
      <c r="Q11" s="8">
        <v>0.15000951237493701</v>
      </c>
      <c r="R11" s="8">
        <v>0.13869651879183301</v>
      </c>
      <c r="S11" s="8">
        <v>0.168482550226426</v>
      </c>
      <c r="T11" s="8">
        <v>0.111004959904256</v>
      </c>
      <c r="U11" s="8">
        <v>0.15639393300630999</v>
      </c>
      <c r="V11" s="8">
        <v>0.131958886462967</v>
      </c>
      <c r="W11" s="8">
        <v>0.13653283187499599</v>
      </c>
      <c r="X11" s="8">
        <v>0.12947622091584901</v>
      </c>
      <c r="Y11" s="8">
        <v>0.112628109447046</v>
      </c>
      <c r="Z11" s="8">
        <v>0.126419736373167</v>
      </c>
      <c r="AA11" s="8">
        <v>0.16877936726467499</v>
      </c>
      <c r="AB11" s="8">
        <v>0.246084326205982</v>
      </c>
      <c r="AC11" s="8">
        <v>0.13429378484239701</v>
      </c>
      <c r="AD11" s="8">
        <v>0.109400282275811</v>
      </c>
      <c r="AE11" s="8">
        <v>0.13088810571930598</v>
      </c>
      <c r="AF11" s="8">
        <v>0.13302554192433499</v>
      </c>
      <c r="AG11" s="8">
        <v>0.159693072438473</v>
      </c>
      <c r="AH11" s="8">
        <v>0.139763770197185</v>
      </c>
      <c r="AI11" s="8">
        <v>0.175753435356402</v>
      </c>
      <c r="AJ11" s="8">
        <v>0.11556526512734801</v>
      </c>
      <c r="AK11" s="8">
        <v>0.138705512091094</v>
      </c>
      <c r="AL11" s="8">
        <v>0.169094081676608</v>
      </c>
      <c r="AM11" s="8">
        <v>0.18399698328672098</v>
      </c>
      <c r="AN11" s="8">
        <v>0.17125787142700102</v>
      </c>
      <c r="AO11" s="8">
        <v>0.12543542642504002</v>
      </c>
      <c r="AP11" s="8">
        <v>0.18527470072623997</v>
      </c>
      <c r="AQ11" s="8">
        <v>0.16151856517531102</v>
      </c>
      <c r="AR11" s="8">
        <v>0.12226493179483799</v>
      </c>
      <c r="AS11" s="8">
        <v>0.125283170628362</v>
      </c>
      <c r="AT11" s="8">
        <v>0.13046734492828801</v>
      </c>
      <c r="AU11" s="8">
        <v>0</v>
      </c>
      <c r="AV11" s="8">
        <v>0.159345088330694</v>
      </c>
      <c r="AW11" s="8">
        <v>6.7018030459483402E-2</v>
      </c>
      <c r="AX11" s="8">
        <v>0.187214324853193</v>
      </c>
      <c r="AY11" s="8">
        <v>9.1273956886224111E-2</v>
      </c>
      <c r="AZ11" s="8">
        <v>0.13119183306381699</v>
      </c>
      <c r="BA11" s="8">
        <v>0.14254683307312099</v>
      </c>
      <c r="BB11" s="8">
        <v>0.16006973615654399</v>
      </c>
      <c r="BC11" s="8">
        <v>0.18634765380009402</v>
      </c>
      <c r="BD11" s="8">
        <v>7.5913982047963402E-2</v>
      </c>
      <c r="BE11" s="8">
        <v>0.14119791063318299</v>
      </c>
      <c r="BF11" s="8">
        <v>0.15026953669571999</v>
      </c>
      <c r="BG11" s="8">
        <v>0.13134986602212001</v>
      </c>
    </row>
    <row r="12" spans="1:59">
      <c r="A12" s="43"/>
      <c r="B12" s="4">
        <v>288</v>
      </c>
      <c r="C12" s="4">
        <v>92</v>
      </c>
      <c r="D12" s="4">
        <v>53</v>
      </c>
      <c r="E12" s="4">
        <v>17</v>
      </c>
      <c r="F12" s="4">
        <v>7</v>
      </c>
      <c r="G12" s="4">
        <v>2</v>
      </c>
      <c r="H12" s="4">
        <v>11</v>
      </c>
      <c r="I12" s="4">
        <v>11</v>
      </c>
      <c r="J12" s="4">
        <v>82</v>
      </c>
      <c r="K12" s="4">
        <v>119</v>
      </c>
      <c r="L12" s="4">
        <v>15</v>
      </c>
      <c r="M12" s="4">
        <v>88</v>
      </c>
      <c r="N12" s="4">
        <v>38</v>
      </c>
      <c r="O12" s="4">
        <v>13</v>
      </c>
      <c r="P12" s="4">
        <v>18</v>
      </c>
      <c r="Q12" s="4">
        <v>147</v>
      </c>
      <c r="R12" s="4">
        <v>142</v>
      </c>
      <c r="S12" s="4">
        <v>95</v>
      </c>
      <c r="T12" s="4">
        <v>36</v>
      </c>
      <c r="U12" s="4">
        <v>54</v>
      </c>
      <c r="V12" s="4">
        <v>36</v>
      </c>
      <c r="W12" s="4">
        <v>68</v>
      </c>
      <c r="X12" s="4">
        <v>60</v>
      </c>
      <c r="Y12" s="4">
        <v>36</v>
      </c>
      <c r="Z12" s="4">
        <v>33</v>
      </c>
      <c r="AA12" s="4">
        <v>107</v>
      </c>
      <c r="AB12" s="4">
        <v>24</v>
      </c>
      <c r="AC12" s="4">
        <v>23</v>
      </c>
      <c r="AD12" s="4">
        <v>6</v>
      </c>
      <c r="AE12" s="4">
        <v>48</v>
      </c>
      <c r="AF12" s="4">
        <v>102</v>
      </c>
      <c r="AG12" s="4">
        <v>139</v>
      </c>
      <c r="AH12" s="4">
        <v>94</v>
      </c>
      <c r="AI12" s="4">
        <v>100</v>
      </c>
      <c r="AJ12" s="4">
        <v>17</v>
      </c>
      <c r="AK12" s="4">
        <v>55</v>
      </c>
      <c r="AL12" s="4">
        <v>22</v>
      </c>
      <c r="AM12" s="4">
        <v>37</v>
      </c>
      <c r="AN12" s="4">
        <v>63</v>
      </c>
      <c r="AO12" s="4">
        <v>172</v>
      </c>
      <c r="AP12" s="4">
        <v>116</v>
      </c>
      <c r="AQ12" s="4">
        <v>108</v>
      </c>
      <c r="AR12" s="4">
        <v>60</v>
      </c>
      <c r="AS12" s="4">
        <v>22</v>
      </c>
      <c r="AT12" s="4">
        <v>8</v>
      </c>
      <c r="AU12" s="4">
        <v>0</v>
      </c>
      <c r="AV12" s="4">
        <v>5</v>
      </c>
      <c r="AW12" s="4">
        <v>1</v>
      </c>
      <c r="AX12" s="4">
        <v>8</v>
      </c>
      <c r="AY12" s="4">
        <v>1</v>
      </c>
      <c r="AZ12" s="4">
        <v>25</v>
      </c>
      <c r="BA12" s="4">
        <v>213</v>
      </c>
      <c r="BB12" s="4">
        <v>51</v>
      </c>
      <c r="BC12" s="4">
        <v>117</v>
      </c>
      <c r="BD12" s="4">
        <v>37</v>
      </c>
      <c r="BE12" s="4">
        <v>91</v>
      </c>
      <c r="BF12" s="4">
        <v>111</v>
      </c>
      <c r="BG12" s="4">
        <v>122</v>
      </c>
    </row>
    <row r="13" spans="1:59">
      <c r="A13" s="43" t="s">
        <v>116</v>
      </c>
      <c r="B13" s="8">
        <v>4.4438594757753601E-2</v>
      </c>
      <c r="C13" s="8">
        <v>4.17091514282803E-2</v>
      </c>
      <c r="D13" s="8">
        <v>1.8819081466065399E-2</v>
      </c>
      <c r="E13" s="8">
        <v>4.0197704341067703E-2</v>
      </c>
      <c r="F13" s="8">
        <v>4.8521292288256204E-2</v>
      </c>
      <c r="G13" s="8">
        <v>7.8454488660135005E-2</v>
      </c>
      <c r="H13" s="8">
        <v>2.57245507838622E-2</v>
      </c>
      <c r="I13" s="8">
        <v>9.2645561104207699E-2</v>
      </c>
      <c r="J13" s="8">
        <v>2.6102417908678302E-2</v>
      </c>
      <c r="K13" s="8">
        <v>6.0591269014185302E-2</v>
      </c>
      <c r="L13" s="8">
        <v>2.1147847164469803E-2</v>
      </c>
      <c r="M13" s="8">
        <v>4.9230768017649904E-2</v>
      </c>
      <c r="N13" s="8">
        <v>2.5373013258104603E-2</v>
      </c>
      <c r="O13" s="8">
        <v>4.5605425240177598E-2</v>
      </c>
      <c r="P13" s="8">
        <v>3.9387381851306504E-2</v>
      </c>
      <c r="Q13" s="8">
        <v>3.6197806458831902E-2</v>
      </c>
      <c r="R13" s="8">
        <v>5.2305684180793205E-2</v>
      </c>
      <c r="S13" s="8">
        <v>3.40688084557089E-2</v>
      </c>
      <c r="T13" s="8">
        <v>4.6211802614312E-2</v>
      </c>
      <c r="U13" s="8">
        <v>3.1497997988431801E-2</v>
      </c>
      <c r="V13" s="8">
        <v>3.20789378291199E-2</v>
      </c>
      <c r="W13" s="8">
        <v>7.1027520648759002E-2</v>
      </c>
      <c r="X13" s="8">
        <v>4.4265502431605104E-2</v>
      </c>
      <c r="Y13" s="8">
        <v>6.7622446324587401E-2</v>
      </c>
      <c r="Z13" s="8">
        <v>2.6266055355785699E-2</v>
      </c>
      <c r="AA13" s="8">
        <v>4.6802240818140495E-2</v>
      </c>
      <c r="AB13" s="8">
        <v>2.5056076653400199E-2</v>
      </c>
      <c r="AC13" s="8">
        <v>4.2345010666801103E-2</v>
      </c>
      <c r="AD13" s="8">
        <v>1.01020220972921E-2</v>
      </c>
      <c r="AE13" s="8">
        <v>6.0895461018173697E-2</v>
      </c>
      <c r="AF13" s="8">
        <v>4.7743318040845403E-2</v>
      </c>
      <c r="AG13" s="8">
        <v>3.4634852962818902E-2</v>
      </c>
      <c r="AH13" s="8">
        <v>2.6068095180302901E-2</v>
      </c>
      <c r="AI13" s="8">
        <v>3.1730851863872103E-2</v>
      </c>
      <c r="AJ13" s="8">
        <v>3.5250718771702001E-2</v>
      </c>
      <c r="AK13" s="8">
        <v>2.0845102282513198E-2</v>
      </c>
      <c r="AL13" s="8">
        <v>3.1769524523404404E-2</v>
      </c>
      <c r="AM13" s="8">
        <v>1.94713853164768E-2</v>
      </c>
      <c r="AN13" s="8">
        <v>3.8416470249308401E-2</v>
      </c>
      <c r="AO13" s="8">
        <v>4.0356583171971001E-2</v>
      </c>
      <c r="AP13" s="8">
        <v>5.3358815302663495E-2</v>
      </c>
      <c r="AQ13" s="8">
        <v>4.1484269452607102E-2</v>
      </c>
      <c r="AR13" s="8">
        <v>2.6861300034262202E-2</v>
      </c>
      <c r="AS13" s="8">
        <v>4.4244638591554003E-2</v>
      </c>
      <c r="AT13" s="8">
        <v>3.28363816675315E-2</v>
      </c>
      <c r="AU13" s="8">
        <v>0.112673235113984</v>
      </c>
      <c r="AV13" s="8">
        <v>6.5173230279782807E-2</v>
      </c>
      <c r="AW13" s="8">
        <v>5.4702137512361804E-2</v>
      </c>
      <c r="AX13" s="8">
        <v>5.4199442557723597E-2</v>
      </c>
      <c r="AY13" s="8">
        <v>0.13309990229574098</v>
      </c>
      <c r="AZ13" s="8">
        <v>3.5809763920861201E-2</v>
      </c>
      <c r="BA13" s="8">
        <v>4.6385726051958003E-2</v>
      </c>
      <c r="BB13" s="8">
        <v>4.0521833371609806E-2</v>
      </c>
      <c r="BC13" s="8">
        <v>3.5205148745704504E-2</v>
      </c>
      <c r="BD13" s="8">
        <v>2.06138956221689E-2</v>
      </c>
      <c r="BE13" s="8">
        <v>4.5274138036542497E-2</v>
      </c>
      <c r="BF13" s="8">
        <v>3.08324470727377E-2</v>
      </c>
      <c r="BG13" s="8">
        <v>3.3481719143655303E-2</v>
      </c>
    </row>
    <row r="14" spans="1:59">
      <c r="A14" s="43"/>
      <c r="B14" s="4">
        <v>89</v>
      </c>
      <c r="C14" s="4">
        <v>22</v>
      </c>
      <c r="D14" s="4">
        <v>9</v>
      </c>
      <c r="E14" s="4">
        <v>5</v>
      </c>
      <c r="F14" s="4">
        <v>3</v>
      </c>
      <c r="G14" s="4">
        <v>1</v>
      </c>
      <c r="H14" s="4">
        <v>2</v>
      </c>
      <c r="I14" s="4">
        <v>6</v>
      </c>
      <c r="J14" s="4">
        <v>18</v>
      </c>
      <c r="K14" s="4">
        <v>46</v>
      </c>
      <c r="L14" s="4">
        <v>3</v>
      </c>
      <c r="M14" s="4">
        <v>25</v>
      </c>
      <c r="N14" s="4">
        <v>8</v>
      </c>
      <c r="O14" s="4">
        <v>5</v>
      </c>
      <c r="P14" s="4">
        <v>5</v>
      </c>
      <c r="Q14" s="4">
        <v>35</v>
      </c>
      <c r="R14" s="4">
        <v>54</v>
      </c>
      <c r="S14" s="4">
        <v>19</v>
      </c>
      <c r="T14" s="4">
        <v>15</v>
      </c>
      <c r="U14" s="4">
        <v>11</v>
      </c>
      <c r="V14" s="4">
        <v>9</v>
      </c>
      <c r="W14" s="4">
        <v>35</v>
      </c>
      <c r="X14" s="4">
        <v>21</v>
      </c>
      <c r="Y14" s="4">
        <v>22</v>
      </c>
      <c r="Z14" s="4">
        <v>7</v>
      </c>
      <c r="AA14" s="4">
        <v>30</v>
      </c>
      <c r="AB14" s="4">
        <v>2</v>
      </c>
      <c r="AC14" s="4">
        <v>7</v>
      </c>
      <c r="AD14" s="4">
        <v>1</v>
      </c>
      <c r="AE14" s="4">
        <v>22</v>
      </c>
      <c r="AF14" s="4">
        <v>37</v>
      </c>
      <c r="AG14" s="4">
        <v>30</v>
      </c>
      <c r="AH14" s="4">
        <v>18</v>
      </c>
      <c r="AI14" s="4">
        <v>18</v>
      </c>
      <c r="AJ14" s="4">
        <v>5</v>
      </c>
      <c r="AK14" s="4">
        <v>8</v>
      </c>
      <c r="AL14" s="4">
        <v>4</v>
      </c>
      <c r="AM14" s="4">
        <v>4</v>
      </c>
      <c r="AN14" s="4">
        <v>14</v>
      </c>
      <c r="AO14" s="4">
        <v>55</v>
      </c>
      <c r="AP14" s="4">
        <v>34</v>
      </c>
      <c r="AQ14" s="4">
        <v>28</v>
      </c>
      <c r="AR14" s="4">
        <v>13</v>
      </c>
      <c r="AS14" s="4">
        <v>8</v>
      </c>
      <c r="AT14" s="4">
        <v>2</v>
      </c>
      <c r="AU14" s="4">
        <v>1</v>
      </c>
      <c r="AV14" s="4">
        <v>2</v>
      </c>
      <c r="AW14" s="4">
        <v>0</v>
      </c>
      <c r="AX14" s="4">
        <v>2</v>
      </c>
      <c r="AY14" s="4">
        <v>1</v>
      </c>
      <c r="AZ14" s="4">
        <v>7</v>
      </c>
      <c r="BA14" s="4">
        <v>69</v>
      </c>
      <c r="BB14" s="4">
        <v>13</v>
      </c>
      <c r="BC14" s="4">
        <v>22</v>
      </c>
      <c r="BD14" s="4">
        <v>10</v>
      </c>
      <c r="BE14" s="4">
        <v>29</v>
      </c>
      <c r="BF14" s="4">
        <v>23</v>
      </c>
      <c r="BG14" s="4">
        <v>31</v>
      </c>
    </row>
    <row r="15" spans="1:59">
      <c r="A15" s="43" t="s">
        <v>166</v>
      </c>
      <c r="B15" s="8">
        <v>0.54037575888019496</v>
      </c>
      <c r="C15" s="8">
        <v>0.44540740521912398</v>
      </c>
      <c r="D15" s="8">
        <v>0.61918822430489495</v>
      </c>
      <c r="E15" s="8">
        <v>0.53982567633154399</v>
      </c>
      <c r="F15" s="8">
        <v>0.65332474452157696</v>
      </c>
      <c r="G15" s="8">
        <v>0.65755814920949907</v>
      </c>
      <c r="H15" s="8">
        <v>0.62902965096855201</v>
      </c>
      <c r="I15" s="8">
        <v>0.55006891845013006</v>
      </c>
      <c r="J15" s="8">
        <v>0.62644685194920102</v>
      </c>
      <c r="K15" s="8">
        <v>0.50124183745636897</v>
      </c>
      <c r="L15" s="8">
        <v>0.55766754911680705</v>
      </c>
      <c r="M15" s="8">
        <v>0.46877191579994404</v>
      </c>
      <c r="N15" s="8">
        <v>0.68214436668695999</v>
      </c>
      <c r="O15" s="8">
        <v>0.57771893294596099</v>
      </c>
      <c r="P15" s="8">
        <v>0.60094774665053496</v>
      </c>
      <c r="Q15" s="8">
        <v>0.51841144683435403</v>
      </c>
      <c r="R15" s="8">
        <v>0.561344045009179</v>
      </c>
      <c r="S15" s="8">
        <v>0.49818225590166898</v>
      </c>
      <c r="T15" s="8">
        <v>0.64487249704071303</v>
      </c>
      <c r="U15" s="8">
        <v>0.54983935621843794</v>
      </c>
      <c r="V15" s="8">
        <v>0.59455908626170806</v>
      </c>
      <c r="W15" s="8">
        <v>0.48353649233818302</v>
      </c>
      <c r="X15" s="8">
        <v>0.57732130962402206</v>
      </c>
      <c r="Y15" s="8">
        <v>0.56373840749758597</v>
      </c>
      <c r="Z15" s="8">
        <v>0.55855494475241996</v>
      </c>
      <c r="AA15" s="8">
        <v>0.48368246913226798</v>
      </c>
      <c r="AB15" s="8">
        <v>0.53812736282733198</v>
      </c>
      <c r="AC15" s="8">
        <v>0.56009679040607496</v>
      </c>
      <c r="AD15" s="8">
        <v>0.59943819162154099</v>
      </c>
      <c r="AE15" s="8">
        <v>0.59505669207075595</v>
      </c>
      <c r="AF15" s="8">
        <v>0.56030780298153204</v>
      </c>
      <c r="AG15" s="8">
        <v>0.499890464054634</v>
      </c>
      <c r="AH15" s="8">
        <v>0.56448535640405406</v>
      </c>
      <c r="AI15" s="8">
        <v>0.51366186545063997</v>
      </c>
      <c r="AJ15" s="8">
        <v>0.57301516149109699</v>
      </c>
      <c r="AK15" s="8">
        <v>0.56837764529825197</v>
      </c>
      <c r="AL15" s="8">
        <v>0.54361530464576502</v>
      </c>
      <c r="AM15" s="8">
        <v>0.54804249307327502</v>
      </c>
      <c r="AN15" s="8">
        <v>0.49491261928661801</v>
      </c>
      <c r="AO15" s="8">
        <v>0.54962303461179407</v>
      </c>
      <c r="AP15" s="8">
        <v>0.52016813887912494</v>
      </c>
      <c r="AQ15" s="8">
        <v>0.47824871076156905</v>
      </c>
      <c r="AR15" s="8">
        <v>0.63178848079935002</v>
      </c>
      <c r="AS15" s="8">
        <v>0.580262225531608</v>
      </c>
      <c r="AT15" s="8">
        <v>0.62947583211621005</v>
      </c>
      <c r="AU15" s="8">
        <v>0.88732676488601603</v>
      </c>
      <c r="AV15" s="8">
        <v>0.53953235492820095</v>
      </c>
      <c r="AW15" s="8">
        <v>0.74384208648225891</v>
      </c>
      <c r="AX15" s="8">
        <v>0.43057010079702701</v>
      </c>
      <c r="AY15" s="8">
        <v>0.47531522277903598</v>
      </c>
      <c r="AZ15" s="8">
        <v>0.53584767054707205</v>
      </c>
      <c r="BA15" s="8">
        <v>0.53744117948834402</v>
      </c>
      <c r="BB15" s="8">
        <v>0.55697609501209899</v>
      </c>
      <c r="BC15" s="8">
        <v>0.49736653034546896</v>
      </c>
      <c r="BD15" s="8">
        <v>0.64745244286861703</v>
      </c>
      <c r="BE15" s="8">
        <v>0.53253606161956402</v>
      </c>
      <c r="BF15" s="8">
        <v>0.49989723869895203</v>
      </c>
      <c r="BG15" s="8">
        <v>0.61758129047686905</v>
      </c>
    </row>
    <row r="16" spans="1:59">
      <c r="A16" s="43"/>
      <c r="B16" s="4">
        <v>1081</v>
      </c>
      <c r="C16" s="4">
        <v>233</v>
      </c>
      <c r="D16" s="4">
        <v>283</v>
      </c>
      <c r="E16" s="4">
        <v>71</v>
      </c>
      <c r="F16" s="4">
        <v>42</v>
      </c>
      <c r="G16" s="4">
        <v>7</v>
      </c>
      <c r="H16" s="4">
        <v>55</v>
      </c>
      <c r="I16" s="4">
        <v>36</v>
      </c>
      <c r="J16" s="4">
        <v>443</v>
      </c>
      <c r="K16" s="4">
        <v>382</v>
      </c>
      <c r="L16" s="4">
        <v>79</v>
      </c>
      <c r="M16" s="4">
        <v>236</v>
      </c>
      <c r="N16" s="4">
        <v>220</v>
      </c>
      <c r="O16" s="4">
        <v>64</v>
      </c>
      <c r="P16" s="4">
        <v>81</v>
      </c>
      <c r="Q16" s="4">
        <v>506</v>
      </c>
      <c r="R16" s="4">
        <v>574</v>
      </c>
      <c r="S16" s="4">
        <v>280</v>
      </c>
      <c r="T16" s="4">
        <v>208</v>
      </c>
      <c r="U16" s="4">
        <v>191</v>
      </c>
      <c r="V16" s="4">
        <v>163</v>
      </c>
      <c r="W16" s="4">
        <v>239</v>
      </c>
      <c r="X16" s="4">
        <v>269</v>
      </c>
      <c r="Y16" s="4">
        <v>181</v>
      </c>
      <c r="Z16" s="4">
        <v>147</v>
      </c>
      <c r="AA16" s="4">
        <v>305</v>
      </c>
      <c r="AB16" s="4">
        <v>52</v>
      </c>
      <c r="AC16" s="4">
        <v>94</v>
      </c>
      <c r="AD16" s="4">
        <v>33</v>
      </c>
      <c r="AE16" s="4">
        <v>216</v>
      </c>
      <c r="AF16" s="4">
        <v>430</v>
      </c>
      <c r="AG16" s="4">
        <v>434</v>
      </c>
      <c r="AH16" s="4">
        <v>381</v>
      </c>
      <c r="AI16" s="4">
        <v>292</v>
      </c>
      <c r="AJ16" s="4">
        <v>82</v>
      </c>
      <c r="AK16" s="4">
        <v>226</v>
      </c>
      <c r="AL16" s="4">
        <v>72</v>
      </c>
      <c r="AM16" s="4">
        <v>110</v>
      </c>
      <c r="AN16" s="4">
        <v>182</v>
      </c>
      <c r="AO16" s="4">
        <v>754</v>
      </c>
      <c r="AP16" s="4">
        <v>327</v>
      </c>
      <c r="AQ16" s="4">
        <v>320</v>
      </c>
      <c r="AR16" s="4">
        <v>311</v>
      </c>
      <c r="AS16" s="4">
        <v>103</v>
      </c>
      <c r="AT16" s="4">
        <v>37</v>
      </c>
      <c r="AU16" s="4">
        <v>7</v>
      </c>
      <c r="AV16" s="4">
        <v>17</v>
      </c>
      <c r="AW16" s="4">
        <v>7</v>
      </c>
      <c r="AX16" s="4">
        <v>18</v>
      </c>
      <c r="AY16" s="4">
        <v>5</v>
      </c>
      <c r="AZ16" s="4">
        <v>103</v>
      </c>
      <c r="BA16" s="4">
        <v>801</v>
      </c>
      <c r="BB16" s="4">
        <v>176</v>
      </c>
      <c r="BC16" s="4">
        <v>311</v>
      </c>
      <c r="BD16" s="4">
        <v>318</v>
      </c>
      <c r="BE16" s="4">
        <v>341</v>
      </c>
      <c r="BF16" s="4">
        <v>370</v>
      </c>
      <c r="BG16" s="4">
        <v>573</v>
      </c>
    </row>
    <row r="17" spans="1:59">
      <c r="A17" s="43" t="s">
        <v>167</v>
      </c>
      <c r="B17" s="8">
        <v>0.41518564636205296</v>
      </c>
      <c r="C17" s="8">
        <v>0.51288344335259406</v>
      </c>
      <c r="D17" s="8">
        <v>0.36199269422903901</v>
      </c>
      <c r="E17" s="8">
        <v>0.419976619327388</v>
      </c>
      <c r="F17" s="8">
        <v>0.29815396319016702</v>
      </c>
      <c r="G17" s="8">
        <v>0.263987362130366</v>
      </c>
      <c r="H17" s="8">
        <v>0.34524579824758594</v>
      </c>
      <c r="I17" s="8">
        <v>0.35728552044566197</v>
      </c>
      <c r="J17" s="8">
        <v>0.34745073014211997</v>
      </c>
      <c r="K17" s="8">
        <v>0.43816689352944299</v>
      </c>
      <c r="L17" s="8">
        <v>0.42118460371872402</v>
      </c>
      <c r="M17" s="8">
        <v>0.48199731618240499</v>
      </c>
      <c r="N17" s="8">
        <v>0.29248262005493503</v>
      </c>
      <c r="O17" s="8">
        <v>0.37667564181386098</v>
      </c>
      <c r="P17" s="8">
        <v>0.35966487149815896</v>
      </c>
      <c r="Q17" s="8">
        <v>0.445390746706814</v>
      </c>
      <c r="R17" s="8">
        <v>0.38635027081002699</v>
      </c>
      <c r="S17" s="8">
        <v>0.46774893564262099</v>
      </c>
      <c r="T17" s="8">
        <v>0.30891570034497501</v>
      </c>
      <c r="U17" s="8">
        <v>0.41866264579312895</v>
      </c>
      <c r="V17" s="8">
        <v>0.37336197590917203</v>
      </c>
      <c r="W17" s="8">
        <v>0.44543598701305598</v>
      </c>
      <c r="X17" s="8">
        <v>0.37841318794437401</v>
      </c>
      <c r="Y17" s="8">
        <v>0.36863914617782695</v>
      </c>
      <c r="Z17" s="8">
        <v>0.41517899989179397</v>
      </c>
      <c r="AA17" s="8">
        <v>0.46951529004959097</v>
      </c>
      <c r="AB17" s="8">
        <v>0.43681656051926798</v>
      </c>
      <c r="AC17" s="8">
        <v>0.39755819892712402</v>
      </c>
      <c r="AD17" s="8">
        <v>0.39045978628116701</v>
      </c>
      <c r="AE17" s="8">
        <v>0.34404784691107104</v>
      </c>
      <c r="AF17" s="8">
        <v>0.39194887897762098</v>
      </c>
      <c r="AG17" s="8">
        <v>0.46547468298254602</v>
      </c>
      <c r="AH17" s="8">
        <v>0.40944654841564299</v>
      </c>
      <c r="AI17" s="8">
        <v>0.454607282685487</v>
      </c>
      <c r="AJ17" s="8">
        <v>0.39173411973720101</v>
      </c>
      <c r="AK17" s="8">
        <v>0.41077725241923402</v>
      </c>
      <c r="AL17" s="8">
        <v>0.424615170830832</v>
      </c>
      <c r="AM17" s="8">
        <v>0.43248612161024902</v>
      </c>
      <c r="AN17" s="8">
        <v>0.466670910464074</v>
      </c>
      <c r="AO17" s="8">
        <v>0.41002038221623599</v>
      </c>
      <c r="AP17" s="8">
        <v>0.42647304581820999</v>
      </c>
      <c r="AQ17" s="8">
        <v>0.48026701978582403</v>
      </c>
      <c r="AR17" s="8">
        <v>0.34135021916638697</v>
      </c>
      <c r="AS17" s="8">
        <v>0.37549313587683797</v>
      </c>
      <c r="AT17" s="8">
        <v>0.337687786216258</v>
      </c>
      <c r="AU17" s="8">
        <v>0</v>
      </c>
      <c r="AV17" s="8">
        <v>0.39529441479201599</v>
      </c>
      <c r="AW17" s="8">
        <v>0.20145577600537901</v>
      </c>
      <c r="AX17" s="8">
        <v>0.51523045664524902</v>
      </c>
      <c r="AY17" s="8">
        <v>0.39158487492522298</v>
      </c>
      <c r="AZ17" s="8">
        <v>0.42834256553206601</v>
      </c>
      <c r="BA17" s="8">
        <v>0.41617309445969902</v>
      </c>
      <c r="BB17" s="8">
        <v>0.40250207161629198</v>
      </c>
      <c r="BC17" s="8">
        <v>0.46742832090882602</v>
      </c>
      <c r="BD17" s="8">
        <v>0.331933661509214</v>
      </c>
      <c r="BE17" s="8">
        <v>0.42218980034389297</v>
      </c>
      <c r="BF17" s="8">
        <v>0.469270314228311</v>
      </c>
      <c r="BG17" s="8">
        <v>0.34893699037947401</v>
      </c>
    </row>
    <row r="18" spans="1:59">
      <c r="A18" s="43"/>
      <c r="B18" s="4">
        <v>830</v>
      </c>
      <c r="C18" s="4">
        <v>268</v>
      </c>
      <c r="D18" s="4">
        <v>165</v>
      </c>
      <c r="E18" s="4">
        <v>56</v>
      </c>
      <c r="F18" s="4">
        <v>19</v>
      </c>
      <c r="G18" s="4">
        <v>3</v>
      </c>
      <c r="H18" s="4">
        <v>30</v>
      </c>
      <c r="I18" s="4">
        <v>23</v>
      </c>
      <c r="J18" s="4">
        <v>246</v>
      </c>
      <c r="K18" s="4">
        <v>334</v>
      </c>
      <c r="L18" s="4">
        <v>60</v>
      </c>
      <c r="M18" s="4">
        <v>242</v>
      </c>
      <c r="N18" s="4">
        <v>94</v>
      </c>
      <c r="O18" s="4">
        <v>42</v>
      </c>
      <c r="P18" s="4">
        <v>49</v>
      </c>
      <c r="Q18" s="4">
        <v>435</v>
      </c>
      <c r="R18" s="4">
        <v>395</v>
      </c>
      <c r="S18" s="4">
        <v>263</v>
      </c>
      <c r="T18" s="4">
        <v>99</v>
      </c>
      <c r="U18" s="4">
        <v>146</v>
      </c>
      <c r="V18" s="4">
        <v>102</v>
      </c>
      <c r="W18" s="4">
        <v>220</v>
      </c>
      <c r="X18" s="4">
        <v>176</v>
      </c>
      <c r="Y18" s="4">
        <v>118</v>
      </c>
      <c r="Z18" s="4">
        <v>109</v>
      </c>
      <c r="AA18" s="4">
        <v>297</v>
      </c>
      <c r="AB18" s="4">
        <v>42</v>
      </c>
      <c r="AC18" s="4">
        <v>67</v>
      </c>
      <c r="AD18" s="4">
        <v>21</v>
      </c>
      <c r="AE18" s="4">
        <v>125</v>
      </c>
      <c r="AF18" s="4">
        <v>301</v>
      </c>
      <c r="AG18" s="4">
        <v>404</v>
      </c>
      <c r="AH18" s="4">
        <v>276</v>
      </c>
      <c r="AI18" s="4">
        <v>259</v>
      </c>
      <c r="AJ18" s="4">
        <v>56</v>
      </c>
      <c r="AK18" s="4">
        <v>163</v>
      </c>
      <c r="AL18" s="4">
        <v>56</v>
      </c>
      <c r="AM18" s="4">
        <v>87</v>
      </c>
      <c r="AN18" s="4">
        <v>172</v>
      </c>
      <c r="AO18" s="4">
        <v>563</v>
      </c>
      <c r="AP18" s="4">
        <v>268</v>
      </c>
      <c r="AQ18" s="4">
        <v>321</v>
      </c>
      <c r="AR18" s="4">
        <v>168</v>
      </c>
      <c r="AS18" s="4">
        <v>66</v>
      </c>
      <c r="AT18" s="4">
        <v>20</v>
      </c>
      <c r="AU18" s="4">
        <v>0</v>
      </c>
      <c r="AV18" s="4">
        <v>12</v>
      </c>
      <c r="AW18" s="4">
        <v>2</v>
      </c>
      <c r="AX18" s="4">
        <v>21</v>
      </c>
      <c r="AY18" s="4">
        <v>4</v>
      </c>
      <c r="AZ18" s="4">
        <v>83</v>
      </c>
      <c r="BA18" s="4">
        <v>620</v>
      </c>
      <c r="BB18" s="4">
        <v>127</v>
      </c>
      <c r="BC18" s="4">
        <v>292</v>
      </c>
      <c r="BD18" s="4">
        <v>163</v>
      </c>
      <c r="BE18" s="4">
        <v>271</v>
      </c>
      <c r="BF18" s="4">
        <v>347</v>
      </c>
      <c r="BG18" s="4">
        <v>324</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6C6F6E74-5409-453A-80DF-3EAE5160B79F}"/>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190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191</v>
      </c>
      <c r="B5" s="8">
        <v>0.23406781020051301</v>
      </c>
      <c r="C5" s="8">
        <v>0.271850580941633</v>
      </c>
      <c r="D5" s="8">
        <v>0.26843690258430702</v>
      </c>
      <c r="E5" s="8">
        <v>0.207441951417808</v>
      </c>
      <c r="F5" s="8">
        <v>0.308463618538594</v>
      </c>
      <c r="G5" s="8">
        <v>0.37124689343406303</v>
      </c>
      <c r="H5" s="8">
        <v>0.22094902657315099</v>
      </c>
      <c r="I5" s="8">
        <v>0.156678051256429</v>
      </c>
      <c r="J5" s="8">
        <v>0.26416606296948703</v>
      </c>
      <c r="K5" s="8">
        <v>0.27582853554974102</v>
      </c>
      <c r="L5" s="8">
        <v>0.23501096773303701</v>
      </c>
      <c r="M5" s="8">
        <v>0.28051381272869497</v>
      </c>
      <c r="N5" s="8">
        <v>0.30305573155610099</v>
      </c>
      <c r="O5" s="8">
        <v>0.27628263884634502</v>
      </c>
      <c r="P5" s="8">
        <v>0.25539233965846297</v>
      </c>
      <c r="Q5" s="8">
        <v>0.21822551416727801</v>
      </c>
      <c r="R5" s="8">
        <v>0.24919169823632401</v>
      </c>
      <c r="S5" s="8">
        <v>0.14284411750420201</v>
      </c>
      <c r="T5" s="8">
        <v>0.15772143928228299</v>
      </c>
      <c r="U5" s="8">
        <v>0.31499116587388398</v>
      </c>
      <c r="V5" s="8">
        <v>0.25287737106888097</v>
      </c>
      <c r="W5" s="8">
        <v>0.31994904025349702</v>
      </c>
      <c r="X5" s="8">
        <v>0.217538844102138</v>
      </c>
      <c r="Y5" s="8">
        <v>0.23700875827708298</v>
      </c>
      <c r="Z5" s="8">
        <v>0.14627996820106501</v>
      </c>
      <c r="AA5" s="8">
        <v>0.27824802249091801</v>
      </c>
      <c r="AB5" s="8">
        <v>0.20054356890115302</v>
      </c>
      <c r="AC5" s="8">
        <v>0.28444263208069498</v>
      </c>
      <c r="AD5" s="8">
        <v>0.17283947149563703</v>
      </c>
      <c r="AE5" s="8">
        <v>0.26055613877539097</v>
      </c>
      <c r="AF5" s="8">
        <v>0.26508705626600798</v>
      </c>
      <c r="AG5" s="8">
        <v>0.19557652160916303</v>
      </c>
      <c r="AH5" s="8">
        <v>0.23004851398357298</v>
      </c>
      <c r="AI5" s="8">
        <v>0.15323306378903701</v>
      </c>
      <c r="AJ5" s="8">
        <v>0.24894445321018299</v>
      </c>
      <c r="AK5" s="8">
        <v>0.24374226164662802</v>
      </c>
      <c r="AL5" s="8">
        <v>0.16863988578401698</v>
      </c>
      <c r="AM5" s="8">
        <v>0.162304110009901</v>
      </c>
      <c r="AN5" s="8">
        <v>0.14828622918127501</v>
      </c>
      <c r="AO5" s="8">
        <v>0.235744824764612</v>
      </c>
      <c r="AP5" s="8">
        <v>0.23040311218228599</v>
      </c>
      <c r="AQ5" s="8">
        <v>0.26858932158853899</v>
      </c>
      <c r="AR5" s="8">
        <v>0.27626459552921001</v>
      </c>
      <c r="AS5" s="8">
        <v>0.22080903296208199</v>
      </c>
      <c r="AT5" s="8">
        <v>0.30430793136728501</v>
      </c>
      <c r="AU5" s="8">
        <v>0.112673235113984</v>
      </c>
      <c r="AV5" s="8">
        <v>0.35171423223826798</v>
      </c>
      <c r="AW5" s="8">
        <v>0.18355713826985301</v>
      </c>
      <c r="AX5" s="8">
        <v>0.17100914433987099</v>
      </c>
      <c r="AY5" s="8">
        <v>0.32322816001558502</v>
      </c>
      <c r="AZ5" s="8">
        <v>0.17764136846122899</v>
      </c>
      <c r="BA5" s="8">
        <v>0.26102339051393303</v>
      </c>
      <c r="BB5" s="8">
        <v>0.14138957632340701</v>
      </c>
      <c r="BC5" s="8">
        <v>0.24383585876763</v>
      </c>
      <c r="BD5" s="8">
        <v>0.25629743188306497</v>
      </c>
      <c r="BE5" s="8">
        <v>0.234294460544196</v>
      </c>
      <c r="BF5" s="8">
        <v>0.25323453513828098</v>
      </c>
      <c r="BG5" s="8">
        <v>0.24863447658333002</v>
      </c>
    </row>
    <row r="6" spans="1:59">
      <c r="A6" s="43"/>
      <c r="B6" s="4">
        <v>468</v>
      </c>
      <c r="C6" s="4">
        <v>142</v>
      </c>
      <c r="D6" s="4">
        <v>123</v>
      </c>
      <c r="E6" s="4">
        <v>27</v>
      </c>
      <c r="F6" s="4">
        <v>20</v>
      </c>
      <c r="G6" s="4">
        <v>4</v>
      </c>
      <c r="H6" s="4">
        <v>19</v>
      </c>
      <c r="I6" s="4">
        <v>10</v>
      </c>
      <c r="J6" s="4">
        <v>187</v>
      </c>
      <c r="K6" s="4">
        <v>210</v>
      </c>
      <c r="L6" s="4">
        <v>33</v>
      </c>
      <c r="M6" s="4">
        <v>141</v>
      </c>
      <c r="N6" s="4">
        <v>98</v>
      </c>
      <c r="O6" s="4">
        <v>31</v>
      </c>
      <c r="P6" s="4">
        <v>35</v>
      </c>
      <c r="Q6" s="4">
        <v>213</v>
      </c>
      <c r="R6" s="4">
        <v>255</v>
      </c>
      <c r="S6" s="4">
        <v>80</v>
      </c>
      <c r="T6" s="4">
        <v>51</v>
      </c>
      <c r="U6" s="4">
        <v>110</v>
      </c>
      <c r="V6" s="4">
        <v>69</v>
      </c>
      <c r="W6" s="4">
        <v>158</v>
      </c>
      <c r="X6" s="4">
        <v>101</v>
      </c>
      <c r="Y6" s="4">
        <v>76</v>
      </c>
      <c r="Z6" s="4">
        <v>38</v>
      </c>
      <c r="AA6" s="4">
        <v>176</v>
      </c>
      <c r="AB6" s="4">
        <v>19</v>
      </c>
      <c r="AC6" s="4">
        <v>48</v>
      </c>
      <c r="AD6" s="4">
        <v>9</v>
      </c>
      <c r="AE6" s="4">
        <v>95</v>
      </c>
      <c r="AF6" s="4">
        <v>204</v>
      </c>
      <c r="AG6" s="4">
        <v>170</v>
      </c>
      <c r="AH6" s="4">
        <v>155</v>
      </c>
      <c r="AI6" s="4">
        <v>87</v>
      </c>
      <c r="AJ6" s="4">
        <v>36</v>
      </c>
      <c r="AK6" s="4">
        <v>97</v>
      </c>
      <c r="AL6" s="4">
        <v>22</v>
      </c>
      <c r="AM6" s="4">
        <v>33</v>
      </c>
      <c r="AN6" s="4">
        <v>55</v>
      </c>
      <c r="AO6" s="4">
        <v>323</v>
      </c>
      <c r="AP6" s="4">
        <v>145</v>
      </c>
      <c r="AQ6" s="4">
        <v>180</v>
      </c>
      <c r="AR6" s="4">
        <v>136</v>
      </c>
      <c r="AS6" s="4">
        <v>39</v>
      </c>
      <c r="AT6" s="4">
        <v>18</v>
      </c>
      <c r="AU6" s="4">
        <v>1</v>
      </c>
      <c r="AV6" s="4">
        <v>11</v>
      </c>
      <c r="AW6" s="4">
        <v>2</v>
      </c>
      <c r="AX6" s="4">
        <v>7</v>
      </c>
      <c r="AY6" s="4">
        <v>4</v>
      </c>
      <c r="AZ6" s="4">
        <v>34</v>
      </c>
      <c r="BA6" s="4">
        <v>389</v>
      </c>
      <c r="BB6" s="4">
        <v>45</v>
      </c>
      <c r="BC6" s="4">
        <v>152</v>
      </c>
      <c r="BD6" s="4">
        <v>126</v>
      </c>
      <c r="BE6" s="4">
        <v>150</v>
      </c>
      <c r="BF6" s="4">
        <v>187</v>
      </c>
      <c r="BG6" s="4">
        <v>231</v>
      </c>
    </row>
    <row r="7" spans="1:59">
      <c r="A7" s="43" t="s">
        <v>192</v>
      </c>
      <c r="B7" s="8">
        <v>0.338387178179128</v>
      </c>
      <c r="C7" s="8">
        <v>0.38359885446342801</v>
      </c>
      <c r="D7" s="8">
        <v>0.362779682549007</v>
      </c>
      <c r="E7" s="8">
        <v>0.34418694031531799</v>
      </c>
      <c r="F7" s="8">
        <v>0.43458076377057703</v>
      </c>
      <c r="G7" s="8">
        <v>0.119766777522157</v>
      </c>
      <c r="H7" s="8">
        <v>0.29746423129688698</v>
      </c>
      <c r="I7" s="8">
        <v>0.27272195041931702</v>
      </c>
      <c r="J7" s="8">
        <v>0.36125529024489306</v>
      </c>
      <c r="K7" s="8">
        <v>0.35925022082482699</v>
      </c>
      <c r="L7" s="8">
        <v>0.33193626742943005</v>
      </c>
      <c r="M7" s="8">
        <v>0.39723561829024101</v>
      </c>
      <c r="N7" s="8">
        <v>0.34992451014202997</v>
      </c>
      <c r="O7" s="8">
        <v>0.293866130983367</v>
      </c>
      <c r="P7" s="8">
        <v>0.42794838793384499</v>
      </c>
      <c r="Q7" s="8">
        <v>0.32341038025024704</v>
      </c>
      <c r="R7" s="8">
        <v>0.35268481625735904</v>
      </c>
      <c r="S7" s="8">
        <v>0.25841497669704599</v>
      </c>
      <c r="T7" s="8">
        <v>0.36390581523270199</v>
      </c>
      <c r="U7" s="8">
        <v>0.33359836786853697</v>
      </c>
      <c r="V7" s="8">
        <v>0.38276372228139699</v>
      </c>
      <c r="W7" s="8">
        <v>0.39132769430251602</v>
      </c>
      <c r="X7" s="8">
        <v>0.35727997421524699</v>
      </c>
      <c r="Y7" s="8">
        <v>0.33413054792133201</v>
      </c>
      <c r="Z7" s="8">
        <v>0.30564612264049101</v>
      </c>
      <c r="AA7" s="8">
        <v>0.31586122635873298</v>
      </c>
      <c r="AB7" s="8">
        <v>0.404844627042447</v>
      </c>
      <c r="AC7" s="8">
        <v>0.35372542139666602</v>
      </c>
      <c r="AD7" s="8">
        <v>0.45684857813679203</v>
      </c>
      <c r="AE7" s="8">
        <v>0.38080254067212299</v>
      </c>
      <c r="AF7" s="8">
        <v>0.32324874743725096</v>
      </c>
      <c r="AG7" s="8">
        <v>0.33402444469611198</v>
      </c>
      <c r="AH7" s="8">
        <v>0.28690209245176801</v>
      </c>
      <c r="AI7" s="8">
        <v>0.33980222038636498</v>
      </c>
      <c r="AJ7" s="8">
        <v>0.18702533230604801</v>
      </c>
      <c r="AK7" s="8">
        <v>0.29947480782611902</v>
      </c>
      <c r="AL7" s="8">
        <v>0.35726551953364799</v>
      </c>
      <c r="AM7" s="8">
        <v>0.29923057977874001</v>
      </c>
      <c r="AN7" s="8">
        <v>0.36192769422529802</v>
      </c>
      <c r="AO7" s="8">
        <v>0.34724700712659695</v>
      </c>
      <c r="AP7" s="8">
        <v>0.31902622671175301</v>
      </c>
      <c r="AQ7" s="8">
        <v>0.37640921548995598</v>
      </c>
      <c r="AR7" s="8">
        <v>0.34099813349735597</v>
      </c>
      <c r="AS7" s="8">
        <v>0.446788262948561</v>
      </c>
      <c r="AT7" s="8">
        <v>0.41065597324499697</v>
      </c>
      <c r="AU7" s="8">
        <v>0.104282492074636</v>
      </c>
      <c r="AV7" s="8">
        <v>0.171789636292208</v>
      </c>
      <c r="AW7" s="8">
        <v>0.51394964828853607</v>
      </c>
      <c r="AX7" s="8">
        <v>0.24502596766823501</v>
      </c>
      <c r="AY7" s="8">
        <v>0.20929264187584301</v>
      </c>
      <c r="AZ7" s="8">
        <v>0.34152604225714805</v>
      </c>
      <c r="BA7" s="8">
        <v>0.36030404707701302</v>
      </c>
      <c r="BB7" s="8">
        <v>0.23312593004912302</v>
      </c>
      <c r="BC7" s="8">
        <v>0.33276174426708799</v>
      </c>
      <c r="BD7" s="8">
        <v>0.36455923221821701</v>
      </c>
      <c r="BE7" s="8">
        <v>0.31245844094201003</v>
      </c>
      <c r="BF7" s="8">
        <v>0.36149093367402202</v>
      </c>
      <c r="BG7" s="8">
        <v>0.32131575068462803</v>
      </c>
    </row>
    <row r="8" spans="1:59">
      <c r="A8" s="43"/>
      <c r="B8" s="4">
        <v>677</v>
      </c>
      <c r="C8" s="4">
        <v>201</v>
      </c>
      <c r="D8" s="4">
        <v>166</v>
      </c>
      <c r="E8" s="4">
        <v>46</v>
      </c>
      <c r="F8" s="4">
        <v>28</v>
      </c>
      <c r="G8" s="4">
        <v>1</v>
      </c>
      <c r="H8" s="4">
        <v>26</v>
      </c>
      <c r="I8" s="4">
        <v>18</v>
      </c>
      <c r="J8" s="4">
        <v>255</v>
      </c>
      <c r="K8" s="4">
        <v>274</v>
      </c>
      <c r="L8" s="4">
        <v>47</v>
      </c>
      <c r="M8" s="4">
        <v>200</v>
      </c>
      <c r="N8" s="4">
        <v>113</v>
      </c>
      <c r="O8" s="4">
        <v>33</v>
      </c>
      <c r="P8" s="4">
        <v>58</v>
      </c>
      <c r="Q8" s="4">
        <v>316</v>
      </c>
      <c r="R8" s="4">
        <v>361</v>
      </c>
      <c r="S8" s="4">
        <v>145</v>
      </c>
      <c r="T8" s="4">
        <v>117</v>
      </c>
      <c r="U8" s="4">
        <v>116</v>
      </c>
      <c r="V8" s="4">
        <v>105</v>
      </c>
      <c r="W8" s="4">
        <v>193</v>
      </c>
      <c r="X8" s="4">
        <v>166</v>
      </c>
      <c r="Y8" s="4">
        <v>107</v>
      </c>
      <c r="Z8" s="4">
        <v>80</v>
      </c>
      <c r="AA8" s="4">
        <v>199</v>
      </c>
      <c r="AB8" s="4">
        <v>39</v>
      </c>
      <c r="AC8" s="4">
        <v>60</v>
      </c>
      <c r="AD8" s="4">
        <v>25</v>
      </c>
      <c r="AE8" s="4">
        <v>138</v>
      </c>
      <c r="AF8" s="4">
        <v>248</v>
      </c>
      <c r="AG8" s="4">
        <v>290</v>
      </c>
      <c r="AH8" s="4">
        <v>194</v>
      </c>
      <c r="AI8" s="4">
        <v>193</v>
      </c>
      <c r="AJ8" s="4">
        <v>27</v>
      </c>
      <c r="AK8" s="4">
        <v>119</v>
      </c>
      <c r="AL8" s="4">
        <v>48</v>
      </c>
      <c r="AM8" s="4">
        <v>60</v>
      </c>
      <c r="AN8" s="4">
        <v>133</v>
      </c>
      <c r="AO8" s="4">
        <v>476</v>
      </c>
      <c r="AP8" s="4">
        <v>200</v>
      </c>
      <c r="AQ8" s="4">
        <v>252</v>
      </c>
      <c r="AR8" s="4">
        <v>168</v>
      </c>
      <c r="AS8" s="4">
        <v>79</v>
      </c>
      <c r="AT8" s="4">
        <v>24</v>
      </c>
      <c r="AU8" s="4">
        <v>1</v>
      </c>
      <c r="AV8" s="4">
        <v>5</v>
      </c>
      <c r="AW8" s="4">
        <v>5</v>
      </c>
      <c r="AX8" s="4">
        <v>10</v>
      </c>
      <c r="AY8" s="4">
        <v>2</v>
      </c>
      <c r="AZ8" s="4">
        <v>66</v>
      </c>
      <c r="BA8" s="4">
        <v>537</v>
      </c>
      <c r="BB8" s="4">
        <v>74</v>
      </c>
      <c r="BC8" s="4">
        <v>208</v>
      </c>
      <c r="BD8" s="4">
        <v>179</v>
      </c>
      <c r="BE8" s="4">
        <v>200</v>
      </c>
      <c r="BF8" s="4">
        <v>267</v>
      </c>
      <c r="BG8" s="4">
        <v>298</v>
      </c>
    </row>
    <row r="9" spans="1:59">
      <c r="A9" s="43" t="s">
        <v>193</v>
      </c>
      <c r="B9" s="8">
        <v>0.169281619144803</v>
      </c>
      <c r="C9" s="8">
        <v>0.154679850401887</v>
      </c>
      <c r="D9" s="8">
        <v>0.141781667046256</v>
      </c>
      <c r="E9" s="8">
        <v>0.19682934356982501</v>
      </c>
      <c r="F9" s="8">
        <v>0.12242272385175899</v>
      </c>
      <c r="G9" s="8">
        <v>0.45062450922446401</v>
      </c>
      <c r="H9" s="8">
        <v>0.26780402367928102</v>
      </c>
      <c r="I9" s="8">
        <v>0.16580796410042498</v>
      </c>
      <c r="J9" s="8">
        <v>0.17634014334770398</v>
      </c>
      <c r="K9" s="8">
        <v>0.15837114391611401</v>
      </c>
      <c r="L9" s="8">
        <v>0.149989741665354</v>
      </c>
      <c r="M9" s="8">
        <v>0.14698058868900798</v>
      </c>
      <c r="N9" s="8">
        <v>0.18295216818373303</v>
      </c>
      <c r="O9" s="8">
        <v>0.15295230923013001</v>
      </c>
      <c r="P9" s="8">
        <v>0.14433390572577701</v>
      </c>
      <c r="Q9" s="8">
        <v>0.15431497735712901</v>
      </c>
      <c r="R9" s="8">
        <v>0.183569561637105</v>
      </c>
      <c r="S9" s="8">
        <v>0.18901173465007901</v>
      </c>
      <c r="T9" s="8">
        <v>0.17273363060538699</v>
      </c>
      <c r="U9" s="8">
        <v>0.14456689400600101</v>
      </c>
      <c r="V9" s="8">
        <v>0.17610648600151901</v>
      </c>
      <c r="W9" s="8">
        <v>0.158238843969573</v>
      </c>
      <c r="X9" s="8">
        <v>0.14357619522209</v>
      </c>
      <c r="Y9" s="8">
        <v>0.15704137631131698</v>
      </c>
      <c r="Z9" s="8">
        <v>0.24722363228036598</v>
      </c>
      <c r="AA9" s="8">
        <v>0.167300028276373</v>
      </c>
      <c r="AB9" s="8">
        <v>0.24970464091947497</v>
      </c>
      <c r="AC9" s="8">
        <v>0.107452381137723</v>
      </c>
      <c r="AD9" s="8">
        <v>0.157416806795112</v>
      </c>
      <c r="AE9" s="8">
        <v>0.16782146478957699</v>
      </c>
      <c r="AF9" s="8">
        <v>0.15869878773129298</v>
      </c>
      <c r="AG9" s="8">
        <v>0.17924456011038101</v>
      </c>
      <c r="AH9" s="8">
        <v>0.173299365053079</v>
      </c>
      <c r="AI9" s="8">
        <v>0.19020793974618599</v>
      </c>
      <c r="AJ9" s="8">
        <v>0.155416838066189</v>
      </c>
      <c r="AK9" s="8">
        <v>0.17812092580977001</v>
      </c>
      <c r="AL9" s="8">
        <v>0.178205574676986</v>
      </c>
      <c r="AM9" s="8">
        <v>0.20633069865236797</v>
      </c>
      <c r="AN9" s="8">
        <v>0.18141550061758299</v>
      </c>
      <c r="AO9" s="8">
        <v>0.173969833392215</v>
      </c>
      <c r="AP9" s="8">
        <v>0.15903669353156699</v>
      </c>
      <c r="AQ9" s="8">
        <v>0.15174792240856</v>
      </c>
      <c r="AR9" s="8">
        <v>0.16622289567398402</v>
      </c>
      <c r="AS9" s="8">
        <v>0.151817663644357</v>
      </c>
      <c r="AT9" s="8">
        <v>9.6239957417272398E-2</v>
      </c>
      <c r="AU9" s="8">
        <v>0.78304427281138</v>
      </c>
      <c r="AV9" s="8">
        <v>0.22582626833018998</v>
      </c>
      <c r="AW9" s="8">
        <v>5.8819382698171704E-2</v>
      </c>
      <c r="AX9" s="8">
        <v>0.38228525692288895</v>
      </c>
      <c r="AY9" s="8">
        <v>0.14719059431096398</v>
      </c>
      <c r="AZ9" s="8">
        <v>0.20606134466597301</v>
      </c>
      <c r="BA9" s="8">
        <v>0.160624685072325</v>
      </c>
      <c r="BB9" s="8">
        <v>0.187661960864456</v>
      </c>
      <c r="BC9" s="8">
        <v>0.15556405392911399</v>
      </c>
      <c r="BD9" s="8">
        <v>0.147762451718428</v>
      </c>
      <c r="BE9" s="8">
        <v>0.21463014912810499</v>
      </c>
      <c r="BF9" s="8">
        <v>0.14414384560045801</v>
      </c>
      <c r="BG9" s="8">
        <v>0.19487315684388001</v>
      </c>
    </row>
    <row r="10" spans="1:59">
      <c r="A10" s="43"/>
      <c r="B10" s="4">
        <v>339</v>
      </c>
      <c r="C10" s="4">
        <v>81</v>
      </c>
      <c r="D10" s="4">
        <v>65</v>
      </c>
      <c r="E10" s="4">
        <v>26</v>
      </c>
      <c r="F10" s="4">
        <v>8</v>
      </c>
      <c r="G10" s="4">
        <v>5</v>
      </c>
      <c r="H10" s="4">
        <v>23</v>
      </c>
      <c r="I10" s="4">
        <v>11</v>
      </c>
      <c r="J10" s="4">
        <v>125</v>
      </c>
      <c r="K10" s="4">
        <v>121</v>
      </c>
      <c r="L10" s="4">
        <v>21</v>
      </c>
      <c r="M10" s="4">
        <v>74</v>
      </c>
      <c r="N10" s="4">
        <v>59</v>
      </c>
      <c r="O10" s="4">
        <v>17</v>
      </c>
      <c r="P10" s="4">
        <v>20</v>
      </c>
      <c r="Q10" s="4">
        <v>151</v>
      </c>
      <c r="R10" s="4">
        <v>188</v>
      </c>
      <c r="S10" s="4">
        <v>106</v>
      </c>
      <c r="T10" s="4">
        <v>56</v>
      </c>
      <c r="U10" s="4">
        <v>50</v>
      </c>
      <c r="V10" s="4">
        <v>48</v>
      </c>
      <c r="W10" s="4">
        <v>78</v>
      </c>
      <c r="X10" s="4">
        <v>67</v>
      </c>
      <c r="Y10" s="4">
        <v>50</v>
      </c>
      <c r="Z10" s="4">
        <v>65</v>
      </c>
      <c r="AA10" s="4">
        <v>106</v>
      </c>
      <c r="AB10" s="4">
        <v>24</v>
      </c>
      <c r="AC10" s="4">
        <v>18</v>
      </c>
      <c r="AD10" s="4">
        <v>9</v>
      </c>
      <c r="AE10" s="4">
        <v>61</v>
      </c>
      <c r="AF10" s="4">
        <v>122</v>
      </c>
      <c r="AG10" s="4">
        <v>156</v>
      </c>
      <c r="AH10" s="4">
        <v>117</v>
      </c>
      <c r="AI10" s="4">
        <v>108</v>
      </c>
      <c r="AJ10" s="4">
        <v>22</v>
      </c>
      <c r="AK10" s="4">
        <v>71</v>
      </c>
      <c r="AL10" s="4">
        <v>24</v>
      </c>
      <c r="AM10" s="4">
        <v>41</v>
      </c>
      <c r="AN10" s="4">
        <v>67</v>
      </c>
      <c r="AO10" s="4">
        <v>239</v>
      </c>
      <c r="AP10" s="4">
        <v>100</v>
      </c>
      <c r="AQ10" s="4">
        <v>102</v>
      </c>
      <c r="AR10" s="4">
        <v>82</v>
      </c>
      <c r="AS10" s="4">
        <v>27</v>
      </c>
      <c r="AT10" s="4">
        <v>6</v>
      </c>
      <c r="AU10" s="4">
        <v>6</v>
      </c>
      <c r="AV10" s="4">
        <v>7</v>
      </c>
      <c r="AW10" s="4">
        <v>1</v>
      </c>
      <c r="AX10" s="4">
        <v>16</v>
      </c>
      <c r="AY10" s="4">
        <v>2</v>
      </c>
      <c r="AZ10" s="4">
        <v>40</v>
      </c>
      <c r="BA10" s="4">
        <v>239</v>
      </c>
      <c r="BB10" s="4">
        <v>59</v>
      </c>
      <c r="BC10" s="4">
        <v>97</v>
      </c>
      <c r="BD10" s="4">
        <v>73</v>
      </c>
      <c r="BE10" s="4">
        <v>138</v>
      </c>
      <c r="BF10" s="4">
        <v>107</v>
      </c>
      <c r="BG10" s="4">
        <v>181</v>
      </c>
    </row>
    <row r="11" spans="1:59">
      <c r="A11" s="43" t="s">
        <v>194</v>
      </c>
      <c r="B11" s="8">
        <v>6.3241972288614889E-2</v>
      </c>
      <c r="C11" s="8">
        <v>4.9410856572567698E-2</v>
      </c>
      <c r="D11" s="8">
        <v>6.1829368131933397E-2</v>
      </c>
      <c r="E11" s="8">
        <v>7.8370871642030895E-2</v>
      </c>
      <c r="F11" s="8">
        <v>4.9618621435744803E-2</v>
      </c>
      <c r="G11" s="8">
        <v>5.83618198193167E-2</v>
      </c>
      <c r="H11" s="8">
        <v>6.3716670962183197E-2</v>
      </c>
      <c r="I11" s="8">
        <v>4.0041563833021293E-2</v>
      </c>
      <c r="J11" s="8">
        <v>4.2022795827306302E-2</v>
      </c>
      <c r="K11" s="8">
        <v>5.4039048542604898E-2</v>
      </c>
      <c r="L11" s="8">
        <v>6.0937673393050902E-2</v>
      </c>
      <c r="M11" s="8">
        <v>3.7504147130840999E-2</v>
      </c>
      <c r="N11" s="8">
        <v>2.8667707111626001E-2</v>
      </c>
      <c r="O11" s="8">
        <v>0.111989557817004</v>
      </c>
      <c r="P11" s="8">
        <v>1.6179727730891501E-2</v>
      </c>
      <c r="Q11" s="8">
        <v>6.8541617389030599E-2</v>
      </c>
      <c r="R11" s="8">
        <v>5.81826526697862E-2</v>
      </c>
      <c r="S11" s="8">
        <v>0.124484659114223</v>
      </c>
      <c r="T11" s="8">
        <v>5.75153141350596E-2</v>
      </c>
      <c r="U11" s="8">
        <v>4.2443550026340995E-2</v>
      </c>
      <c r="V11" s="8">
        <v>3.42726469431794E-2</v>
      </c>
      <c r="W11" s="8">
        <v>2.8145142188708401E-2</v>
      </c>
      <c r="X11" s="8">
        <v>7.6356329452426597E-2</v>
      </c>
      <c r="Y11" s="8">
        <v>4.95630567290474E-2</v>
      </c>
      <c r="Z11" s="8">
        <v>8.6311616166290892E-2</v>
      </c>
      <c r="AA11" s="8">
        <v>5.8604099728835797E-2</v>
      </c>
      <c r="AB11" s="8">
        <v>1.53494017807393E-2</v>
      </c>
      <c r="AC11" s="8">
        <v>5.8034392828033098E-2</v>
      </c>
      <c r="AD11" s="8">
        <v>7.4643546352761297E-2</v>
      </c>
      <c r="AE11" s="8">
        <v>1.5329929278389999E-2</v>
      </c>
      <c r="AF11" s="8">
        <v>5.09285848092738E-2</v>
      </c>
      <c r="AG11" s="8">
        <v>9.4163362704980907E-2</v>
      </c>
      <c r="AH11" s="8">
        <v>8.0534887959657298E-2</v>
      </c>
      <c r="AI11" s="8">
        <v>8.9040634387045708E-2</v>
      </c>
      <c r="AJ11" s="8">
        <v>0.12661621868354</v>
      </c>
      <c r="AK11" s="8">
        <v>5.9322489440886701E-2</v>
      </c>
      <c r="AL11" s="8">
        <v>9.4189325526096504E-2</v>
      </c>
      <c r="AM11" s="8">
        <v>6.6763785730824102E-2</v>
      </c>
      <c r="AN11" s="8">
        <v>0.101189165350431</v>
      </c>
      <c r="AO11" s="8">
        <v>6.1692118790577004E-2</v>
      </c>
      <c r="AP11" s="8">
        <v>6.66287914399738E-2</v>
      </c>
      <c r="AQ11" s="8">
        <v>4.2842248414945397E-2</v>
      </c>
      <c r="AR11" s="8">
        <v>5.7417535454484296E-2</v>
      </c>
      <c r="AS11" s="8">
        <v>3.0512638960283903E-2</v>
      </c>
      <c r="AT11" s="8">
        <v>4.9709456636913701E-2</v>
      </c>
      <c r="AU11" s="8">
        <v>0</v>
      </c>
      <c r="AV11" s="8">
        <v>9.0588139552258709E-2</v>
      </c>
      <c r="AW11" s="8">
        <v>0.22137704041620901</v>
      </c>
      <c r="AX11" s="8">
        <v>4.2093352868923406E-2</v>
      </c>
      <c r="AY11" s="8">
        <v>0.18979256397986202</v>
      </c>
      <c r="AZ11" s="8">
        <v>9.4366248688222298E-2</v>
      </c>
      <c r="BA11" s="8">
        <v>5.2791459711840398E-2</v>
      </c>
      <c r="BB11" s="8">
        <v>9.3530242248009793E-2</v>
      </c>
      <c r="BC11" s="8">
        <v>7.0093352580339593E-2</v>
      </c>
      <c r="BD11" s="8">
        <v>5.4612288858824395E-2</v>
      </c>
      <c r="BE11" s="8">
        <v>4.8669551465174897E-2</v>
      </c>
      <c r="BF11" s="8">
        <v>6.0160370557240404E-2</v>
      </c>
      <c r="BG11" s="8">
        <v>4.7897580378473401E-2</v>
      </c>
    </row>
    <row r="12" spans="1:59">
      <c r="A12" s="43"/>
      <c r="B12" s="4">
        <v>126</v>
      </c>
      <c r="C12" s="4">
        <v>26</v>
      </c>
      <c r="D12" s="4">
        <v>28</v>
      </c>
      <c r="E12" s="4">
        <v>10</v>
      </c>
      <c r="F12" s="4">
        <v>3</v>
      </c>
      <c r="G12" s="4">
        <v>1</v>
      </c>
      <c r="H12" s="4">
        <v>6</v>
      </c>
      <c r="I12" s="4">
        <v>3</v>
      </c>
      <c r="J12" s="4">
        <v>30</v>
      </c>
      <c r="K12" s="4">
        <v>41</v>
      </c>
      <c r="L12" s="4">
        <v>9</v>
      </c>
      <c r="M12" s="4">
        <v>19</v>
      </c>
      <c r="N12" s="4">
        <v>9</v>
      </c>
      <c r="O12" s="4">
        <v>12</v>
      </c>
      <c r="P12" s="4">
        <v>2</v>
      </c>
      <c r="Q12" s="4">
        <v>67</v>
      </c>
      <c r="R12" s="4">
        <v>60</v>
      </c>
      <c r="S12" s="4">
        <v>70</v>
      </c>
      <c r="T12" s="4">
        <v>19</v>
      </c>
      <c r="U12" s="4">
        <v>15</v>
      </c>
      <c r="V12" s="4">
        <v>9</v>
      </c>
      <c r="W12" s="4">
        <v>14</v>
      </c>
      <c r="X12" s="4">
        <v>36</v>
      </c>
      <c r="Y12" s="4">
        <v>16</v>
      </c>
      <c r="Z12" s="4">
        <v>23</v>
      </c>
      <c r="AA12" s="4">
        <v>37</v>
      </c>
      <c r="AB12" s="4">
        <v>1</v>
      </c>
      <c r="AC12" s="4">
        <v>10</v>
      </c>
      <c r="AD12" s="4">
        <v>4</v>
      </c>
      <c r="AE12" s="4">
        <v>6</v>
      </c>
      <c r="AF12" s="4">
        <v>39</v>
      </c>
      <c r="AG12" s="4">
        <v>82</v>
      </c>
      <c r="AH12" s="4">
        <v>54</v>
      </c>
      <c r="AI12" s="4">
        <v>51</v>
      </c>
      <c r="AJ12" s="4">
        <v>18</v>
      </c>
      <c r="AK12" s="4">
        <v>24</v>
      </c>
      <c r="AL12" s="4">
        <v>13</v>
      </c>
      <c r="AM12" s="4">
        <v>13</v>
      </c>
      <c r="AN12" s="4">
        <v>37</v>
      </c>
      <c r="AO12" s="4">
        <v>85</v>
      </c>
      <c r="AP12" s="4">
        <v>42</v>
      </c>
      <c r="AQ12" s="4">
        <v>29</v>
      </c>
      <c r="AR12" s="4">
        <v>28</v>
      </c>
      <c r="AS12" s="4">
        <v>5</v>
      </c>
      <c r="AT12" s="4">
        <v>3</v>
      </c>
      <c r="AU12" s="4">
        <v>0</v>
      </c>
      <c r="AV12" s="4">
        <v>3</v>
      </c>
      <c r="AW12" s="4">
        <v>2</v>
      </c>
      <c r="AX12" s="4">
        <v>2</v>
      </c>
      <c r="AY12" s="4">
        <v>2</v>
      </c>
      <c r="AZ12" s="4">
        <v>18</v>
      </c>
      <c r="BA12" s="4">
        <v>79</v>
      </c>
      <c r="BB12" s="4">
        <v>30</v>
      </c>
      <c r="BC12" s="4">
        <v>44</v>
      </c>
      <c r="BD12" s="4">
        <v>27</v>
      </c>
      <c r="BE12" s="4">
        <v>31</v>
      </c>
      <c r="BF12" s="4">
        <v>45</v>
      </c>
      <c r="BG12" s="4">
        <v>44</v>
      </c>
    </row>
    <row r="13" spans="1:59">
      <c r="A13" s="43" t="s">
        <v>195</v>
      </c>
      <c r="B13" s="8">
        <v>3.24862867012106E-2</v>
      </c>
      <c r="C13" s="8">
        <v>2.95190769609045E-2</v>
      </c>
      <c r="D13" s="8">
        <v>3.0341027556202702E-2</v>
      </c>
      <c r="E13" s="8">
        <v>4.5061379096814597E-2</v>
      </c>
      <c r="F13" s="8">
        <v>3.7027006166418699E-2</v>
      </c>
      <c r="G13" s="8">
        <v>0</v>
      </c>
      <c r="H13" s="8">
        <v>1.70728550070385E-2</v>
      </c>
      <c r="I13" s="8">
        <v>2.17832259331096E-2</v>
      </c>
      <c r="J13" s="8">
        <v>2.4383331630743799E-2</v>
      </c>
      <c r="K13" s="8">
        <v>2.5240389693805997E-2</v>
      </c>
      <c r="L13" s="8">
        <v>2.3101211849758399E-2</v>
      </c>
      <c r="M13" s="8">
        <v>2.4903296314494699E-2</v>
      </c>
      <c r="N13" s="8">
        <v>2.09218844046275E-2</v>
      </c>
      <c r="O13" s="8">
        <v>5.6093515731349505E-2</v>
      </c>
      <c r="P13" s="8">
        <v>2.4460454904059802E-2</v>
      </c>
      <c r="Q13" s="8">
        <v>3.7499570594408199E-2</v>
      </c>
      <c r="R13" s="8">
        <v>2.77003425341905E-2</v>
      </c>
      <c r="S13" s="8">
        <v>5.9512422192733797E-2</v>
      </c>
      <c r="T13" s="8">
        <v>4.9931557873284696E-2</v>
      </c>
      <c r="U13" s="8">
        <v>2.1254031987565199E-2</v>
      </c>
      <c r="V13" s="8">
        <v>1.9620938593666301E-2</v>
      </c>
      <c r="W13" s="8">
        <v>5.4889597325923304E-3</v>
      </c>
      <c r="X13" s="8">
        <v>3.3315266870492001E-2</v>
      </c>
      <c r="Y13" s="8">
        <v>4.0333843852403801E-2</v>
      </c>
      <c r="Z13" s="8">
        <v>4.5278443045536403E-2</v>
      </c>
      <c r="AA13" s="8">
        <v>2.6930937411098799E-2</v>
      </c>
      <c r="AB13" s="8">
        <v>1.25087254696849E-2</v>
      </c>
      <c r="AC13" s="8">
        <v>2.7545637544284397E-2</v>
      </c>
      <c r="AD13" s="8">
        <v>3.2163462773773001E-2</v>
      </c>
      <c r="AE13" s="8">
        <v>1.2205543317733901E-2</v>
      </c>
      <c r="AF13" s="8">
        <v>4.5633630753544201E-2</v>
      </c>
      <c r="AG13" s="8">
        <v>2.9350470630704902E-2</v>
      </c>
      <c r="AH13" s="8">
        <v>4.51121099876272E-2</v>
      </c>
      <c r="AI13" s="8">
        <v>3.3576680672088605E-2</v>
      </c>
      <c r="AJ13" s="8">
        <v>8.7306804625760806E-2</v>
      </c>
      <c r="AK13" s="8">
        <v>2.9709318725872902E-2</v>
      </c>
      <c r="AL13" s="8">
        <v>4.5583648652649703E-2</v>
      </c>
      <c r="AM13" s="8">
        <v>4.2708006544118396E-2</v>
      </c>
      <c r="AN13" s="8">
        <v>2.8596972958262898E-2</v>
      </c>
      <c r="AO13" s="8">
        <v>3.0857626861203902E-2</v>
      </c>
      <c r="AP13" s="8">
        <v>3.60453175026169E-2</v>
      </c>
      <c r="AQ13" s="8">
        <v>2.7794567646522998E-2</v>
      </c>
      <c r="AR13" s="8">
        <v>3.1410485444448501E-2</v>
      </c>
      <c r="AS13" s="8">
        <v>1.8666634993845098E-2</v>
      </c>
      <c r="AT13" s="8">
        <v>3.9849319349323301E-2</v>
      </c>
      <c r="AU13" s="8">
        <v>0</v>
      </c>
      <c r="AV13" s="8">
        <v>3.0382122406879399E-2</v>
      </c>
      <c r="AW13" s="8">
        <v>0</v>
      </c>
      <c r="AX13" s="8">
        <v>2.669191872934E-2</v>
      </c>
      <c r="AY13" s="8">
        <v>0</v>
      </c>
      <c r="AZ13" s="8">
        <v>3.8423769984263598E-2</v>
      </c>
      <c r="BA13" s="8">
        <v>2.6923316571680397E-2</v>
      </c>
      <c r="BB13" s="8">
        <v>5.5095129282361696E-2</v>
      </c>
      <c r="BC13" s="8">
        <v>3.6163291988141902E-2</v>
      </c>
      <c r="BD13" s="8">
        <v>3.0837523646560401E-2</v>
      </c>
      <c r="BE13" s="8">
        <v>3.6684946926134304E-2</v>
      </c>
      <c r="BF13" s="8">
        <v>3.5416353008740298E-2</v>
      </c>
      <c r="BG13" s="8">
        <v>1.47769437849901E-2</v>
      </c>
    </row>
    <row r="14" spans="1:59">
      <c r="A14" s="43"/>
      <c r="B14" s="4">
        <v>65</v>
      </c>
      <c r="C14" s="4">
        <v>15</v>
      </c>
      <c r="D14" s="4">
        <v>14</v>
      </c>
      <c r="E14" s="4">
        <v>6</v>
      </c>
      <c r="F14" s="4">
        <v>2</v>
      </c>
      <c r="G14" s="4">
        <v>0</v>
      </c>
      <c r="H14" s="4">
        <v>1</v>
      </c>
      <c r="I14" s="4">
        <v>1</v>
      </c>
      <c r="J14" s="4">
        <v>17</v>
      </c>
      <c r="K14" s="4">
        <v>19</v>
      </c>
      <c r="L14" s="4">
        <v>3</v>
      </c>
      <c r="M14" s="4">
        <v>13</v>
      </c>
      <c r="N14" s="4">
        <v>7</v>
      </c>
      <c r="O14" s="4">
        <v>6</v>
      </c>
      <c r="P14" s="4">
        <v>3</v>
      </c>
      <c r="Q14" s="4">
        <v>37</v>
      </c>
      <c r="R14" s="4">
        <v>28</v>
      </c>
      <c r="S14" s="4">
        <v>33</v>
      </c>
      <c r="T14" s="4">
        <v>16</v>
      </c>
      <c r="U14" s="4">
        <v>7</v>
      </c>
      <c r="V14" s="4">
        <v>5</v>
      </c>
      <c r="W14" s="4">
        <v>3</v>
      </c>
      <c r="X14" s="4">
        <v>15</v>
      </c>
      <c r="Y14" s="4">
        <v>13</v>
      </c>
      <c r="Z14" s="4">
        <v>12</v>
      </c>
      <c r="AA14" s="4">
        <v>17</v>
      </c>
      <c r="AB14" s="4">
        <v>1</v>
      </c>
      <c r="AC14" s="4">
        <v>5</v>
      </c>
      <c r="AD14" s="4">
        <v>2</v>
      </c>
      <c r="AE14" s="4">
        <v>4</v>
      </c>
      <c r="AF14" s="4">
        <v>35</v>
      </c>
      <c r="AG14" s="4">
        <v>26</v>
      </c>
      <c r="AH14" s="4">
        <v>30</v>
      </c>
      <c r="AI14" s="4">
        <v>19</v>
      </c>
      <c r="AJ14" s="4">
        <v>13</v>
      </c>
      <c r="AK14" s="4">
        <v>12</v>
      </c>
      <c r="AL14" s="4">
        <v>6</v>
      </c>
      <c r="AM14" s="4">
        <v>9</v>
      </c>
      <c r="AN14" s="4">
        <v>11</v>
      </c>
      <c r="AO14" s="4">
        <v>42</v>
      </c>
      <c r="AP14" s="4">
        <v>23</v>
      </c>
      <c r="AQ14" s="4">
        <v>19</v>
      </c>
      <c r="AR14" s="4">
        <v>15</v>
      </c>
      <c r="AS14" s="4">
        <v>3</v>
      </c>
      <c r="AT14" s="4">
        <v>2</v>
      </c>
      <c r="AU14" s="4">
        <v>0</v>
      </c>
      <c r="AV14" s="4">
        <v>1</v>
      </c>
      <c r="AW14" s="4">
        <v>0</v>
      </c>
      <c r="AX14" s="4">
        <v>1</v>
      </c>
      <c r="AY14" s="4">
        <v>0</v>
      </c>
      <c r="AZ14" s="4">
        <v>7</v>
      </c>
      <c r="BA14" s="4">
        <v>40</v>
      </c>
      <c r="BB14" s="4">
        <v>17</v>
      </c>
      <c r="BC14" s="4">
        <v>23</v>
      </c>
      <c r="BD14" s="4">
        <v>15</v>
      </c>
      <c r="BE14" s="4">
        <v>24</v>
      </c>
      <c r="BF14" s="4">
        <v>26</v>
      </c>
      <c r="BG14" s="4">
        <v>14</v>
      </c>
    </row>
    <row r="15" spans="1:59">
      <c r="A15" s="43" t="s">
        <v>196</v>
      </c>
      <c r="B15" s="8">
        <v>6.0526766935667192E-2</v>
      </c>
      <c r="C15" s="8">
        <v>4.2200614328969099E-2</v>
      </c>
      <c r="D15" s="8">
        <v>4.6666441533817896E-2</v>
      </c>
      <c r="E15" s="8">
        <v>4.6278737077578305E-2</v>
      </c>
      <c r="F15" s="8">
        <v>1.4136964372751599E-2</v>
      </c>
      <c r="G15" s="8">
        <v>0</v>
      </c>
      <c r="H15" s="8">
        <v>3.8266763673394204E-2</v>
      </c>
      <c r="I15" s="8">
        <v>0.17213154918232501</v>
      </c>
      <c r="J15" s="8">
        <v>4.68238143431026E-2</v>
      </c>
      <c r="K15" s="8">
        <v>4.3676362162755202E-2</v>
      </c>
      <c r="L15" s="8">
        <v>7.1019389918757808E-2</v>
      </c>
      <c r="M15" s="8">
        <v>3.4467264671362602E-2</v>
      </c>
      <c r="N15" s="8">
        <v>4.3285809724086403E-2</v>
      </c>
      <c r="O15" s="8">
        <v>3.4808169311338399E-2</v>
      </c>
      <c r="P15" s="8">
        <v>4.0090172969346395E-2</v>
      </c>
      <c r="Q15" s="8">
        <v>7.0712159290467799E-2</v>
      </c>
      <c r="R15" s="8">
        <v>5.0803256325104601E-2</v>
      </c>
      <c r="S15" s="8">
        <v>8.4993820561362801E-2</v>
      </c>
      <c r="T15" s="8">
        <v>6.8833244706912003E-2</v>
      </c>
      <c r="U15" s="8">
        <v>5.5045564909895504E-2</v>
      </c>
      <c r="V15" s="8">
        <v>4.2188713732813993E-2</v>
      </c>
      <c r="W15" s="8">
        <v>4.1373215682418696E-2</v>
      </c>
      <c r="X15" s="8">
        <v>7.4486821752172402E-2</v>
      </c>
      <c r="Y15" s="8">
        <v>8.4380181521105602E-2</v>
      </c>
      <c r="Z15" s="8">
        <v>5.7945695678094405E-2</v>
      </c>
      <c r="AA15" s="8">
        <v>3.1895529337366502E-2</v>
      </c>
      <c r="AB15" s="8">
        <v>3.4695485379970997E-2</v>
      </c>
      <c r="AC15" s="8">
        <v>0.10790886039625701</v>
      </c>
      <c r="AD15" s="8">
        <v>4.3990120260463401E-2</v>
      </c>
      <c r="AE15" s="8">
        <v>6.0097739533489403E-2</v>
      </c>
      <c r="AF15" s="8">
        <v>5.7583681545980897E-2</v>
      </c>
      <c r="AG15" s="8">
        <v>6.3307063487762591E-2</v>
      </c>
      <c r="AH15" s="8">
        <v>6.3347604638689298E-2</v>
      </c>
      <c r="AI15" s="8">
        <v>9.1150924384772902E-2</v>
      </c>
      <c r="AJ15" s="8">
        <v>6.5702554391707094E-2</v>
      </c>
      <c r="AK15" s="8">
        <v>6.3990754063714197E-2</v>
      </c>
      <c r="AL15" s="8">
        <v>5.8876813502758502E-2</v>
      </c>
      <c r="AM15" s="8">
        <v>0.11860136741593999</v>
      </c>
      <c r="AN15" s="8">
        <v>7.6181008205464695E-2</v>
      </c>
      <c r="AO15" s="8">
        <v>5.6178023151350197E-2</v>
      </c>
      <c r="AP15" s="8">
        <v>7.0029864326307201E-2</v>
      </c>
      <c r="AQ15" s="8">
        <v>4.3209601891968097E-2</v>
      </c>
      <c r="AR15" s="8">
        <v>5.07366788272419E-2</v>
      </c>
      <c r="AS15" s="8">
        <v>4.9850781450930401E-2</v>
      </c>
      <c r="AT15" s="8">
        <v>5.8991763808396103E-2</v>
      </c>
      <c r="AU15" s="8">
        <v>0</v>
      </c>
      <c r="AV15" s="8">
        <v>9.5906281593843998E-2</v>
      </c>
      <c r="AW15" s="8">
        <v>0</v>
      </c>
      <c r="AX15" s="8">
        <v>0</v>
      </c>
      <c r="AY15" s="8">
        <v>3.8950220507779E-2</v>
      </c>
      <c r="AZ15" s="8">
        <v>5.4523950456578499E-2</v>
      </c>
      <c r="BA15" s="8">
        <v>4.86175807239623E-2</v>
      </c>
      <c r="BB15" s="8">
        <v>0.120345464779129</v>
      </c>
      <c r="BC15" s="8">
        <v>7.2073150218453799E-2</v>
      </c>
      <c r="BD15" s="8">
        <v>6.1295160425596601E-2</v>
      </c>
      <c r="BE15" s="8">
        <v>5.9599199095060298E-2</v>
      </c>
      <c r="BF15" s="8">
        <v>6.06341003589531E-2</v>
      </c>
      <c r="BG15" s="8">
        <v>7.2050364803120701E-2</v>
      </c>
    </row>
    <row r="16" spans="1:59">
      <c r="A16" s="43"/>
      <c r="B16" s="4">
        <v>121</v>
      </c>
      <c r="C16" s="4">
        <v>22</v>
      </c>
      <c r="D16" s="4">
        <v>21</v>
      </c>
      <c r="E16" s="4">
        <v>6</v>
      </c>
      <c r="F16" s="4">
        <v>1</v>
      </c>
      <c r="G16" s="4">
        <v>0</v>
      </c>
      <c r="H16" s="4">
        <v>3</v>
      </c>
      <c r="I16" s="4">
        <v>11</v>
      </c>
      <c r="J16" s="4">
        <v>33</v>
      </c>
      <c r="K16" s="4">
        <v>33</v>
      </c>
      <c r="L16" s="4">
        <v>10</v>
      </c>
      <c r="M16" s="4">
        <v>17</v>
      </c>
      <c r="N16" s="4">
        <v>14</v>
      </c>
      <c r="O16" s="4">
        <v>4</v>
      </c>
      <c r="P16" s="4">
        <v>5</v>
      </c>
      <c r="Q16" s="4">
        <v>69</v>
      </c>
      <c r="R16" s="4">
        <v>52</v>
      </c>
      <c r="S16" s="4">
        <v>48</v>
      </c>
      <c r="T16" s="4">
        <v>22</v>
      </c>
      <c r="U16" s="4">
        <v>19</v>
      </c>
      <c r="V16" s="4">
        <v>12</v>
      </c>
      <c r="W16" s="4">
        <v>20</v>
      </c>
      <c r="X16" s="4">
        <v>35</v>
      </c>
      <c r="Y16" s="4">
        <v>27</v>
      </c>
      <c r="Z16" s="4">
        <v>15</v>
      </c>
      <c r="AA16" s="4">
        <v>20</v>
      </c>
      <c r="AB16" s="4">
        <v>3</v>
      </c>
      <c r="AC16" s="4">
        <v>18</v>
      </c>
      <c r="AD16" s="4">
        <v>2</v>
      </c>
      <c r="AE16" s="4">
        <v>22</v>
      </c>
      <c r="AF16" s="4">
        <v>44</v>
      </c>
      <c r="AG16" s="4">
        <v>55</v>
      </c>
      <c r="AH16" s="4">
        <v>43</v>
      </c>
      <c r="AI16" s="4">
        <v>52</v>
      </c>
      <c r="AJ16" s="4">
        <v>9</v>
      </c>
      <c r="AK16" s="4">
        <v>25</v>
      </c>
      <c r="AL16" s="4">
        <v>8</v>
      </c>
      <c r="AM16" s="4">
        <v>24</v>
      </c>
      <c r="AN16" s="4">
        <v>28</v>
      </c>
      <c r="AO16" s="4">
        <v>77</v>
      </c>
      <c r="AP16" s="4">
        <v>44</v>
      </c>
      <c r="AQ16" s="4">
        <v>29</v>
      </c>
      <c r="AR16" s="4">
        <v>25</v>
      </c>
      <c r="AS16" s="4">
        <v>9</v>
      </c>
      <c r="AT16" s="4">
        <v>4</v>
      </c>
      <c r="AU16" s="4">
        <v>0</v>
      </c>
      <c r="AV16" s="4">
        <v>3</v>
      </c>
      <c r="AW16" s="4">
        <v>0</v>
      </c>
      <c r="AX16" s="4">
        <v>0</v>
      </c>
      <c r="AY16" s="4">
        <v>0</v>
      </c>
      <c r="AZ16" s="4">
        <v>11</v>
      </c>
      <c r="BA16" s="4">
        <v>72</v>
      </c>
      <c r="BB16" s="4">
        <v>38</v>
      </c>
      <c r="BC16" s="4">
        <v>45</v>
      </c>
      <c r="BD16" s="4">
        <v>30</v>
      </c>
      <c r="BE16" s="4">
        <v>38</v>
      </c>
      <c r="BF16" s="4">
        <v>45</v>
      </c>
      <c r="BG16" s="4">
        <v>67</v>
      </c>
    </row>
    <row r="17" spans="1:59">
      <c r="A17" s="43" t="s">
        <v>197</v>
      </c>
      <c r="B17" s="8">
        <v>5.9301364924246702E-2</v>
      </c>
      <c r="C17" s="8">
        <v>4.3676398213822597E-2</v>
      </c>
      <c r="D17" s="8">
        <v>4.2868920897240904E-2</v>
      </c>
      <c r="E17" s="8">
        <v>5.2199050396954105E-2</v>
      </c>
      <c r="F17" s="8">
        <v>1.7240781611776498E-2</v>
      </c>
      <c r="G17" s="8">
        <v>0</v>
      </c>
      <c r="H17" s="8">
        <v>5.6334132154242503E-2</v>
      </c>
      <c r="I17" s="8">
        <v>0.146362231356719</v>
      </c>
      <c r="J17" s="8">
        <v>5.27570373334302E-2</v>
      </c>
      <c r="K17" s="8">
        <v>4.9983978705530403E-2</v>
      </c>
      <c r="L17" s="8">
        <v>8.5858628841760098E-2</v>
      </c>
      <c r="M17" s="8">
        <v>5.0833745490067701E-2</v>
      </c>
      <c r="N17" s="8">
        <v>4.1698388338188404E-2</v>
      </c>
      <c r="O17" s="8">
        <v>4.5825062643247504E-2</v>
      </c>
      <c r="P17" s="8">
        <v>4.7886360008818497E-2</v>
      </c>
      <c r="Q17" s="8">
        <v>6.9109914758381907E-2</v>
      </c>
      <c r="R17" s="8">
        <v>4.9937607980559198E-2</v>
      </c>
      <c r="S17" s="8">
        <v>7.7005106241484406E-2</v>
      </c>
      <c r="T17" s="8">
        <v>6.7673163121875893E-2</v>
      </c>
      <c r="U17" s="8">
        <v>6.8673419006781505E-2</v>
      </c>
      <c r="V17" s="8">
        <v>4.6152940241577803E-2</v>
      </c>
      <c r="W17" s="8">
        <v>3.4450179812816499E-2</v>
      </c>
      <c r="X17" s="8">
        <v>5.6910060779905305E-2</v>
      </c>
      <c r="Y17" s="8">
        <v>4.4152626940424093E-2</v>
      </c>
      <c r="Z17" s="8">
        <v>7.8108514947916305E-2</v>
      </c>
      <c r="AA17" s="8">
        <v>7.4709070363325594E-2</v>
      </c>
      <c r="AB17" s="8">
        <v>6.2470065993128703E-2</v>
      </c>
      <c r="AC17" s="8">
        <v>1.0272155526965301E-2</v>
      </c>
      <c r="AD17" s="8">
        <v>4.5681135658757803E-2</v>
      </c>
      <c r="AE17" s="8">
        <v>4.9131882104743799E-2</v>
      </c>
      <c r="AF17" s="8">
        <v>6.39014403455299E-2</v>
      </c>
      <c r="AG17" s="8">
        <v>5.9489730831870299E-2</v>
      </c>
      <c r="AH17" s="8">
        <v>8.2724869906630707E-2</v>
      </c>
      <c r="AI17" s="8">
        <v>5.1246218641779001E-2</v>
      </c>
      <c r="AJ17" s="8">
        <v>0.10429016600562299</v>
      </c>
      <c r="AK17" s="8">
        <v>8.5065493242126297E-2</v>
      </c>
      <c r="AL17" s="8">
        <v>5.2404137628719899E-2</v>
      </c>
      <c r="AM17" s="8">
        <v>5.0225895552871908E-2</v>
      </c>
      <c r="AN17" s="8">
        <v>5.1802645038956402E-2</v>
      </c>
      <c r="AO17" s="8">
        <v>5.7656278835677595E-2</v>
      </c>
      <c r="AP17" s="8">
        <v>6.2896291204345797E-2</v>
      </c>
      <c r="AQ17" s="8">
        <v>5.6469944119209803E-2</v>
      </c>
      <c r="AR17" s="8">
        <v>4.7730209136849701E-2</v>
      </c>
      <c r="AS17" s="8">
        <v>3.6543768583801504E-2</v>
      </c>
      <c r="AT17" s="8">
        <v>2.2477671115107501E-2</v>
      </c>
      <c r="AU17" s="8">
        <v>0</v>
      </c>
      <c r="AV17" s="8">
        <v>3.3793319586352101E-2</v>
      </c>
      <c r="AW17" s="8">
        <v>2.2296790327229702E-2</v>
      </c>
      <c r="AX17" s="8">
        <v>7.8432004577326603E-2</v>
      </c>
      <c r="AY17" s="8">
        <v>3.60753165771346E-2</v>
      </c>
      <c r="AZ17" s="8">
        <v>4.2185944989539606E-2</v>
      </c>
      <c r="BA17" s="8">
        <v>5.2668716555289999E-2</v>
      </c>
      <c r="BB17" s="8">
        <v>0.10101933495647099</v>
      </c>
      <c r="BC17" s="8">
        <v>5.5851453748170202E-2</v>
      </c>
      <c r="BD17" s="8">
        <v>5.9375656168377304E-2</v>
      </c>
      <c r="BE17" s="8">
        <v>6.0253680357247603E-2</v>
      </c>
      <c r="BF17" s="8">
        <v>5.86477051916027E-2</v>
      </c>
      <c r="BG17" s="8">
        <v>7.3053058641840099E-2</v>
      </c>
    </row>
    <row r="18" spans="1:59">
      <c r="A18" s="43"/>
      <c r="B18" s="4">
        <v>119</v>
      </c>
      <c r="C18" s="4">
        <v>23</v>
      </c>
      <c r="D18" s="4">
        <v>20</v>
      </c>
      <c r="E18" s="4">
        <v>7</v>
      </c>
      <c r="F18" s="4">
        <v>1</v>
      </c>
      <c r="G18" s="4">
        <v>0</v>
      </c>
      <c r="H18" s="4">
        <v>5</v>
      </c>
      <c r="I18" s="4">
        <v>10</v>
      </c>
      <c r="J18" s="4">
        <v>37</v>
      </c>
      <c r="K18" s="4">
        <v>38</v>
      </c>
      <c r="L18" s="4">
        <v>12</v>
      </c>
      <c r="M18" s="4">
        <v>26</v>
      </c>
      <c r="N18" s="4">
        <v>13</v>
      </c>
      <c r="O18" s="4">
        <v>5</v>
      </c>
      <c r="P18" s="4">
        <v>6</v>
      </c>
      <c r="Q18" s="4">
        <v>68</v>
      </c>
      <c r="R18" s="4">
        <v>51</v>
      </c>
      <c r="S18" s="4">
        <v>43</v>
      </c>
      <c r="T18" s="4">
        <v>22</v>
      </c>
      <c r="U18" s="4">
        <v>24</v>
      </c>
      <c r="V18" s="4">
        <v>13</v>
      </c>
      <c r="W18" s="4">
        <v>17</v>
      </c>
      <c r="X18" s="4">
        <v>26</v>
      </c>
      <c r="Y18" s="4">
        <v>14</v>
      </c>
      <c r="Z18" s="4">
        <v>21</v>
      </c>
      <c r="AA18" s="4">
        <v>47</v>
      </c>
      <c r="AB18" s="4">
        <v>6</v>
      </c>
      <c r="AC18" s="4">
        <v>2</v>
      </c>
      <c r="AD18" s="4">
        <v>2</v>
      </c>
      <c r="AE18" s="4">
        <v>18</v>
      </c>
      <c r="AF18" s="4">
        <v>49</v>
      </c>
      <c r="AG18" s="4">
        <v>52</v>
      </c>
      <c r="AH18" s="4">
        <v>56</v>
      </c>
      <c r="AI18" s="4">
        <v>29</v>
      </c>
      <c r="AJ18" s="4">
        <v>15</v>
      </c>
      <c r="AK18" s="4">
        <v>34</v>
      </c>
      <c r="AL18" s="4">
        <v>7</v>
      </c>
      <c r="AM18" s="4">
        <v>10</v>
      </c>
      <c r="AN18" s="4">
        <v>19</v>
      </c>
      <c r="AO18" s="4">
        <v>79</v>
      </c>
      <c r="AP18" s="4">
        <v>39</v>
      </c>
      <c r="AQ18" s="4">
        <v>38</v>
      </c>
      <c r="AR18" s="4">
        <v>23</v>
      </c>
      <c r="AS18" s="4">
        <v>6</v>
      </c>
      <c r="AT18" s="4">
        <v>1</v>
      </c>
      <c r="AU18" s="4">
        <v>0</v>
      </c>
      <c r="AV18" s="4">
        <v>1</v>
      </c>
      <c r="AW18" s="4">
        <v>0</v>
      </c>
      <c r="AX18" s="4">
        <v>3</v>
      </c>
      <c r="AY18" s="4">
        <v>0</v>
      </c>
      <c r="AZ18" s="4">
        <v>8</v>
      </c>
      <c r="BA18" s="4">
        <v>79</v>
      </c>
      <c r="BB18" s="4">
        <v>32</v>
      </c>
      <c r="BC18" s="4">
        <v>35</v>
      </c>
      <c r="BD18" s="4">
        <v>29</v>
      </c>
      <c r="BE18" s="4">
        <v>39</v>
      </c>
      <c r="BF18" s="4">
        <v>43</v>
      </c>
      <c r="BG18" s="4">
        <v>68</v>
      </c>
    </row>
    <row r="19" spans="1:59">
      <c r="A19" s="43" t="s">
        <v>116</v>
      </c>
      <c r="B19" s="8">
        <v>4.2707001625817906E-2</v>
      </c>
      <c r="C19" s="8">
        <v>2.5063768116785901E-2</v>
      </c>
      <c r="D19" s="8">
        <v>4.52959897012341E-2</v>
      </c>
      <c r="E19" s="8">
        <v>2.9631726483672002E-2</v>
      </c>
      <c r="F19" s="8">
        <v>1.6509520252379797E-2</v>
      </c>
      <c r="G19" s="8">
        <v>0</v>
      </c>
      <c r="H19" s="8">
        <v>3.8392296653822801E-2</v>
      </c>
      <c r="I19" s="8">
        <v>2.4473463918653501E-2</v>
      </c>
      <c r="J19" s="8">
        <v>3.2251524303334202E-2</v>
      </c>
      <c r="K19" s="8">
        <v>3.3610320604618701E-2</v>
      </c>
      <c r="L19" s="8">
        <v>4.2146119168852997E-2</v>
      </c>
      <c r="M19" s="8">
        <v>2.75615266852893E-2</v>
      </c>
      <c r="N19" s="8">
        <v>2.94938005396066E-2</v>
      </c>
      <c r="O19" s="8">
        <v>2.8182615437218003E-2</v>
      </c>
      <c r="P19" s="8">
        <v>4.3708651068799599E-2</v>
      </c>
      <c r="Q19" s="8">
        <v>5.8185866193057094E-2</v>
      </c>
      <c r="R19" s="8">
        <v>2.793006435957E-2</v>
      </c>
      <c r="S19" s="8">
        <v>6.3733163038868598E-2</v>
      </c>
      <c r="T19" s="8">
        <v>6.1685835042495495E-2</v>
      </c>
      <c r="U19" s="8">
        <v>1.9427006320993801E-2</v>
      </c>
      <c r="V19" s="8">
        <v>4.6017181136966796E-2</v>
      </c>
      <c r="W19" s="8">
        <v>2.1026924057877698E-2</v>
      </c>
      <c r="X19" s="8">
        <v>4.0536507605529494E-2</v>
      </c>
      <c r="Y19" s="8">
        <v>5.3389608447287899E-2</v>
      </c>
      <c r="Z19" s="8">
        <v>3.3206007040240702E-2</v>
      </c>
      <c r="AA19" s="8">
        <v>4.6451086033348597E-2</v>
      </c>
      <c r="AB19" s="8">
        <v>1.98834845134006E-2</v>
      </c>
      <c r="AC19" s="8">
        <v>5.0618519089377E-2</v>
      </c>
      <c r="AD19" s="8">
        <v>1.6416878526703899E-2</v>
      </c>
      <c r="AE19" s="8">
        <v>5.4054761528552903E-2</v>
      </c>
      <c r="AF19" s="8">
        <v>3.4918071111117999E-2</v>
      </c>
      <c r="AG19" s="8">
        <v>4.4843845929023705E-2</v>
      </c>
      <c r="AH19" s="8">
        <v>3.8030556018975196E-2</v>
      </c>
      <c r="AI19" s="8">
        <v>5.1742317992725002E-2</v>
      </c>
      <c r="AJ19" s="8">
        <v>2.4697632710948599E-2</v>
      </c>
      <c r="AK19" s="8">
        <v>4.0573949244883299E-2</v>
      </c>
      <c r="AL19" s="8">
        <v>4.4835094695125394E-2</v>
      </c>
      <c r="AM19" s="8">
        <v>5.3835556315237801E-2</v>
      </c>
      <c r="AN19" s="8">
        <v>5.0600784422729396E-2</v>
      </c>
      <c r="AO19" s="8">
        <v>3.6654287077767703E-2</v>
      </c>
      <c r="AP19" s="8">
        <v>5.5933703101149701E-2</v>
      </c>
      <c r="AQ19" s="8">
        <v>3.2937178440298698E-2</v>
      </c>
      <c r="AR19" s="8">
        <v>2.9219466436425499E-2</v>
      </c>
      <c r="AS19" s="8">
        <v>4.5011216456139397E-2</v>
      </c>
      <c r="AT19" s="8">
        <v>1.7767927060704999E-2</v>
      </c>
      <c r="AU19" s="8">
        <v>0</v>
      </c>
      <c r="AV19" s="8">
        <v>0</v>
      </c>
      <c r="AW19" s="8">
        <v>0</v>
      </c>
      <c r="AX19" s="8">
        <v>5.4462354893415402E-2</v>
      </c>
      <c r="AY19" s="8">
        <v>5.5470502732831904E-2</v>
      </c>
      <c r="AZ19" s="8">
        <v>4.5271330497045702E-2</v>
      </c>
      <c r="BA19" s="8">
        <v>3.7046803773956298E-2</v>
      </c>
      <c r="BB19" s="8">
        <v>6.7832361497043095E-2</v>
      </c>
      <c r="BC19" s="8">
        <v>3.3657094501061899E-2</v>
      </c>
      <c r="BD19" s="8">
        <v>2.5260255080931601E-2</v>
      </c>
      <c r="BE19" s="8">
        <v>3.3409571542071304E-2</v>
      </c>
      <c r="BF19" s="8">
        <v>2.6272156470701701E-2</v>
      </c>
      <c r="BG19" s="8">
        <v>2.7398668279736599E-2</v>
      </c>
    </row>
    <row r="20" spans="1:59">
      <c r="A20" s="43"/>
      <c r="B20" s="4">
        <v>85</v>
      </c>
      <c r="C20" s="4">
        <v>13</v>
      </c>
      <c r="D20" s="4">
        <v>21</v>
      </c>
      <c r="E20" s="4">
        <v>4</v>
      </c>
      <c r="F20" s="4">
        <v>1</v>
      </c>
      <c r="G20" s="4">
        <v>0</v>
      </c>
      <c r="H20" s="4">
        <v>3</v>
      </c>
      <c r="I20" s="4">
        <v>2</v>
      </c>
      <c r="J20" s="4">
        <v>23</v>
      </c>
      <c r="K20" s="4">
        <v>26</v>
      </c>
      <c r="L20" s="4">
        <v>6</v>
      </c>
      <c r="M20" s="4">
        <v>14</v>
      </c>
      <c r="N20" s="4">
        <v>9</v>
      </c>
      <c r="O20" s="4">
        <v>3</v>
      </c>
      <c r="P20" s="4">
        <v>6</v>
      </c>
      <c r="Q20" s="4">
        <v>57</v>
      </c>
      <c r="R20" s="4">
        <v>29</v>
      </c>
      <c r="S20" s="4">
        <v>36</v>
      </c>
      <c r="T20" s="4">
        <v>20</v>
      </c>
      <c r="U20" s="4">
        <v>7</v>
      </c>
      <c r="V20" s="4">
        <v>13</v>
      </c>
      <c r="W20" s="4">
        <v>10</v>
      </c>
      <c r="X20" s="4">
        <v>19</v>
      </c>
      <c r="Y20" s="4">
        <v>17</v>
      </c>
      <c r="Z20" s="4">
        <v>9</v>
      </c>
      <c r="AA20" s="4">
        <v>29</v>
      </c>
      <c r="AB20" s="4">
        <v>2</v>
      </c>
      <c r="AC20" s="4">
        <v>9</v>
      </c>
      <c r="AD20" s="4">
        <v>1</v>
      </c>
      <c r="AE20" s="4">
        <v>20</v>
      </c>
      <c r="AF20" s="4">
        <v>27</v>
      </c>
      <c r="AG20" s="4">
        <v>39</v>
      </c>
      <c r="AH20" s="4">
        <v>26</v>
      </c>
      <c r="AI20" s="4">
        <v>29</v>
      </c>
      <c r="AJ20" s="4">
        <v>4</v>
      </c>
      <c r="AK20" s="4">
        <v>16</v>
      </c>
      <c r="AL20" s="4">
        <v>6</v>
      </c>
      <c r="AM20" s="4">
        <v>11</v>
      </c>
      <c r="AN20" s="4">
        <v>19</v>
      </c>
      <c r="AO20" s="4">
        <v>50</v>
      </c>
      <c r="AP20" s="4">
        <v>35</v>
      </c>
      <c r="AQ20" s="4">
        <v>22</v>
      </c>
      <c r="AR20" s="4">
        <v>14</v>
      </c>
      <c r="AS20" s="4">
        <v>8</v>
      </c>
      <c r="AT20" s="4">
        <v>1</v>
      </c>
      <c r="AU20" s="4">
        <v>0</v>
      </c>
      <c r="AV20" s="4">
        <v>0</v>
      </c>
      <c r="AW20" s="4">
        <v>0</v>
      </c>
      <c r="AX20" s="4">
        <v>2</v>
      </c>
      <c r="AY20" s="4">
        <v>1</v>
      </c>
      <c r="AZ20" s="4">
        <v>9</v>
      </c>
      <c r="BA20" s="4">
        <v>55</v>
      </c>
      <c r="BB20" s="4">
        <v>21</v>
      </c>
      <c r="BC20" s="4">
        <v>21</v>
      </c>
      <c r="BD20" s="4">
        <v>12</v>
      </c>
      <c r="BE20" s="4">
        <v>21</v>
      </c>
      <c r="BF20" s="4">
        <v>19</v>
      </c>
      <c r="BG20" s="4">
        <v>25</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6555A494-5AC2-47B6-BC16-F55283AF07FC}"/>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G16"/>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198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199</v>
      </c>
      <c r="B5" s="8">
        <v>0.23223966130815299</v>
      </c>
      <c r="C5" s="8">
        <v>0.27576444879890999</v>
      </c>
      <c r="D5" s="8">
        <v>0.25446836978236403</v>
      </c>
      <c r="E5" s="8">
        <v>0.27053445492688499</v>
      </c>
      <c r="F5" s="8">
        <v>0.341426225889921</v>
      </c>
      <c r="G5" s="8">
        <v>0.20137739123239001</v>
      </c>
      <c r="H5" s="8">
        <v>0.19944624270689498</v>
      </c>
      <c r="I5" s="8">
        <v>0.20528992836027801</v>
      </c>
      <c r="J5" s="8">
        <v>0.29387903560203998</v>
      </c>
      <c r="K5" s="8">
        <v>0.22887125785759999</v>
      </c>
      <c r="L5" s="8">
        <v>0.33515281902727401</v>
      </c>
      <c r="M5" s="8">
        <v>0.233401881599831</v>
      </c>
      <c r="N5" s="8">
        <v>0.28424422495613499</v>
      </c>
      <c r="O5" s="8">
        <v>0.25398451856883403</v>
      </c>
      <c r="P5" s="8">
        <v>0.31334866397047501</v>
      </c>
      <c r="Q5" s="8">
        <v>0.23169206733046599</v>
      </c>
      <c r="R5" s="8">
        <v>0.23276242328597699</v>
      </c>
      <c r="S5" s="8">
        <v>0.19920861290435302</v>
      </c>
      <c r="T5" s="8">
        <v>0.21006361839652701</v>
      </c>
      <c r="U5" s="8">
        <v>0.27500282158922101</v>
      </c>
      <c r="V5" s="8">
        <v>0.27908785813405002</v>
      </c>
      <c r="W5" s="8">
        <v>0.22808074603173301</v>
      </c>
      <c r="X5" s="8">
        <v>0.24744828110669201</v>
      </c>
      <c r="Y5" s="8">
        <v>0.25642189472215599</v>
      </c>
      <c r="Z5" s="8">
        <v>0.212051077350291</v>
      </c>
      <c r="AA5" s="8">
        <v>0.22951796465777999</v>
      </c>
      <c r="AB5" s="8">
        <v>0.17312956156134401</v>
      </c>
      <c r="AC5" s="8">
        <v>0.24606667679864402</v>
      </c>
      <c r="AD5" s="8">
        <v>0.15011095003560299</v>
      </c>
      <c r="AE5" s="8">
        <v>0.10987060544920099</v>
      </c>
      <c r="AF5" s="8">
        <v>0.22294606315909199</v>
      </c>
      <c r="AG5" s="8">
        <v>0.29163506926947497</v>
      </c>
      <c r="AH5" s="8">
        <v>0.30290817136655501</v>
      </c>
      <c r="AI5" s="8">
        <v>0.16072618941759401</v>
      </c>
      <c r="AJ5" s="8">
        <v>0.30149957502730601</v>
      </c>
      <c r="AK5" s="8">
        <v>0.32627236787435698</v>
      </c>
      <c r="AL5" s="8">
        <v>0.23451422853385398</v>
      </c>
      <c r="AM5" s="8">
        <v>0.12252598344337701</v>
      </c>
      <c r="AN5" s="8">
        <v>0.18155841718226401</v>
      </c>
      <c r="AO5" s="8">
        <v>0.25900261689956</v>
      </c>
      <c r="AP5" s="8">
        <v>0.17375588160981401</v>
      </c>
      <c r="AQ5" s="8">
        <v>0.25875831663746801</v>
      </c>
      <c r="AR5" s="8">
        <v>0.26022747906382604</v>
      </c>
      <c r="AS5" s="8">
        <v>0.28201699630559102</v>
      </c>
      <c r="AT5" s="8">
        <v>0.278583015260227</v>
      </c>
      <c r="AU5" s="8">
        <v>0</v>
      </c>
      <c r="AV5" s="8">
        <v>0.25595658931980297</v>
      </c>
      <c r="AW5" s="8">
        <v>0.17381088336550501</v>
      </c>
      <c r="AX5" s="8">
        <v>0.27922991951375098</v>
      </c>
      <c r="AY5" s="8">
        <v>0.19823102223330799</v>
      </c>
      <c r="AZ5" s="8">
        <v>0.24933403023407202</v>
      </c>
      <c r="BA5" s="8">
        <v>0.24972319075980198</v>
      </c>
      <c r="BB5" s="8">
        <v>0.13936861777849699</v>
      </c>
      <c r="BC5" s="8">
        <v>0.24584427089106398</v>
      </c>
      <c r="BD5" s="8">
        <v>0.27705759285152298</v>
      </c>
      <c r="BE5" s="8">
        <v>0.20736142208571701</v>
      </c>
      <c r="BF5" s="8">
        <v>0.279486129257844</v>
      </c>
      <c r="BG5" s="8">
        <v>0.22206611598148998</v>
      </c>
    </row>
    <row r="6" spans="1:59">
      <c r="A6" s="43"/>
      <c r="B6" s="4">
        <v>464</v>
      </c>
      <c r="C6" s="4">
        <v>144</v>
      </c>
      <c r="D6" s="4">
        <v>116</v>
      </c>
      <c r="E6" s="4">
        <v>36</v>
      </c>
      <c r="F6" s="4">
        <v>22</v>
      </c>
      <c r="G6" s="4">
        <v>2</v>
      </c>
      <c r="H6" s="4">
        <v>17</v>
      </c>
      <c r="I6" s="4">
        <v>13</v>
      </c>
      <c r="J6" s="4">
        <v>208</v>
      </c>
      <c r="K6" s="4">
        <v>175</v>
      </c>
      <c r="L6" s="4">
        <v>48</v>
      </c>
      <c r="M6" s="4">
        <v>117</v>
      </c>
      <c r="N6" s="4">
        <v>92</v>
      </c>
      <c r="O6" s="4">
        <v>28</v>
      </c>
      <c r="P6" s="4">
        <v>42</v>
      </c>
      <c r="Q6" s="4">
        <v>226</v>
      </c>
      <c r="R6" s="4">
        <v>238</v>
      </c>
      <c r="S6" s="4">
        <v>112</v>
      </c>
      <c r="T6" s="4">
        <v>68</v>
      </c>
      <c r="U6" s="4">
        <v>96</v>
      </c>
      <c r="V6" s="4">
        <v>77</v>
      </c>
      <c r="W6" s="4">
        <v>113</v>
      </c>
      <c r="X6" s="4">
        <v>115</v>
      </c>
      <c r="Y6" s="4">
        <v>82</v>
      </c>
      <c r="Z6" s="4">
        <v>56</v>
      </c>
      <c r="AA6" s="4">
        <v>145</v>
      </c>
      <c r="AB6" s="4">
        <v>17</v>
      </c>
      <c r="AC6" s="4">
        <v>41</v>
      </c>
      <c r="AD6" s="4">
        <v>8</v>
      </c>
      <c r="AE6" s="4">
        <v>40</v>
      </c>
      <c r="AF6" s="4">
        <v>171</v>
      </c>
      <c r="AG6" s="4">
        <v>253</v>
      </c>
      <c r="AH6" s="4">
        <v>204</v>
      </c>
      <c r="AI6" s="4">
        <v>91</v>
      </c>
      <c r="AJ6" s="4">
        <v>43</v>
      </c>
      <c r="AK6" s="4">
        <v>130</v>
      </c>
      <c r="AL6" s="4">
        <v>31</v>
      </c>
      <c r="AM6" s="4">
        <v>25</v>
      </c>
      <c r="AN6" s="4">
        <v>67</v>
      </c>
      <c r="AO6" s="4">
        <v>355</v>
      </c>
      <c r="AP6" s="4">
        <v>109</v>
      </c>
      <c r="AQ6" s="4">
        <v>173</v>
      </c>
      <c r="AR6" s="4">
        <v>128</v>
      </c>
      <c r="AS6" s="4">
        <v>50</v>
      </c>
      <c r="AT6" s="4">
        <v>17</v>
      </c>
      <c r="AU6" s="4">
        <v>0</v>
      </c>
      <c r="AV6" s="4">
        <v>8</v>
      </c>
      <c r="AW6" s="4">
        <v>2</v>
      </c>
      <c r="AX6" s="4">
        <v>12</v>
      </c>
      <c r="AY6" s="4">
        <v>2</v>
      </c>
      <c r="AZ6" s="4">
        <v>48</v>
      </c>
      <c r="BA6" s="4">
        <v>372</v>
      </c>
      <c r="BB6" s="4">
        <v>44</v>
      </c>
      <c r="BC6" s="4">
        <v>154</v>
      </c>
      <c r="BD6" s="4">
        <v>136</v>
      </c>
      <c r="BE6" s="4">
        <v>133</v>
      </c>
      <c r="BF6" s="4">
        <v>207</v>
      </c>
      <c r="BG6" s="4">
        <v>206</v>
      </c>
    </row>
    <row r="7" spans="1:59">
      <c r="A7" s="43" t="s">
        <v>200</v>
      </c>
      <c r="B7" s="8">
        <v>7.21005655894464E-2</v>
      </c>
      <c r="C7" s="8">
        <v>5.9617724049591397E-2</v>
      </c>
      <c r="D7" s="8">
        <v>5.3843159957313001E-2</v>
      </c>
      <c r="E7" s="8">
        <v>0.13403674615489899</v>
      </c>
      <c r="F7" s="8">
        <v>2.8873401002454401E-2</v>
      </c>
      <c r="G7" s="8">
        <v>0</v>
      </c>
      <c r="H7" s="8">
        <v>5.5431168980674801E-2</v>
      </c>
      <c r="I7" s="8">
        <v>2.9307859005094201E-2</v>
      </c>
      <c r="J7" s="8">
        <v>6.6221813717548803E-2</v>
      </c>
      <c r="K7" s="8">
        <v>3.87729106184804E-2</v>
      </c>
      <c r="L7" s="8">
        <v>0.10900345505395499</v>
      </c>
      <c r="M7" s="8">
        <v>2.6697478929014903E-2</v>
      </c>
      <c r="N7" s="8">
        <v>5.1743293316897795E-2</v>
      </c>
      <c r="O7" s="8">
        <v>9.6805592060060994E-2</v>
      </c>
      <c r="P7" s="8">
        <v>4.5580350610247802E-2</v>
      </c>
      <c r="Q7" s="8">
        <v>8.1289860623434101E-2</v>
      </c>
      <c r="R7" s="8">
        <v>6.3327981809258901E-2</v>
      </c>
      <c r="S7" s="8">
        <v>0.138279865636907</v>
      </c>
      <c r="T7" s="8">
        <v>0.11465192917880901</v>
      </c>
      <c r="U7" s="8">
        <v>5.7004793125954495E-2</v>
      </c>
      <c r="V7" s="8">
        <v>1.5895897198561E-2</v>
      </c>
      <c r="W7" s="8">
        <v>1.1075792585251799E-2</v>
      </c>
      <c r="X7" s="8">
        <v>7.8875153969480291E-2</v>
      </c>
      <c r="Y7" s="8">
        <v>3.57402966973362E-2</v>
      </c>
      <c r="Z7" s="8">
        <v>0.22778344810540802</v>
      </c>
      <c r="AA7" s="8">
        <v>3.2886013514588502E-2</v>
      </c>
      <c r="AB7" s="8">
        <v>3.47806621632114E-2</v>
      </c>
      <c r="AC7" s="8">
        <v>6.4994886723368298E-2</v>
      </c>
      <c r="AD7" s="8">
        <v>1.95199663940324E-2</v>
      </c>
      <c r="AE7" s="8">
        <v>9.0767639162361691E-2</v>
      </c>
      <c r="AF7" s="8">
        <v>6.4237471289830303E-2</v>
      </c>
      <c r="AG7" s="8">
        <v>7.1241547699258292E-2</v>
      </c>
      <c r="AH7" s="8">
        <v>0.132316752617189</v>
      </c>
      <c r="AI7" s="8">
        <v>7.4010697261307198E-2</v>
      </c>
      <c r="AJ7" s="8">
        <v>0.25402288045210797</v>
      </c>
      <c r="AK7" s="8">
        <v>0.106457650655745</v>
      </c>
      <c r="AL7" s="8">
        <v>7.81106133511342E-2</v>
      </c>
      <c r="AM7" s="8">
        <v>0.12009787395225599</v>
      </c>
      <c r="AN7" s="8">
        <v>4.8877362574462797E-2</v>
      </c>
      <c r="AO7" s="8">
        <v>7.8103319985085407E-2</v>
      </c>
      <c r="AP7" s="8">
        <v>5.8983039595026002E-2</v>
      </c>
      <c r="AQ7" s="8">
        <v>5.0244236624759103E-2</v>
      </c>
      <c r="AR7" s="8">
        <v>6.2036653943120801E-2</v>
      </c>
      <c r="AS7" s="8">
        <v>4.9409580240199195E-2</v>
      </c>
      <c r="AT7" s="8">
        <v>4.6146541137603199E-2</v>
      </c>
      <c r="AU7" s="8">
        <v>0.104282492074636</v>
      </c>
      <c r="AV7" s="8">
        <v>1.5577473751699201E-2</v>
      </c>
      <c r="AW7" s="8">
        <v>0</v>
      </c>
      <c r="AX7" s="8">
        <v>6.8497197312145305E-2</v>
      </c>
      <c r="AY7" s="8">
        <v>3.0432106862255802E-2</v>
      </c>
      <c r="AZ7" s="8">
        <v>0.16695252539248301</v>
      </c>
      <c r="BA7" s="8">
        <v>3.8000015659390499E-2</v>
      </c>
      <c r="BB7" s="8">
        <v>0.17502552712104399</v>
      </c>
      <c r="BC7" s="8">
        <v>7.2207561016127797E-2</v>
      </c>
      <c r="BD7" s="8">
        <v>9.4869045605754002E-2</v>
      </c>
      <c r="BE7" s="8">
        <v>5.6413180860171899E-2</v>
      </c>
      <c r="BF7" s="8">
        <v>8.75190841925053E-2</v>
      </c>
      <c r="BG7" s="8">
        <v>5.5950809978383802E-2</v>
      </c>
    </row>
    <row r="8" spans="1:59">
      <c r="A8" s="43"/>
      <c r="B8" s="4">
        <v>144</v>
      </c>
      <c r="C8" s="4">
        <v>31</v>
      </c>
      <c r="D8" s="4">
        <v>25</v>
      </c>
      <c r="E8" s="4">
        <v>18</v>
      </c>
      <c r="F8" s="4">
        <v>2</v>
      </c>
      <c r="G8" s="4">
        <v>0</v>
      </c>
      <c r="H8" s="4">
        <v>5</v>
      </c>
      <c r="I8" s="4">
        <v>2</v>
      </c>
      <c r="J8" s="4">
        <v>47</v>
      </c>
      <c r="K8" s="4">
        <v>30</v>
      </c>
      <c r="L8" s="4">
        <v>16</v>
      </c>
      <c r="M8" s="4">
        <v>13</v>
      </c>
      <c r="N8" s="4">
        <v>17</v>
      </c>
      <c r="O8" s="4">
        <v>11</v>
      </c>
      <c r="P8" s="4">
        <v>6</v>
      </c>
      <c r="Q8" s="4">
        <v>79</v>
      </c>
      <c r="R8" s="4">
        <v>65</v>
      </c>
      <c r="S8" s="4">
        <v>78</v>
      </c>
      <c r="T8" s="4">
        <v>37</v>
      </c>
      <c r="U8" s="4">
        <v>20</v>
      </c>
      <c r="V8" s="4">
        <v>4</v>
      </c>
      <c r="W8" s="4">
        <v>5</v>
      </c>
      <c r="X8" s="4">
        <v>37</v>
      </c>
      <c r="Y8" s="4">
        <v>11</v>
      </c>
      <c r="Z8" s="4">
        <v>60</v>
      </c>
      <c r="AA8" s="4">
        <v>21</v>
      </c>
      <c r="AB8" s="4">
        <v>3</v>
      </c>
      <c r="AC8" s="4">
        <v>11</v>
      </c>
      <c r="AD8" s="4">
        <v>1</v>
      </c>
      <c r="AE8" s="4">
        <v>33</v>
      </c>
      <c r="AF8" s="4">
        <v>49</v>
      </c>
      <c r="AG8" s="4">
        <v>62</v>
      </c>
      <c r="AH8" s="4">
        <v>89</v>
      </c>
      <c r="AI8" s="4">
        <v>42</v>
      </c>
      <c r="AJ8" s="4">
        <v>37</v>
      </c>
      <c r="AK8" s="4">
        <v>42</v>
      </c>
      <c r="AL8" s="4">
        <v>10</v>
      </c>
      <c r="AM8" s="4">
        <v>24</v>
      </c>
      <c r="AN8" s="4">
        <v>18</v>
      </c>
      <c r="AO8" s="4">
        <v>107</v>
      </c>
      <c r="AP8" s="4">
        <v>37</v>
      </c>
      <c r="AQ8" s="4">
        <v>34</v>
      </c>
      <c r="AR8" s="4">
        <v>31</v>
      </c>
      <c r="AS8" s="4">
        <v>9</v>
      </c>
      <c r="AT8" s="4">
        <v>3</v>
      </c>
      <c r="AU8" s="4">
        <v>1</v>
      </c>
      <c r="AV8" s="4">
        <v>0</v>
      </c>
      <c r="AW8" s="4">
        <v>0</v>
      </c>
      <c r="AX8" s="4">
        <v>3</v>
      </c>
      <c r="AY8" s="4">
        <v>0</v>
      </c>
      <c r="AZ8" s="4">
        <v>32</v>
      </c>
      <c r="BA8" s="4">
        <v>57</v>
      </c>
      <c r="BB8" s="4">
        <v>55</v>
      </c>
      <c r="BC8" s="4">
        <v>45</v>
      </c>
      <c r="BD8" s="4">
        <v>47</v>
      </c>
      <c r="BE8" s="4">
        <v>36</v>
      </c>
      <c r="BF8" s="4">
        <v>65</v>
      </c>
      <c r="BG8" s="4">
        <v>52</v>
      </c>
    </row>
    <row r="9" spans="1:59">
      <c r="A9" s="43" t="s">
        <v>201</v>
      </c>
      <c r="B9" s="8">
        <v>0.17620780165947297</v>
      </c>
      <c r="C9" s="8">
        <v>0.15502568779175099</v>
      </c>
      <c r="D9" s="8">
        <v>0.18462661269206301</v>
      </c>
      <c r="E9" s="8">
        <v>0.30391064254310601</v>
      </c>
      <c r="F9" s="8">
        <v>0.124636635290565</v>
      </c>
      <c r="G9" s="8">
        <v>0.34463013174165502</v>
      </c>
      <c r="H9" s="8">
        <v>0.22557293432874601</v>
      </c>
      <c r="I9" s="8">
        <v>0.17199370995673099</v>
      </c>
      <c r="J9" s="8">
        <v>0.19122688004872601</v>
      </c>
      <c r="K9" s="8">
        <v>0.14545204779538601</v>
      </c>
      <c r="L9" s="8">
        <v>0.19954060562048501</v>
      </c>
      <c r="M9" s="8">
        <v>0.136767587707672</v>
      </c>
      <c r="N9" s="8">
        <v>0.152459042195533</v>
      </c>
      <c r="O9" s="8">
        <v>0.14953187840931501</v>
      </c>
      <c r="P9" s="8">
        <v>0.248161381917721</v>
      </c>
      <c r="Q9" s="8">
        <v>0.18686676801169699</v>
      </c>
      <c r="R9" s="8">
        <v>0.16603219243273201</v>
      </c>
      <c r="S9" s="8">
        <v>0.246307789010207</v>
      </c>
      <c r="T9" s="8">
        <v>0.15378582577841099</v>
      </c>
      <c r="U9" s="8">
        <v>0.172085229565828</v>
      </c>
      <c r="V9" s="8">
        <v>0.167127528819011</v>
      </c>
      <c r="W9" s="8">
        <v>0.119144358260397</v>
      </c>
      <c r="X9" s="8">
        <v>0.21324247055075699</v>
      </c>
      <c r="Y9" s="8">
        <v>0.12661805549086999</v>
      </c>
      <c r="Z9" s="8">
        <v>0.196175436094113</v>
      </c>
      <c r="AA9" s="8">
        <v>0.17971351849640602</v>
      </c>
      <c r="AB9" s="8">
        <v>0.11886424123751099</v>
      </c>
      <c r="AC9" s="8">
        <v>0.17259047084517998</v>
      </c>
      <c r="AD9" s="8">
        <v>0.12760879800532701</v>
      </c>
      <c r="AE9" s="8">
        <v>0.114099272504269</v>
      </c>
      <c r="AF9" s="8">
        <v>0.15555896150369899</v>
      </c>
      <c r="AG9" s="8">
        <v>0.22043323264544601</v>
      </c>
      <c r="AH9" s="8">
        <v>0.21065859432947801</v>
      </c>
      <c r="AI9" s="8">
        <v>0.20621908247433202</v>
      </c>
      <c r="AJ9" s="8">
        <v>0.25018677247377796</v>
      </c>
      <c r="AK9" s="8">
        <v>0.19326796837209098</v>
      </c>
      <c r="AL9" s="8">
        <v>0.21996173652927697</v>
      </c>
      <c r="AM9" s="8">
        <v>0.19659141656971901</v>
      </c>
      <c r="AN9" s="8">
        <v>0.21146946591735399</v>
      </c>
      <c r="AO9" s="8">
        <v>0.184443974042414</v>
      </c>
      <c r="AP9" s="8">
        <v>0.15820969642194299</v>
      </c>
      <c r="AQ9" s="8">
        <v>0.15675350000367599</v>
      </c>
      <c r="AR9" s="8">
        <v>0.16971349972639899</v>
      </c>
      <c r="AS9" s="8">
        <v>0.271299219553787</v>
      </c>
      <c r="AT9" s="8">
        <v>0.15856785273250701</v>
      </c>
      <c r="AU9" s="8">
        <v>0.26550166632085104</v>
      </c>
      <c r="AV9" s="8">
        <v>0.11161376284348601</v>
      </c>
      <c r="AW9" s="8">
        <v>0.16282113419587599</v>
      </c>
      <c r="AX9" s="8">
        <v>0.341998811027726</v>
      </c>
      <c r="AY9" s="8">
        <v>0.26858551368335898</v>
      </c>
      <c r="AZ9" s="8">
        <v>0.19537139054915598</v>
      </c>
      <c r="BA9" s="8">
        <v>0.17158533910700199</v>
      </c>
      <c r="BB9" s="8">
        <v>0.18631219889562001</v>
      </c>
      <c r="BC9" s="8">
        <v>0.18488566552806202</v>
      </c>
      <c r="BD9" s="8">
        <v>0.21663730877193602</v>
      </c>
      <c r="BE9" s="8">
        <v>0.16493647132394901</v>
      </c>
      <c r="BF9" s="8">
        <v>0.167597284557611</v>
      </c>
      <c r="BG9" s="8">
        <v>0.16262499805911698</v>
      </c>
    </row>
    <row r="10" spans="1:59">
      <c r="A10" s="43"/>
      <c r="B10" s="4">
        <v>352</v>
      </c>
      <c r="C10" s="4">
        <v>81</v>
      </c>
      <c r="D10" s="4">
        <v>84</v>
      </c>
      <c r="E10" s="4">
        <v>40</v>
      </c>
      <c r="F10" s="4">
        <v>8</v>
      </c>
      <c r="G10" s="4">
        <v>4</v>
      </c>
      <c r="H10" s="4">
        <v>20</v>
      </c>
      <c r="I10" s="4">
        <v>11</v>
      </c>
      <c r="J10" s="4">
        <v>135</v>
      </c>
      <c r="K10" s="4">
        <v>111</v>
      </c>
      <c r="L10" s="4">
        <v>28</v>
      </c>
      <c r="M10" s="4">
        <v>69</v>
      </c>
      <c r="N10" s="4">
        <v>49</v>
      </c>
      <c r="O10" s="4">
        <v>17</v>
      </c>
      <c r="P10" s="4">
        <v>34</v>
      </c>
      <c r="Q10" s="4">
        <v>183</v>
      </c>
      <c r="R10" s="4">
        <v>170</v>
      </c>
      <c r="S10" s="4">
        <v>138</v>
      </c>
      <c r="T10" s="4">
        <v>49</v>
      </c>
      <c r="U10" s="4">
        <v>60</v>
      </c>
      <c r="V10" s="4">
        <v>46</v>
      </c>
      <c r="W10" s="4">
        <v>59</v>
      </c>
      <c r="X10" s="4">
        <v>99</v>
      </c>
      <c r="Y10" s="4">
        <v>41</v>
      </c>
      <c r="Z10" s="4">
        <v>52</v>
      </c>
      <c r="AA10" s="4">
        <v>114</v>
      </c>
      <c r="AB10" s="4">
        <v>11</v>
      </c>
      <c r="AC10" s="4">
        <v>29</v>
      </c>
      <c r="AD10" s="4">
        <v>7</v>
      </c>
      <c r="AE10" s="4">
        <v>41</v>
      </c>
      <c r="AF10" s="4">
        <v>119</v>
      </c>
      <c r="AG10" s="4">
        <v>192</v>
      </c>
      <c r="AH10" s="4">
        <v>142</v>
      </c>
      <c r="AI10" s="4">
        <v>117</v>
      </c>
      <c r="AJ10" s="4">
        <v>36</v>
      </c>
      <c r="AK10" s="4">
        <v>77</v>
      </c>
      <c r="AL10" s="4">
        <v>29</v>
      </c>
      <c r="AM10" s="4">
        <v>39</v>
      </c>
      <c r="AN10" s="4">
        <v>78</v>
      </c>
      <c r="AO10" s="4">
        <v>253</v>
      </c>
      <c r="AP10" s="4">
        <v>99</v>
      </c>
      <c r="AQ10" s="4">
        <v>105</v>
      </c>
      <c r="AR10" s="4">
        <v>84</v>
      </c>
      <c r="AS10" s="4">
        <v>48</v>
      </c>
      <c r="AT10" s="4">
        <v>9</v>
      </c>
      <c r="AU10" s="4">
        <v>2</v>
      </c>
      <c r="AV10" s="4">
        <v>3</v>
      </c>
      <c r="AW10" s="4">
        <v>1</v>
      </c>
      <c r="AX10" s="4">
        <v>14</v>
      </c>
      <c r="AY10" s="4">
        <v>3</v>
      </c>
      <c r="AZ10" s="4">
        <v>38</v>
      </c>
      <c r="BA10" s="4">
        <v>256</v>
      </c>
      <c r="BB10" s="4">
        <v>59</v>
      </c>
      <c r="BC10" s="4">
        <v>116</v>
      </c>
      <c r="BD10" s="4">
        <v>107</v>
      </c>
      <c r="BE10" s="4">
        <v>106</v>
      </c>
      <c r="BF10" s="4">
        <v>124</v>
      </c>
      <c r="BG10" s="4">
        <v>151</v>
      </c>
    </row>
    <row r="11" spans="1:59">
      <c r="A11" s="43" t="s">
        <v>202</v>
      </c>
      <c r="B11" s="8">
        <v>6.2988256635357898E-2</v>
      </c>
      <c r="C11" s="8">
        <v>4.6303793189070096E-2</v>
      </c>
      <c r="D11" s="8">
        <v>5.5129753397512499E-2</v>
      </c>
      <c r="E11" s="8">
        <v>5.9455659877959699E-2</v>
      </c>
      <c r="F11" s="8">
        <v>1.8379079398602102E-2</v>
      </c>
      <c r="G11" s="8">
        <v>0.15422261942431001</v>
      </c>
      <c r="H11" s="8">
        <v>3.3878836324113801E-2</v>
      </c>
      <c r="I11" s="8">
        <v>3.9441184423196697E-2</v>
      </c>
      <c r="J11" s="8">
        <v>5.2367182807881801E-2</v>
      </c>
      <c r="K11" s="8">
        <v>5.0190597388789795E-2</v>
      </c>
      <c r="L11" s="8">
        <v>2.9776008611624501E-2</v>
      </c>
      <c r="M11" s="8">
        <v>4.8445250429863002E-2</v>
      </c>
      <c r="N11" s="8">
        <v>5.8925372624616397E-2</v>
      </c>
      <c r="O11" s="8">
        <v>3.6703027303944098E-2</v>
      </c>
      <c r="P11" s="8">
        <v>7.2837352220593704E-2</v>
      </c>
      <c r="Q11" s="8">
        <v>8.0672087844293097E-2</v>
      </c>
      <c r="R11" s="8">
        <v>4.6106342379552794E-2</v>
      </c>
      <c r="S11" s="8">
        <v>8.4280437723993393E-2</v>
      </c>
      <c r="T11" s="8">
        <v>5.2098135985702496E-2</v>
      </c>
      <c r="U11" s="8">
        <v>6.1024299173907899E-2</v>
      </c>
      <c r="V11" s="8">
        <v>8.0473983031717503E-2</v>
      </c>
      <c r="W11" s="8">
        <v>3.7576803961981702E-2</v>
      </c>
      <c r="X11" s="8">
        <v>0.104634979413347</v>
      </c>
      <c r="Y11" s="8">
        <v>3.9999933901065196E-2</v>
      </c>
      <c r="Z11" s="8">
        <v>4.2300484144055399E-2</v>
      </c>
      <c r="AA11" s="8">
        <v>5.5893469514548197E-2</v>
      </c>
      <c r="AB11" s="8">
        <v>7.3114934369471501E-2</v>
      </c>
      <c r="AC11" s="8">
        <v>3.5800782181931397E-2</v>
      </c>
      <c r="AD11" s="8">
        <v>9.1278911476907088E-2</v>
      </c>
      <c r="AE11" s="8">
        <v>4.4601800897567101E-2</v>
      </c>
      <c r="AF11" s="8">
        <v>6.2343411060094403E-2</v>
      </c>
      <c r="AG11" s="8">
        <v>7.1248500274247395E-2</v>
      </c>
      <c r="AH11" s="8">
        <v>7.2793921380652091E-2</v>
      </c>
      <c r="AI11" s="8">
        <v>8.9362404977129911E-2</v>
      </c>
      <c r="AJ11" s="8">
        <v>4.4831741376361096E-2</v>
      </c>
      <c r="AK11" s="8">
        <v>7.1728167954713803E-2</v>
      </c>
      <c r="AL11" s="8">
        <v>0.10621595872193501</v>
      </c>
      <c r="AM11" s="8">
        <v>0.11290957248450199</v>
      </c>
      <c r="AN11" s="8">
        <v>7.6521114093581602E-2</v>
      </c>
      <c r="AO11" s="8">
        <v>6.1271009002674702E-2</v>
      </c>
      <c r="AP11" s="8">
        <v>6.6740874013297397E-2</v>
      </c>
      <c r="AQ11" s="8">
        <v>4.8524903015812103E-2</v>
      </c>
      <c r="AR11" s="8">
        <v>5.1072871418153698E-2</v>
      </c>
      <c r="AS11" s="8">
        <v>5.5584749881094402E-2</v>
      </c>
      <c r="AT11" s="8">
        <v>2.8120359555438103E-2</v>
      </c>
      <c r="AU11" s="8">
        <v>0</v>
      </c>
      <c r="AV11" s="8">
        <v>7.7889487030301102E-2</v>
      </c>
      <c r="AW11" s="8">
        <v>3.06943221078863E-2</v>
      </c>
      <c r="AX11" s="8">
        <v>8.5625207655959309E-2</v>
      </c>
      <c r="AY11" s="8">
        <v>6.8018722008109392E-2</v>
      </c>
      <c r="AZ11" s="8">
        <v>5.2650596531921404E-2</v>
      </c>
      <c r="BA11" s="8">
        <v>5.2056775282650097E-2</v>
      </c>
      <c r="BB11" s="8">
        <v>0.120841519671082</v>
      </c>
      <c r="BC11" s="8">
        <v>5.63141792259624E-2</v>
      </c>
      <c r="BD11" s="8">
        <v>7.1241028140392196E-2</v>
      </c>
      <c r="BE11" s="8">
        <v>7.82365983272202E-2</v>
      </c>
      <c r="BF11" s="8">
        <v>6.7803811049343701E-2</v>
      </c>
      <c r="BG11" s="8">
        <v>6.0296546343767694E-2</v>
      </c>
    </row>
    <row r="12" spans="1:59">
      <c r="A12" s="43"/>
      <c r="B12" s="4">
        <v>126</v>
      </c>
      <c r="C12" s="4">
        <v>24</v>
      </c>
      <c r="D12" s="4">
        <v>25</v>
      </c>
      <c r="E12" s="4">
        <v>8</v>
      </c>
      <c r="F12" s="4">
        <v>1</v>
      </c>
      <c r="G12" s="4">
        <v>2</v>
      </c>
      <c r="H12" s="4">
        <v>3</v>
      </c>
      <c r="I12" s="4">
        <v>3</v>
      </c>
      <c r="J12" s="4">
        <v>37</v>
      </c>
      <c r="K12" s="4">
        <v>38</v>
      </c>
      <c r="L12" s="4">
        <v>4</v>
      </c>
      <c r="M12" s="4">
        <v>24</v>
      </c>
      <c r="N12" s="4">
        <v>19</v>
      </c>
      <c r="O12" s="4">
        <v>4</v>
      </c>
      <c r="P12" s="4">
        <v>10</v>
      </c>
      <c r="Q12" s="4">
        <v>79</v>
      </c>
      <c r="R12" s="4">
        <v>47</v>
      </c>
      <c r="S12" s="4">
        <v>47</v>
      </c>
      <c r="T12" s="4">
        <v>17</v>
      </c>
      <c r="U12" s="4">
        <v>21</v>
      </c>
      <c r="V12" s="4">
        <v>22</v>
      </c>
      <c r="W12" s="4">
        <v>19</v>
      </c>
      <c r="X12" s="4">
        <v>49</v>
      </c>
      <c r="Y12" s="4">
        <v>13</v>
      </c>
      <c r="Z12" s="4">
        <v>11</v>
      </c>
      <c r="AA12" s="4">
        <v>35</v>
      </c>
      <c r="AB12" s="4">
        <v>7</v>
      </c>
      <c r="AC12" s="4">
        <v>6</v>
      </c>
      <c r="AD12" s="4">
        <v>5</v>
      </c>
      <c r="AE12" s="4">
        <v>16</v>
      </c>
      <c r="AF12" s="4">
        <v>48</v>
      </c>
      <c r="AG12" s="4">
        <v>62</v>
      </c>
      <c r="AH12" s="4">
        <v>49</v>
      </c>
      <c r="AI12" s="4">
        <v>51</v>
      </c>
      <c r="AJ12" s="4">
        <v>6</v>
      </c>
      <c r="AK12" s="4">
        <v>29</v>
      </c>
      <c r="AL12" s="4">
        <v>14</v>
      </c>
      <c r="AM12" s="4">
        <v>23</v>
      </c>
      <c r="AN12" s="4">
        <v>28</v>
      </c>
      <c r="AO12" s="4">
        <v>84</v>
      </c>
      <c r="AP12" s="4">
        <v>42</v>
      </c>
      <c r="AQ12" s="4">
        <v>32</v>
      </c>
      <c r="AR12" s="4">
        <v>25</v>
      </c>
      <c r="AS12" s="4">
        <v>10</v>
      </c>
      <c r="AT12" s="4">
        <v>2</v>
      </c>
      <c r="AU12" s="4">
        <v>0</v>
      </c>
      <c r="AV12" s="4">
        <v>2</v>
      </c>
      <c r="AW12" s="4">
        <v>0</v>
      </c>
      <c r="AX12" s="4">
        <v>4</v>
      </c>
      <c r="AY12" s="4">
        <v>1</v>
      </c>
      <c r="AZ12" s="4">
        <v>10</v>
      </c>
      <c r="BA12" s="4">
        <v>78</v>
      </c>
      <c r="BB12" s="4">
        <v>38</v>
      </c>
      <c r="BC12" s="4">
        <v>35</v>
      </c>
      <c r="BD12" s="4">
        <v>35</v>
      </c>
      <c r="BE12" s="4">
        <v>50</v>
      </c>
      <c r="BF12" s="4">
        <v>50</v>
      </c>
      <c r="BG12" s="4">
        <v>56</v>
      </c>
    </row>
    <row r="13" spans="1:59">
      <c r="A13" s="43" t="s">
        <v>203</v>
      </c>
      <c r="B13" s="8">
        <v>0.558809139013832</v>
      </c>
      <c r="C13" s="8">
        <v>0.57763155198689298</v>
      </c>
      <c r="D13" s="8">
        <v>0.54839060832356901</v>
      </c>
      <c r="E13" s="8">
        <v>0.40878761979891798</v>
      </c>
      <c r="F13" s="8">
        <v>0.56212002216484103</v>
      </c>
      <c r="G13" s="8">
        <v>0.65536986825834509</v>
      </c>
      <c r="H13" s="8">
        <v>0.54208777359761295</v>
      </c>
      <c r="I13" s="8">
        <v>0.62424347895981502</v>
      </c>
      <c r="J13" s="8">
        <v>0.51586841721475596</v>
      </c>
      <c r="K13" s="8">
        <v>0.626129799439477</v>
      </c>
      <c r="L13" s="8">
        <v>0.51870520156621602</v>
      </c>
      <c r="M13" s="8">
        <v>0.63040358871773694</v>
      </c>
      <c r="N13" s="8">
        <v>0.54446093434758502</v>
      </c>
      <c r="O13" s="8">
        <v>0.58872255424235798</v>
      </c>
      <c r="P13" s="8">
        <v>0.46668922430041199</v>
      </c>
      <c r="Q13" s="8">
        <v>0.55269868448542703</v>
      </c>
      <c r="R13" s="8">
        <v>0.56464249990682491</v>
      </c>
      <c r="S13" s="8">
        <v>0.48846805070607902</v>
      </c>
      <c r="T13" s="8">
        <v>0.52525072698001407</v>
      </c>
      <c r="U13" s="8">
        <v>0.52714259324873192</v>
      </c>
      <c r="V13" s="8">
        <v>0.563373410833795</v>
      </c>
      <c r="W13" s="8">
        <v>0.68028118472425603</v>
      </c>
      <c r="X13" s="8">
        <v>0.49218264420234803</v>
      </c>
      <c r="Y13" s="8">
        <v>0.60752801993097594</v>
      </c>
      <c r="Z13" s="8">
        <v>0.52013404858429302</v>
      </c>
      <c r="AA13" s="8">
        <v>0.57494979951531799</v>
      </c>
      <c r="AB13" s="8">
        <v>0.67529806211797194</v>
      </c>
      <c r="AC13" s="8">
        <v>0.56005538949945899</v>
      </c>
      <c r="AD13" s="8">
        <v>0.63104689043534901</v>
      </c>
      <c r="AE13" s="8">
        <v>0.68730612648102707</v>
      </c>
      <c r="AF13" s="8">
        <v>0.58732943197087994</v>
      </c>
      <c r="AG13" s="8">
        <v>0.47985971349126599</v>
      </c>
      <c r="AH13" s="8">
        <v>0.45947707013440003</v>
      </c>
      <c r="AI13" s="8">
        <v>0.52895245402729996</v>
      </c>
      <c r="AJ13" s="8">
        <v>0.45999182569286801</v>
      </c>
      <c r="AK13" s="8">
        <v>0.45985891000502904</v>
      </c>
      <c r="AL13" s="8">
        <v>0.45777786625654399</v>
      </c>
      <c r="AM13" s="8">
        <v>0.52794301061260396</v>
      </c>
      <c r="AN13" s="8">
        <v>0.52950294726664904</v>
      </c>
      <c r="AO13" s="8">
        <v>0.54258317632837094</v>
      </c>
      <c r="AP13" s="8">
        <v>0.59426694276233294</v>
      </c>
      <c r="AQ13" s="8">
        <v>0.59522778527848497</v>
      </c>
      <c r="AR13" s="8">
        <v>0.55263983471348899</v>
      </c>
      <c r="AS13" s="8">
        <v>0.46820364081410404</v>
      </c>
      <c r="AT13" s="8">
        <v>0.58086457551750403</v>
      </c>
      <c r="AU13" s="8">
        <v>0.63021584160451194</v>
      </c>
      <c r="AV13" s="8">
        <v>0.62543511861645795</v>
      </c>
      <c r="AW13" s="8">
        <v>0.63267366033073302</v>
      </c>
      <c r="AX13" s="8">
        <v>0.44721629271969804</v>
      </c>
      <c r="AY13" s="8">
        <v>0.55783675459229398</v>
      </c>
      <c r="AZ13" s="8">
        <v>0.52747575427263005</v>
      </c>
      <c r="BA13" s="8">
        <v>0.57702882561591506</v>
      </c>
      <c r="BB13" s="8">
        <v>0.49201392289888096</v>
      </c>
      <c r="BC13" s="8">
        <v>0.54016267422785103</v>
      </c>
      <c r="BD13" s="8">
        <v>0.49764854158371596</v>
      </c>
      <c r="BE13" s="8">
        <v>0.57992709255514796</v>
      </c>
      <c r="BF13" s="8">
        <v>0.52434319382032801</v>
      </c>
      <c r="BG13" s="8">
        <v>0.58052665402875303</v>
      </c>
    </row>
    <row r="14" spans="1:59">
      <c r="A14" s="43"/>
      <c r="B14" s="4">
        <v>1118</v>
      </c>
      <c r="C14" s="4">
        <v>302</v>
      </c>
      <c r="D14" s="4">
        <v>251</v>
      </c>
      <c r="E14" s="4">
        <v>54</v>
      </c>
      <c r="F14" s="4">
        <v>36</v>
      </c>
      <c r="G14" s="4">
        <v>7</v>
      </c>
      <c r="H14" s="4">
        <v>47</v>
      </c>
      <c r="I14" s="4">
        <v>41</v>
      </c>
      <c r="J14" s="4">
        <v>365</v>
      </c>
      <c r="K14" s="4">
        <v>478</v>
      </c>
      <c r="L14" s="4">
        <v>74</v>
      </c>
      <c r="M14" s="4">
        <v>317</v>
      </c>
      <c r="N14" s="4">
        <v>175</v>
      </c>
      <c r="O14" s="4">
        <v>65</v>
      </c>
      <c r="P14" s="4">
        <v>63</v>
      </c>
      <c r="Q14" s="4">
        <v>540</v>
      </c>
      <c r="R14" s="4">
        <v>578</v>
      </c>
      <c r="S14" s="4">
        <v>274</v>
      </c>
      <c r="T14" s="4">
        <v>169</v>
      </c>
      <c r="U14" s="4">
        <v>183</v>
      </c>
      <c r="V14" s="4">
        <v>155</v>
      </c>
      <c r="W14" s="4">
        <v>336</v>
      </c>
      <c r="X14" s="4">
        <v>229</v>
      </c>
      <c r="Y14" s="4">
        <v>195</v>
      </c>
      <c r="Z14" s="4">
        <v>137</v>
      </c>
      <c r="AA14" s="4">
        <v>363</v>
      </c>
      <c r="AB14" s="4">
        <v>65</v>
      </c>
      <c r="AC14" s="4">
        <v>94</v>
      </c>
      <c r="AD14" s="4">
        <v>34</v>
      </c>
      <c r="AE14" s="4">
        <v>250</v>
      </c>
      <c r="AF14" s="4">
        <v>451</v>
      </c>
      <c r="AG14" s="4">
        <v>417</v>
      </c>
      <c r="AH14" s="4">
        <v>310</v>
      </c>
      <c r="AI14" s="4">
        <v>301</v>
      </c>
      <c r="AJ14" s="4">
        <v>66</v>
      </c>
      <c r="AK14" s="4">
        <v>183</v>
      </c>
      <c r="AL14" s="4">
        <v>61</v>
      </c>
      <c r="AM14" s="4">
        <v>106</v>
      </c>
      <c r="AN14" s="4">
        <v>195</v>
      </c>
      <c r="AO14" s="4">
        <v>744</v>
      </c>
      <c r="AP14" s="4">
        <v>373</v>
      </c>
      <c r="AQ14" s="4">
        <v>398</v>
      </c>
      <c r="AR14" s="4">
        <v>272</v>
      </c>
      <c r="AS14" s="4">
        <v>83</v>
      </c>
      <c r="AT14" s="4">
        <v>35</v>
      </c>
      <c r="AU14" s="4">
        <v>5</v>
      </c>
      <c r="AV14" s="4">
        <v>19</v>
      </c>
      <c r="AW14" s="4">
        <v>6</v>
      </c>
      <c r="AX14" s="4">
        <v>19</v>
      </c>
      <c r="AY14" s="4">
        <v>6</v>
      </c>
      <c r="AZ14" s="4">
        <v>102</v>
      </c>
      <c r="BA14" s="4">
        <v>860</v>
      </c>
      <c r="BB14" s="4">
        <v>156</v>
      </c>
      <c r="BC14" s="4">
        <v>338</v>
      </c>
      <c r="BD14" s="4">
        <v>245</v>
      </c>
      <c r="BE14" s="4">
        <v>372</v>
      </c>
      <c r="BF14" s="4">
        <v>388</v>
      </c>
      <c r="BG14" s="4">
        <v>539</v>
      </c>
    </row>
    <row r="16" spans="1:59">
      <c r="A16" s="9" t="s">
        <v>264</v>
      </c>
    </row>
  </sheetData>
  <mergeCells count="21">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16" location="'Index'!A1" display="Return to index" xr:uid="{7893B073-3138-49D5-B14A-729ACF85CADC}"/>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G20"/>
  <sheetViews>
    <sheetView showGridLines="0" workbookViewId="0">
      <selection activeCell="B5" sqref="A4:XFD5"/>
    </sheetView>
  </sheetViews>
  <sheetFormatPr defaultColWidth="9.1796875" defaultRowHeight="14.5"/>
  <cols>
    <col min="1" max="1" width="45.7265625" customWidth="1"/>
    <col min="2" max="59" width="14.7265625" customWidth="1"/>
  </cols>
  <sheetData>
    <row r="1" spans="1:59" ht="35.15" customHeight="1">
      <c r="A1" s="41" t="s">
        <v>204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461</v>
      </c>
      <c r="B4" s="3">
        <v>722</v>
      </c>
      <c r="C4" s="3">
        <v>193</v>
      </c>
      <c r="D4" s="3">
        <v>178</v>
      </c>
      <c r="E4" s="3">
        <v>67</v>
      </c>
      <c r="F4" s="3">
        <v>26</v>
      </c>
      <c r="G4" s="3">
        <v>4</v>
      </c>
      <c r="H4" s="3">
        <v>33</v>
      </c>
      <c r="I4" s="3">
        <v>23</v>
      </c>
      <c r="J4" s="3">
        <v>300</v>
      </c>
      <c r="K4" s="3">
        <v>248</v>
      </c>
      <c r="L4" s="3">
        <v>64</v>
      </c>
      <c r="M4" s="3">
        <v>163</v>
      </c>
      <c r="N4" s="3">
        <v>125</v>
      </c>
      <c r="O4" s="3">
        <v>41</v>
      </c>
      <c r="P4" s="3">
        <v>64</v>
      </c>
      <c r="Q4" s="3">
        <v>363</v>
      </c>
      <c r="R4" s="3">
        <v>359</v>
      </c>
      <c r="S4" s="3">
        <v>226</v>
      </c>
      <c r="T4" s="3">
        <v>110</v>
      </c>
      <c r="U4" s="3">
        <v>136</v>
      </c>
      <c r="V4" s="3">
        <v>104</v>
      </c>
      <c r="W4" s="3">
        <v>146</v>
      </c>
      <c r="X4" s="3">
        <v>186</v>
      </c>
      <c r="Y4" s="3">
        <v>107</v>
      </c>
      <c r="Z4" s="3">
        <v>96</v>
      </c>
      <c r="AA4" s="3">
        <v>230</v>
      </c>
      <c r="AB4" s="3">
        <v>25</v>
      </c>
      <c r="AC4" s="3">
        <v>62</v>
      </c>
      <c r="AD4" s="3">
        <v>15</v>
      </c>
      <c r="AE4" s="3">
        <v>70</v>
      </c>
      <c r="AF4" s="3">
        <v>266</v>
      </c>
      <c r="AG4" s="3">
        <v>385</v>
      </c>
      <c r="AH4" s="3">
        <v>300</v>
      </c>
      <c r="AI4" s="3">
        <v>198</v>
      </c>
      <c r="AJ4" s="3">
        <v>71</v>
      </c>
      <c r="AK4" s="3">
        <v>173</v>
      </c>
      <c r="AL4" s="3">
        <v>55</v>
      </c>
      <c r="AM4" s="3">
        <v>55</v>
      </c>
      <c r="AN4" s="3">
        <v>143</v>
      </c>
      <c r="AO4" s="3">
        <v>527</v>
      </c>
      <c r="AP4" s="3">
        <v>195</v>
      </c>
      <c r="AQ4" s="3">
        <v>239</v>
      </c>
      <c r="AR4" s="3">
        <v>190</v>
      </c>
      <c r="AS4" s="3">
        <v>87</v>
      </c>
      <c r="AT4" s="3">
        <v>22</v>
      </c>
      <c r="AU4" s="3">
        <v>2</v>
      </c>
      <c r="AV4" s="3">
        <v>9</v>
      </c>
      <c r="AW4" s="3">
        <v>3</v>
      </c>
      <c r="AX4" s="3">
        <v>20</v>
      </c>
      <c r="AY4" s="3">
        <v>4</v>
      </c>
      <c r="AZ4" s="3">
        <v>74</v>
      </c>
      <c r="BA4" s="3">
        <v>550</v>
      </c>
      <c r="BB4" s="3">
        <v>97</v>
      </c>
      <c r="BC4" s="3">
        <v>239</v>
      </c>
      <c r="BD4" s="3">
        <v>210</v>
      </c>
      <c r="BE4" s="3">
        <v>213</v>
      </c>
      <c r="BF4" s="3">
        <v>294</v>
      </c>
      <c r="BG4" s="3">
        <v>314</v>
      </c>
    </row>
    <row r="5" spans="1:59">
      <c r="A5" s="43" t="s">
        <v>205</v>
      </c>
      <c r="B5" s="8">
        <v>0.20041247433617698</v>
      </c>
      <c r="C5" s="8">
        <v>0.160737920287709</v>
      </c>
      <c r="D5" s="8">
        <v>0.21772462269204598</v>
      </c>
      <c r="E5" s="8">
        <v>0.22116769712222401</v>
      </c>
      <c r="F5" s="8">
        <v>0.166331050168672</v>
      </c>
      <c r="G5" s="8">
        <v>0</v>
      </c>
      <c r="H5" s="8">
        <v>0.293246050748666</v>
      </c>
      <c r="I5" s="8">
        <v>0.26976901703935097</v>
      </c>
      <c r="J5" s="8">
        <v>0.206452479963114</v>
      </c>
      <c r="K5" s="8">
        <v>0.152222383208309</v>
      </c>
      <c r="L5" s="8">
        <v>0.15723782369447301</v>
      </c>
      <c r="M5" s="8">
        <v>0.154730990122039</v>
      </c>
      <c r="N5" s="8">
        <v>0.271976191322437</v>
      </c>
      <c r="O5" s="8">
        <v>0.20862091398285501</v>
      </c>
      <c r="P5" s="8">
        <v>0.181087290695191</v>
      </c>
      <c r="Q5" s="8">
        <v>0.22149813488193298</v>
      </c>
      <c r="R5" s="8">
        <v>0.17910596225286698</v>
      </c>
      <c r="S5" s="8">
        <v>0.31227353507316702</v>
      </c>
      <c r="T5" s="8">
        <v>0.20389363895523299</v>
      </c>
      <c r="U5" s="8">
        <v>0.14349154077297299</v>
      </c>
      <c r="V5" s="8">
        <v>0.14508261757569302</v>
      </c>
      <c r="W5" s="8">
        <v>0.117202377393739</v>
      </c>
      <c r="X5" s="8">
        <v>0.229574582549741</v>
      </c>
      <c r="Y5" s="8">
        <v>0.18470535387072398</v>
      </c>
      <c r="Z5" s="8">
        <v>0.31526651132208899</v>
      </c>
      <c r="AA5" s="8">
        <v>0.163541678440907</v>
      </c>
      <c r="AB5" s="8">
        <v>1.5133424910617499E-2</v>
      </c>
      <c r="AC5" s="8">
        <v>0.17675137678495201</v>
      </c>
      <c r="AD5" s="8">
        <v>0.18866075695978701</v>
      </c>
      <c r="AE5" s="8">
        <v>0.24814770931077898</v>
      </c>
      <c r="AF5" s="8">
        <v>0.22093326501639002</v>
      </c>
      <c r="AG5" s="8">
        <v>0.177467474817944</v>
      </c>
      <c r="AH5" s="8">
        <v>0.27615014377227598</v>
      </c>
      <c r="AI5" s="8">
        <v>0.17659724891040099</v>
      </c>
      <c r="AJ5" s="8">
        <v>0.39445530929484596</v>
      </c>
      <c r="AK5" s="8">
        <v>0.23027081042004099</v>
      </c>
      <c r="AL5" s="8">
        <v>0.26871463767157999</v>
      </c>
      <c r="AM5" s="8">
        <v>0.21847924869181298</v>
      </c>
      <c r="AN5" s="8">
        <v>0.16046473527461799</v>
      </c>
      <c r="AO5" s="8">
        <v>0.20457091587670898</v>
      </c>
      <c r="AP5" s="8">
        <v>0.189176856889124</v>
      </c>
      <c r="AQ5" s="8">
        <v>0.17264228638745799</v>
      </c>
      <c r="AR5" s="8">
        <v>0.24892480641707601</v>
      </c>
      <c r="AS5" s="8">
        <v>0.156729632726956</v>
      </c>
      <c r="AT5" s="8">
        <v>0.109197395412656</v>
      </c>
      <c r="AU5" s="8">
        <v>0</v>
      </c>
      <c r="AV5" s="8">
        <v>0.11404396235909701</v>
      </c>
      <c r="AW5" s="8">
        <v>0.17394633655028399</v>
      </c>
      <c r="AX5" s="8">
        <v>4.2666240397779005E-2</v>
      </c>
      <c r="AY5" s="8">
        <v>0.218279973242581</v>
      </c>
      <c r="AZ5" s="8">
        <v>0.329995678557991</v>
      </c>
      <c r="BA5" s="8">
        <v>0.17182068377213303</v>
      </c>
      <c r="BB5" s="8">
        <v>0.26328440708711404</v>
      </c>
      <c r="BC5" s="8">
        <v>0.153839701177653</v>
      </c>
      <c r="BD5" s="8">
        <v>0.241105257118605</v>
      </c>
      <c r="BE5" s="8">
        <v>0.21775061852570801</v>
      </c>
      <c r="BF5" s="8">
        <v>0.20517281103625698</v>
      </c>
      <c r="BG5" s="8">
        <v>0.205154125759933</v>
      </c>
    </row>
    <row r="6" spans="1:59">
      <c r="A6" s="43"/>
      <c r="B6" s="4">
        <v>145</v>
      </c>
      <c r="C6" s="4">
        <v>31</v>
      </c>
      <c r="D6" s="4">
        <v>39</v>
      </c>
      <c r="E6" s="4">
        <v>15</v>
      </c>
      <c r="F6" s="4">
        <v>4</v>
      </c>
      <c r="G6" s="4">
        <v>0</v>
      </c>
      <c r="H6" s="4">
        <v>10</v>
      </c>
      <c r="I6" s="4">
        <v>6</v>
      </c>
      <c r="J6" s="4">
        <v>62</v>
      </c>
      <c r="K6" s="4">
        <v>38</v>
      </c>
      <c r="L6" s="4">
        <v>10</v>
      </c>
      <c r="M6" s="4">
        <v>25</v>
      </c>
      <c r="N6" s="4">
        <v>34</v>
      </c>
      <c r="O6" s="4">
        <v>8</v>
      </c>
      <c r="P6" s="4">
        <v>12</v>
      </c>
      <c r="Q6" s="4">
        <v>80</v>
      </c>
      <c r="R6" s="4">
        <v>64</v>
      </c>
      <c r="S6" s="4">
        <v>71</v>
      </c>
      <c r="T6" s="4">
        <v>22</v>
      </c>
      <c r="U6" s="4">
        <v>20</v>
      </c>
      <c r="V6" s="4">
        <v>15</v>
      </c>
      <c r="W6" s="4">
        <v>17</v>
      </c>
      <c r="X6" s="4">
        <v>43</v>
      </c>
      <c r="Y6" s="4">
        <v>20</v>
      </c>
      <c r="Z6" s="4">
        <v>30</v>
      </c>
      <c r="AA6" s="4">
        <v>38</v>
      </c>
      <c r="AB6" s="4">
        <v>0</v>
      </c>
      <c r="AC6" s="4">
        <v>11</v>
      </c>
      <c r="AD6" s="4">
        <v>3</v>
      </c>
      <c r="AE6" s="4">
        <v>17</v>
      </c>
      <c r="AF6" s="4">
        <v>59</v>
      </c>
      <c r="AG6" s="4">
        <v>68</v>
      </c>
      <c r="AH6" s="4">
        <v>83</v>
      </c>
      <c r="AI6" s="4">
        <v>35</v>
      </c>
      <c r="AJ6" s="4">
        <v>28</v>
      </c>
      <c r="AK6" s="4">
        <v>40</v>
      </c>
      <c r="AL6" s="4">
        <v>15</v>
      </c>
      <c r="AM6" s="4">
        <v>12</v>
      </c>
      <c r="AN6" s="4">
        <v>23</v>
      </c>
      <c r="AO6" s="4">
        <v>108</v>
      </c>
      <c r="AP6" s="4">
        <v>37</v>
      </c>
      <c r="AQ6" s="4">
        <v>41</v>
      </c>
      <c r="AR6" s="4">
        <v>47</v>
      </c>
      <c r="AS6" s="4">
        <v>14</v>
      </c>
      <c r="AT6" s="4">
        <v>2</v>
      </c>
      <c r="AU6" s="4">
        <v>0</v>
      </c>
      <c r="AV6" s="4">
        <v>1</v>
      </c>
      <c r="AW6" s="4">
        <v>1</v>
      </c>
      <c r="AX6" s="4">
        <v>1</v>
      </c>
      <c r="AY6" s="4">
        <v>1</v>
      </c>
      <c r="AZ6" s="4">
        <v>25</v>
      </c>
      <c r="BA6" s="4">
        <v>95</v>
      </c>
      <c r="BB6" s="4">
        <v>26</v>
      </c>
      <c r="BC6" s="4">
        <v>37</v>
      </c>
      <c r="BD6" s="4">
        <v>51</v>
      </c>
      <c r="BE6" s="4">
        <v>46</v>
      </c>
      <c r="BF6" s="4">
        <v>60</v>
      </c>
      <c r="BG6" s="4">
        <v>64</v>
      </c>
    </row>
    <row r="7" spans="1:59">
      <c r="A7" s="43" t="s">
        <v>206</v>
      </c>
      <c r="B7" s="8">
        <v>0.33642624773899599</v>
      </c>
      <c r="C7" s="8">
        <v>0.37953974116350797</v>
      </c>
      <c r="D7" s="8">
        <v>0.34826798672770104</v>
      </c>
      <c r="E7" s="8">
        <v>0.35832165445490799</v>
      </c>
      <c r="F7" s="8">
        <v>0.19488412785470099</v>
      </c>
      <c r="G7" s="8">
        <v>0</v>
      </c>
      <c r="H7" s="8">
        <v>0.28409833721522298</v>
      </c>
      <c r="I7" s="8">
        <v>0.18290454728783298</v>
      </c>
      <c r="J7" s="8">
        <v>0.35916983639644401</v>
      </c>
      <c r="K7" s="8">
        <v>0.30659615916225996</v>
      </c>
      <c r="L7" s="8">
        <v>0.43070292320818604</v>
      </c>
      <c r="M7" s="8">
        <v>0.33243966381097401</v>
      </c>
      <c r="N7" s="8">
        <v>0.34652222807343797</v>
      </c>
      <c r="O7" s="8">
        <v>0.226338060490651</v>
      </c>
      <c r="P7" s="8">
        <v>0.37179686739340201</v>
      </c>
      <c r="Q7" s="8">
        <v>0.32169725966360402</v>
      </c>
      <c r="R7" s="8">
        <v>0.35130950746530504</v>
      </c>
      <c r="S7" s="8">
        <v>0.38374133343336403</v>
      </c>
      <c r="T7" s="8">
        <v>0.19867888541495402</v>
      </c>
      <c r="U7" s="8">
        <v>0.31321707987848002</v>
      </c>
      <c r="V7" s="8">
        <v>0.33888862238665096</v>
      </c>
      <c r="W7" s="8">
        <v>0.38672234742051503</v>
      </c>
      <c r="X7" s="8">
        <v>0.33640254551551602</v>
      </c>
      <c r="Y7" s="8">
        <v>0.362604054164889</v>
      </c>
      <c r="Z7" s="8">
        <v>0.39068351344219004</v>
      </c>
      <c r="AA7" s="8">
        <v>0.30414256188465599</v>
      </c>
      <c r="AB7" s="8">
        <v>0.256357974716936</v>
      </c>
      <c r="AC7" s="8">
        <v>0.34364233785528697</v>
      </c>
      <c r="AD7" s="8">
        <v>0.40102845019322703</v>
      </c>
      <c r="AE7" s="8">
        <v>0.31899129785013597</v>
      </c>
      <c r="AF7" s="8">
        <v>0.27372230191795299</v>
      </c>
      <c r="AG7" s="8">
        <v>0.38303759428903705</v>
      </c>
      <c r="AH7" s="8">
        <v>0.37379756430189998</v>
      </c>
      <c r="AI7" s="8">
        <v>0.24469257072775899</v>
      </c>
      <c r="AJ7" s="8">
        <v>0.44260074731056798</v>
      </c>
      <c r="AK7" s="8">
        <v>0.34572119118557704</v>
      </c>
      <c r="AL7" s="8">
        <v>0.37382893038394699</v>
      </c>
      <c r="AM7" s="8">
        <v>0.117832884825549</v>
      </c>
      <c r="AN7" s="8">
        <v>0.29355761115872797</v>
      </c>
      <c r="AO7" s="8">
        <v>0.34858188030846299</v>
      </c>
      <c r="AP7" s="8">
        <v>0.30358316552988301</v>
      </c>
      <c r="AQ7" s="8">
        <v>0.36095689161129996</v>
      </c>
      <c r="AR7" s="8">
        <v>0.30142409382747898</v>
      </c>
      <c r="AS7" s="8">
        <v>0.31068286209871199</v>
      </c>
      <c r="AT7" s="8">
        <v>0.23256266069828299</v>
      </c>
      <c r="AU7" s="8">
        <v>0</v>
      </c>
      <c r="AV7" s="8">
        <v>0.25076145019683799</v>
      </c>
      <c r="AW7" s="8">
        <v>0.104644068954935</v>
      </c>
      <c r="AX7" s="8">
        <v>0.55827210709049202</v>
      </c>
      <c r="AY7" s="8">
        <v>0.56314513903345398</v>
      </c>
      <c r="AZ7" s="8">
        <v>0.38311559936933198</v>
      </c>
      <c r="BA7" s="8">
        <v>0.31908866601849101</v>
      </c>
      <c r="BB7" s="8">
        <v>0.39895482215999101</v>
      </c>
      <c r="BC7" s="8">
        <v>0.31822075005296296</v>
      </c>
      <c r="BD7" s="8">
        <v>0.41152980426181701</v>
      </c>
      <c r="BE7" s="8">
        <v>0.28625433418427998</v>
      </c>
      <c r="BF7" s="8">
        <v>0.34533197320565601</v>
      </c>
      <c r="BG7" s="8">
        <v>0.33490677121376</v>
      </c>
    </row>
    <row r="8" spans="1:59">
      <c r="A8" s="43"/>
      <c r="B8" s="4">
        <v>243</v>
      </c>
      <c r="C8" s="4">
        <v>73</v>
      </c>
      <c r="D8" s="4">
        <v>62</v>
      </c>
      <c r="E8" s="4">
        <v>24</v>
      </c>
      <c r="F8" s="4">
        <v>5</v>
      </c>
      <c r="G8" s="4">
        <v>0</v>
      </c>
      <c r="H8" s="4">
        <v>9</v>
      </c>
      <c r="I8" s="4">
        <v>4</v>
      </c>
      <c r="J8" s="4">
        <v>108</v>
      </c>
      <c r="K8" s="4">
        <v>76</v>
      </c>
      <c r="L8" s="4">
        <v>28</v>
      </c>
      <c r="M8" s="4">
        <v>54</v>
      </c>
      <c r="N8" s="4">
        <v>43</v>
      </c>
      <c r="O8" s="4">
        <v>9</v>
      </c>
      <c r="P8" s="4">
        <v>24</v>
      </c>
      <c r="Q8" s="4">
        <v>117</v>
      </c>
      <c r="R8" s="4">
        <v>126</v>
      </c>
      <c r="S8" s="4">
        <v>87</v>
      </c>
      <c r="T8" s="4">
        <v>22</v>
      </c>
      <c r="U8" s="4">
        <v>43</v>
      </c>
      <c r="V8" s="4">
        <v>35</v>
      </c>
      <c r="W8" s="4">
        <v>56</v>
      </c>
      <c r="X8" s="4">
        <v>63</v>
      </c>
      <c r="Y8" s="4">
        <v>39</v>
      </c>
      <c r="Z8" s="4">
        <v>37</v>
      </c>
      <c r="AA8" s="4">
        <v>70</v>
      </c>
      <c r="AB8" s="4">
        <v>6</v>
      </c>
      <c r="AC8" s="4">
        <v>21</v>
      </c>
      <c r="AD8" s="4">
        <v>6</v>
      </c>
      <c r="AE8" s="4">
        <v>22</v>
      </c>
      <c r="AF8" s="4">
        <v>73</v>
      </c>
      <c r="AG8" s="4">
        <v>147</v>
      </c>
      <c r="AH8" s="4">
        <v>112</v>
      </c>
      <c r="AI8" s="4">
        <v>48</v>
      </c>
      <c r="AJ8" s="4">
        <v>31</v>
      </c>
      <c r="AK8" s="4">
        <v>60</v>
      </c>
      <c r="AL8" s="4">
        <v>21</v>
      </c>
      <c r="AM8" s="4">
        <v>6</v>
      </c>
      <c r="AN8" s="4">
        <v>42</v>
      </c>
      <c r="AO8" s="4">
        <v>184</v>
      </c>
      <c r="AP8" s="4">
        <v>59</v>
      </c>
      <c r="AQ8" s="4">
        <v>86</v>
      </c>
      <c r="AR8" s="4">
        <v>57</v>
      </c>
      <c r="AS8" s="4">
        <v>27</v>
      </c>
      <c r="AT8" s="4">
        <v>5</v>
      </c>
      <c r="AU8" s="4">
        <v>0</v>
      </c>
      <c r="AV8" s="4">
        <v>2</v>
      </c>
      <c r="AW8" s="4">
        <v>0</v>
      </c>
      <c r="AX8" s="4">
        <v>11</v>
      </c>
      <c r="AY8" s="4">
        <v>2</v>
      </c>
      <c r="AZ8" s="4">
        <v>28</v>
      </c>
      <c r="BA8" s="4">
        <v>176</v>
      </c>
      <c r="BB8" s="4">
        <v>39</v>
      </c>
      <c r="BC8" s="4">
        <v>76</v>
      </c>
      <c r="BD8" s="4">
        <v>86</v>
      </c>
      <c r="BE8" s="4">
        <v>61</v>
      </c>
      <c r="BF8" s="4">
        <v>102</v>
      </c>
      <c r="BG8" s="4">
        <v>105</v>
      </c>
    </row>
    <row r="9" spans="1:59">
      <c r="A9" s="43" t="s">
        <v>207</v>
      </c>
      <c r="B9" s="8">
        <v>0.267539663506841</v>
      </c>
      <c r="C9" s="8">
        <v>0.223998524125261</v>
      </c>
      <c r="D9" s="8">
        <v>0.23892912867760302</v>
      </c>
      <c r="E9" s="8">
        <v>0.36373958108649196</v>
      </c>
      <c r="F9" s="8">
        <v>0.248437374802739</v>
      </c>
      <c r="G9" s="8">
        <v>0.86317281205281304</v>
      </c>
      <c r="H9" s="8">
        <v>0.44302716643668899</v>
      </c>
      <c r="I9" s="8">
        <v>0.13832249722540602</v>
      </c>
      <c r="J9" s="8">
        <v>0.275409310262139</v>
      </c>
      <c r="K9" s="8">
        <v>0.245849525862465</v>
      </c>
      <c r="L9" s="8">
        <v>0.31644296560273799</v>
      </c>
      <c r="M9" s="8">
        <v>0.19836930678968301</v>
      </c>
      <c r="N9" s="8">
        <v>0.27132868448757103</v>
      </c>
      <c r="O9" s="8">
        <v>0.34458824189384901</v>
      </c>
      <c r="P9" s="8">
        <v>0.25821519273800797</v>
      </c>
      <c r="Q9" s="8">
        <v>0.29128682546649698</v>
      </c>
      <c r="R9" s="8">
        <v>0.24354377340229599</v>
      </c>
      <c r="S9" s="8">
        <v>0.32312367694858302</v>
      </c>
      <c r="T9" s="8">
        <v>0.29795703057902501</v>
      </c>
      <c r="U9" s="8">
        <v>0.25669935247949199</v>
      </c>
      <c r="V9" s="8">
        <v>0.216965896715624</v>
      </c>
      <c r="W9" s="8">
        <v>0.20485869424230402</v>
      </c>
      <c r="X9" s="8">
        <v>0.30070508650199801</v>
      </c>
      <c r="Y9" s="8">
        <v>0.250582468261697</v>
      </c>
      <c r="Z9" s="8">
        <v>0.28045737876441401</v>
      </c>
      <c r="AA9" s="8">
        <v>0.248294474250601</v>
      </c>
      <c r="AB9" s="8">
        <v>0.38336150269533298</v>
      </c>
      <c r="AC9" s="8">
        <v>0.24587862121956899</v>
      </c>
      <c r="AD9" s="8">
        <v>8.9004941522151798E-2</v>
      </c>
      <c r="AE9" s="8">
        <v>0.11996870213269001</v>
      </c>
      <c r="AF9" s="8">
        <v>0.26961750941835599</v>
      </c>
      <c r="AG9" s="8">
        <v>0.29310408037795399</v>
      </c>
      <c r="AH9" s="8">
        <v>0.271855554242736</v>
      </c>
      <c r="AI9" s="8">
        <v>0.286506923120662</v>
      </c>
      <c r="AJ9" s="8">
        <v>0.38983106666421397</v>
      </c>
      <c r="AK9" s="8">
        <v>0.23658009758224602</v>
      </c>
      <c r="AL9" s="8">
        <v>0.23171122974838698</v>
      </c>
      <c r="AM9" s="8">
        <v>0.36964454809997199</v>
      </c>
      <c r="AN9" s="8">
        <v>0.254483168867634</v>
      </c>
      <c r="AO9" s="8">
        <v>0.26022290376750201</v>
      </c>
      <c r="AP9" s="8">
        <v>0.28730868336246401</v>
      </c>
      <c r="AQ9" s="8">
        <v>0.22699840486664102</v>
      </c>
      <c r="AR9" s="8">
        <v>0.28802340879334598</v>
      </c>
      <c r="AS9" s="8">
        <v>0.320691173135012</v>
      </c>
      <c r="AT9" s="8">
        <v>0.22353434293810001</v>
      </c>
      <c r="AU9" s="8">
        <v>0</v>
      </c>
      <c r="AV9" s="8">
        <v>0.254860295858783</v>
      </c>
      <c r="AW9" s="8">
        <v>0.48367691040020505</v>
      </c>
      <c r="AX9" s="8">
        <v>0.398392838883529</v>
      </c>
      <c r="AY9" s="8">
        <v>0.33845015729166905</v>
      </c>
      <c r="AZ9" s="8">
        <v>0.31207503607283299</v>
      </c>
      <c r="BA9" s="8">
        <v>0.25816156494765602</v>
      </c>
      <c r="BB9" s="8">
        <v>0.28660642958493299</v>
      </c>
      <c r="BC9" s="8">
        <v>0.228608650024135</v>
      </c>
      <c r="BD9" s="8">
        <v>0.269727371807641</v>
      </c>
      <c r="BE9" s="8">
        <v>0.30466254469193599</v>
      </c>
      <c r="BF9" s="8">
        <v>0.26273618436519497</v>
      </c>
      <c r="BG9" s="8">
        <v>0.26307190003370201</v>
      </c>
    </row>
    <row r="10" spans="1:59">
      <c r="A10" s="43"/>
      <c r="B10" s="4">
        <v>193</v>
      </c>
      <c r="C10" s="4">
        <v>43</v>
      </c>
      <c r="D10" s="4">
        <v>43</v>
      </c>
      <c r="E10" s="4">
        <v>24</v>
      </c>
      <c r="F10" s="4">
        <v>6</v>
      </c>
      <c r="G10" s="4">
        <v>3</v>
      </c>
      <c r="H10" s="4">
        <v>15</v>
      </c>
      <c r="I10" s="4">
        <v>3</v>
      </c>
      <c r="J10" s="4">
        <v>83</v>
      </c>
      <c r="K10" s="4">
        <v>61</v>
      </c>
      <c r="L10" s="4">
        <v>20</v>
      </c>
      <c r="M10" s="4">
        <v>32</v>
      </c>
      <c r="N10" s="4">
        <v>34</v>
      </c>
      <c r="O10" s="4">
        <v>14</v>
      </c>
      <c r="P10" s="4">
        <v>17</v>
      </c>
      <c r="Q10" s="4">
        <v>106</v>
      </c>
      <c r="R10" s="4">
        <v>87</v>
      </c>
      <c r="S10" s="4">
        <v>73</v>
      </c>
      <c r="T10" s="4">
        <v>33</v>
      </c>
      <c r="U10" s="4">
        <v>35</v>
      </c>
      <c r="V10" s="4">
        <v>23</v>
      </c>
      <c r="W10" s="4">
        <v>30</v>
      </c>
      <c r="X10" s="4">
        <v>56</v>
      </c>
      <c r="Y10" s="4">
        <v>27</v>
      </c>
      <c r="Z10" s="4">
        <v>27</v>
      </c>
      <c r="AA10" s="4">
        <v>57</v>
      </c>
      <c r="AB10" s="4">
        <v>10</v>
      </c>
      <c r="AC10" s="4">
        <v>15</v>
      </c>
      <c r="AD10" s="4">
        <v>1</v>
      </c>
      <c r="AE10" s="4">
        <v>8</v>
      </c>
      <c r="AF10" s="4">
        <v>72</v>
      </c>
      <c r="AG10" s="4">
        <v>113</v>
      </c>
      <c r="AH10" s="4">
        <v>81</v>
      </c>
      <c r="AI10" s="4">
        <v>57</v>
      </c>
      <c r="AJ10" s="4">
        <v>28</v>
      </c>
      <c r="AK10" s="4">
        <v>41</v>
      </c>
      <c r="AL10" s="4">
        <v>13</v>
      </c>
      <c r="AM10" s="4">
        <v>20</v>
      </c>
      <c r="AN10" s="4">
        <v>36</v>
      </c>
      <c r="AO10" s="4">
        <v>137</v>
      </c>
      <c r="AP10" s="4">
        <v>56</v>
      </c>
      <c r="AQ10" s="4">
        <v>54</v>
      </c>
      <c r="AR10" s="4">
        <v>55</v>
      </c>
      <c r="AS10" s="4">
        <v>28</v>
      </c>
      <c r="AT10" s="4">
        <v>5</v>
      </c>
      <c r="AU10" s="4">
        <v>0</v>
      </c>
      <c r="AV10" s="4">
        <v>2</v>
      </c>
      <c r="AW10" s="4">
        <v>1</v>
      </c>
      <c r="AX10" s="4">
        <v>8</v>
      </c>
      <c r="AY10" s="4">
        <v>1</v>
      </c>
      <c r="AZ10" s="4">
        <v>23</v>
      </c>
      <c r="BA10" s="4">
        <v>142</v>
      </c>
      <c r="BB10" s="4">
        <v>28</v>
      </c>
      <c r="BC10" s="4">
        <v>55</v>
      </c>
      <c r="BD10" s="4">
        <v>57</v>
      </c>
      <c r="BE10" s="4">
        <v>65</v>
      </c>
      <c r="BF10" s="4">
        <v>77</v>
      </c>
      <c r="BG10" s="4">
        <v>83</v>
      </c>
    </row>
    <row r="11" spans="1:59">
      <c r="A11" s="43" t="s">
        <v>208</v>
      </c>
      <c r="B11" s="8">
        <v>0.25972208151219101</v>
      </c>
      <c r="C11" s="8">
        <v>0.25295340227584001</v>
      </c>
      <c r="D11" s="8">
        <v>0.19926079487714399</v>
      </c>
      <c r="E11" s="8">
        <v>0.37367983124994703</v>
      </c>
      <c r="F11" s="8">
        <v>0.39431517661391902</v>
      </c>
      <c r="G11" s="8">
        <v>0.55249815608137198</v>
      </c>
      <c r="H11" s="8">
        <v>0.12537309631940899</v>
      </c>
      <c r="I11" s="8">
        <v>0.33140123820054496</v>
      </c>
      <c r="J11" s="8">
        <v>0.258596272851632</v>
      </c>
      <c r="K11" s="8">
        <v>0.27638795086023399</v>
      </c>
      <c r="L11" s="8">
        <v>0.23659462547739099</v>
      </c>
      <c r="M11" s="8">
        <v>0.25866481220135701</v>
      </c>
      <c r="N11" s="8">
        <v>0.20861177551775201</v>
      </c>
      <c r="O11" s="8">
        <v>0.33179009679319299</v>
      </c>
      <c r="P11" s="8">
        <v>0.36160429762412905</v>
      </c>
      <c r="Q11" s="8">
        <v>0.260532919714758</v>
      </c>
      <c r="R11" s="8">
        <v>0.25890275057763801</v>
      </c>
      <c r="S11" s="8">
        <v>0.22512522083546099</v>
      </c>
      <c r="T11" s="8">
        <v>0.24704569934475501</v>
      </c>
      <c r="U11" s="8">
        <v>0.31364208249699599</v>
      </c>
      <c r="V11" s="8">
        <v>0.263850586102999</v>
      </c>
      <c r="W11" s="8">
        <v>0.26961755345497801</v>
      </c>
      <c r="X11" s="8">
        <v>0.23569254142679799</v>
      </c>
      <c r="Y11" s="8">
        <v>0.33528347811127296</v>
      </c>
      <c r="Z11" s="8">
        <v>0.17874629352672802</v>
      </c>
      <c r="AA11" s="8">
        <v>0.26570594119034696</v>
      </c>
      <c r="AB11" s="8">
        <v>0.337009905432961</v>
      </c>
      <c r="AC11" s="8">
        <v>0.28636855242890996</v>
      </c>
      <c r="AD11" s="8">
        <v>0.20561010498661703</v>
      </c>
      <c r="AE11" s="8">
        <v>0.26113838756621</v>
      </c>
      <c r="AF11" s="8">
        <v>0.22746761345370398</v>
      </c>
      <c r="AG11" s="8">
        <v>0.28179838131427498</v>
      </c>
      <c r="AH11" s="8">
        <v>0.25868817895735696</v>
      </c>
      <c r="AI11" s="8">
        <v>0.27123954690267599</v>
      </c>
      <c r="AJ11" s="8">
        <v>0.32989705979624395</v>
      </c>
      <c r="AK11" s="8">
        <v>0.24713582093894901</v>
      </c>
      <c r="AL11" s="8">
        <v>0.20402881093724498</v>
      </c>
      <c r="AM11" s="8">
        <v>0.22478091376717199</v>
      </c>
      <c r="AN11" s="8">
        <v>0.28913493242557597</v>
      </c>
      <c r="AO11" s="8">
        <v>0.26531414600377301</v>
      </c>
      <c r="AP11" s="8">
        <v>0.244612984328963</v>
      </c>
      <c r="AQ11" s="8">
        <v>0.24962126661020398</v>
      </c>
      <c r="AR11" s="8">
        <v>0.22364412026982902</v>
      </c>
      <c r="AS11" s="8">
        <v>0.34030067188317198</v>
      </c>
      <c r="AT11" s="8">
        <v>0.39283545635331502</v>
      </c>
      <c r="AU11" s="8">
        <v>1</v>
      </c>
      <c r="AV11" s="8">
        <v>0.53407687311990992</v>
      </c>
      <c r="AW11" s="8">
        <v>0.23773268409457601</v>
      </c>
      <c r="AX11" s="8">
        <v>0</v>
      </c>
      <c r="AY11" s="8">
        <v>0.16393979293913902</v>
      </c>
      <c r="AZ11" s="8">
        <v>0.17014384380278302</v>
      </c>
      <c r="BA11" s="8">
        <v>0.27686108545178001</v>
      </c>
      <c r="BB11" s="8">
        <v>0.23114236313359102</v>
      </c>
      <c r="BC11" s="8">
        <v>0.23754878263031698</v>
      </c>
      <c r="BD11" s="8">
        <v>0.30287434466220203</v>
      </c>
      <c r="BE11" s="8">
        <v>0.25685394577753601</v>
      </c>
      <c r="BF11" s="8">
        <v>0.26241291807428696</v>
      </c>
      <c r="BG11" s="8">
        <v>0.280858241019524</v>
      </c>
    </row>
    <row r="12" spans="1:59">
      <c r="A12" s="43"/>
      <c r="B12" s="4">
        <v>187</v>
      </c>
      <c r="C12" s="4">
        <v>49</v>
      </c>
      <c r="D12" s="4">
        <v>36</v>
      </c>
      <c r="E12" s="4">
        <v>25</v>
      </c>
      <c r="F12" s="4">
        <v>10</v>
      </c>
      <c r="G12" s="4">
        <v>2</v>
      </c>
      <c r="H12" s="4">
        <v>4</v>
      </c>
      <c r="I12" s="4">
        <v>7</v>
      </c>
      <c r="J12" s="4">
        <v>78</v>
      </c>
      <c r="K12" s="4">
        <v>69</v>
      </c>
      <c r="L12" s="4">
        <v>15</v>
      </c>
      <c r="M12" s="4">
        <v>42</v>
      </c>
      <c r="N12" s="4">
        <v>26</v>
      </c>
      <c r="O12" s="4">
        <v>13</v>
      </c>
      <c r="P12" s="4">
        <v>23</v>
      </c>
      <c r="Q12" s="4">
        <v>95</v>
      </c>
      <c r="R12" s="4">
        <v>93</v>
      </c>
      <c r="S12" s="4">
        <v>51</v>
      </c>
      <c r="T12" s="4">
        <v>27</v>
      </c>
      <c r="U12" s="4">
        <v>43</v>
      </c>
      <c r="V12" s="4">
        <v>28</v>
      </c>
      <c r="W12" s="4">
        <v>39</v>
      </c>
      <c r="X12" s="4">
        <v>44</v>
      </c>
      <c r="Y12" s="4">
        <v>36</v>
      </c>
      <c r="Z12" s="4">
        <v>17</v>
      </c>
      <c r="AA12" s="4">
        <v>61</v>
      </c>
      <c r="AB12" s="4">
        <v>8</v>
      </c>
      <c r="AC12" s="4">
        <v>18</v>
      </c>
      <c r="AD12" s="4">
        <v>3</v>
      </c>
      <c r="AE12" s="4">
        <v>18</v>
      </c>
      <c r="AF12" s="4">
        <v>61</v>
      </c>
      <c r="AG12" s="4">
        <v>108</v>
      </c>
      <c r="AH12" s="4">
        <v>78</v>
      </c>
      <c r="AI12" s="4">
        <v>54</v>
      </c>
      <c r="AJ12" s="4">
        <v>23</v>
      </c>
      <c r="AK12" s="4">
        <v>43</v>
      </c>
      <c r="AL12" s="4">
        <v>11</v>
      </c>
      <c r="AM12" s="4">
        <v>12</v>
      </c>
      <c r="AN12" s="4">
        <v>41</v>
      </c>
      <c r="AO12" s="4">
        <v>140</v>
      </c>
      <c r="AP12" s="4">
        <v>48</v>
      </c>
      <c r="AQ12" s="4">
        <v>60</v>
      </c>
      <c r="AR12" s="4">
        <v>43</v>
      </c>
      <c r="AS12" s="4">
        <v>29</v>
      </c>
      <c r="AT12" s="4">
        <v>9</v>
      </c>
      <c r="AU12" s="4">
        <v>2</v>
      </c>
      <c r="AV12" s="4">
        <v>5</v>
      </c>
      <c r="AW12" s="4">
        <v>1</v>
      </c>
      <c r="AX12" s="4">
        <v>0</v>
      </c>
      <c r="AY12" s="4">
        <v>1</v>
      </c>
      <c r="AZ12" s="4">
        <v>13</v>
      </c>
      <c r="BA12" s="4">
        <v>152</v>
      </c>
      <c r="BB12" s="4">
        <v>22</v>
      </c>
      <c r="BC12" s="4">
        <v>57</v>
      </c>
      <c r="BD12" s="4">
        <v>64</v>
      </c>
      <c r="BE12" s="4">
        <v>55</v>
      </c>
      <c r="BF12" s="4">
        <v>77</v>
      </c>
      <c r="BG12" s="4">
        <v>88</v>
      </c>
    </row>
    <row r="13" spans="1:59">
      <c r="A13" s="43" t="s">
        <v>209</v>
      </c>
      <c r="B13" s="8">
        <v>8.7549508408878596E-2</v>
      </c>
      <c r="C13" s="8">
        <v>9.7558750561194799E-2</v>
      </c>
      <c r="D13" s="8">
        <v>6.0485199770568203E-2</v>
      </c>
      <c r="E13" s="8">
        <v>0.16464471121207702</v>
      </c>
      <c r="F13" s="8">
        <v>8.5278697228846706E-2</v>
      </c>
      <c r="G13" s="8">
        <v>0</v>
      </c>
      <c r="H13" s="8">
        <v>1.00532987946649E-2</v>
      </c>
      <c r="I13" s="8">
        <v>0.114118809641562</v>
      </c>
      <c r="J13" s="8">
        <v>9.0023008633922305E-2</v>
      </c>
      <c r="K13" s="8">
        <v>8.2256254750193408E-2</v>
      </c>
      <c r="L13" s="8">
        <v>0.19532051229315001</v>
      </c>
      <c r="M13" s="8">
        <v>6.1763003682760401E-2</v>
      </c>
      <c r="N13" s="8">
        <v>5.6062272891985995E-2</v>
      </c>
      <c r="O13" s="8">
        <v>5.1444162732820001E-2</v>
      </c>
      <c r="P13" s="8">
        <v>6.1542628814349694E-2</v>
      </c>
      <c r="Q13" s="8">
        <v>0.10190562702299101</v>
      </c>
      <c r="R13" s="8">
        <v>7.3043023584405203E-2</v>
      </c>
      <c r="S13" s="8">
        <v>0.14076931854903799</v>
      </c>
      <c r="T13" s="8">
        <v>0.14865830778036102</v>
      </c>
      <c r="U13" s="8">
        <v>4.2357393214566302E-2</v>
      </c>
      <c r="V13" s="8">
        <v>4.8331103755732602E-2</v>
      </c>
      <c r="W13" s="8">
        <v>2.9330610264583997E-2</v>
      </c>
      <c r="X13" s="8">
        <v>8.9134095599918389E-2</v>
      </c>
      <c r="Y13" s="8">
        <v>6.3796145372892701E-2</v>
      </c>
      <c r="Z13" s="8">
        <v>0.18577276943034199</v>
      </c>
      <c r="AA13" s="8">
        <v>6.6177841502438203E-2</v>
      </c>
      <c r="AB13" s="8">
        <v>6.587833397097459E-2</v>
      </c>
      <c r="AC13" s="8">
        <v>5.8540824532288295E-2</v>
      </c>
      <c r="AD13" s="8">
        <v>9.3855642688162308E-2</v>
      </c>
      <c r="AE13" s="8">
        <v>8.0414091997821902E-2</v>
      </c>
      <c r="AF13" s="8">
        <v>0.10370769702670801</v>
      </c>
      <c r="AG13" s="8">
        <v>7.766601614852639E-2</v>
      </c>
      <c r="AH13" s="8">
        <v>0.11371355797519801</v>
      </c>
      <c r="AI13" s="8">
        <v>0.10583948946101501</v>
      </c>
      <c r="AJ13" s="8">
        <v>0.26398763716089202</v>
      </c>
      <c r="AK13" s="8">
        <v>5.6378569799497499E-2</v>
      </c>
      <c r="AL13" s="8">
        <v>0.101325620267478</v>
      </c>
      <c r="AM13" s="8">
        <v>9.3987863583009201E-2</v>
      </c>
      <c r="AN13" s="8">
        <v>0.110404613310904</v>
      </c>
      <c r="AO13" s="8">
        <v>8.9877703615118598E-2</v>
      </c>
      <c r="AP13" s="8">
        <v>8.1259000192180103E-2</v>
      </c>
      <c r="AQ13" s="8">
        <v>0.111165084215468</v>
      </c>
      <c r="AR13" s="8">
        <v>4.7785358465654397E-2</v>
      </c>
      <c r="AS13" s="8">
        <v>8.7231398564051793E-2</v>
      </c>
      <c r="AT13" s="8">
        <v>5.2581294269114301E-2</v>
      </c>
      <c r="AU13" s="8">
        <v>0</v>
      </c>
      <c r="AV13" s="8">
        <v>0</v>
      </c>
      <c r="AW13" s="8">
        <v>0.17394633655028399</v>
      </c>
      <c r="AX13" s="8">
        <v>0.116818139842988</v>
      </c>
      <c r="AY13" s="8">
        <v>0</v>
      </c>
      <c r="AZ13" s="8">
        <v>0.21994733353836998</v>
      </c>
      <c r="BA13" s="8">
        <v>7.1382526099727298E-2</v>
      </c>
      <c r="BB13" s="8">
        <v>7.7849922065933899E-2</v>
      </c>
      <c r="BC13" s="8">
        <v>0.100631190705625</v>
      </c>
      <c r="BD13" s="8">
        <v>8.4269116177759798E-2</v>
      </c>
      <c r="BE13" s="8">
        <v>5.7807543397263295E-2</v>
      </c>
      <c r="BF13" s="8">
        <v>0.115403705182925</v>
      </c>
      <c r="BG13" s="8">
        <v>5.1168540292644199E-2</v>
      </c>
    </row>
    <row r="14" spans="1:59">
      <c r="A14" s="43"/>
      <c r="B14" s="4">
        <v>63</v>
      </c>
      <c r="C14" s="4">
        <v>19</v>
      </c>
      <c r="D14" s="4">
        <v>11</v>
      </c>
      <c r="E14" s="4">
        <v>11</v>
      </c>
      <c r="F14" s="4">
        <v>2</v>
      </c>
      <c r="G14" s="4">
        <v>0</v>
      </c>
      <c r="H14" s="4">
        <v>0</v>
      </c>
      <c r="I14" s="4">
        <v>3</v>
      </c>
      <c r="J14" s="4">
        <v>27</v>
      </c>
      <c r="K14" s="4">
        <v>20</v>
      </c>
      <c r="L14" s="4">
        <v>13</v>
      </c>
      <c r="M14" s="4">
        <v>10</v>
      </c>
      <c r="N14" s="4">
        <v>7</v>
      </c>
      <c r="O14" s="4">
        <v>2</v>
      </c>
      <c r="P14" s="4">
        <v>4</v>
      </c>
      <c r="Q14" s="4">
        <v>37</v>
      </c>
      <c r="R14" s="4">
        <v>26</v>
      </c>
      <c r="S14" s="4">
        <v>32</v>
      </c>
      <c r="T14" s="4">
        <v>16</v>
      </c>
      <c r="U14" s="4">
        <v>6</v>
      </c>
      <c r="V14" s="4">
        <v>5</v>
      </c>
      <c r="W14" s="4">
        <v>4</v>
      </c>
      <c r="X14" s="4">
        <v>17</v>
      </c>
      <c r="Y14" s="4">
        <v>7</v>
      </c>
      <c r="Z14" s="4">
        <v>18</v>
      </c>
      <c r="AA14" s="4">
        <v>15</v>
      </c>
      <c r="AB14" s="4">
        <v>2</v>
      </c>
      <c r="AC14" s="4">
        <v>4</v>
      </c>
      <c r="AD14" s="4">
        <v>1</v>
      </c>
      <c r="AE14" s="4">
        <v>6</v>
      </c>
      <c r="AF14" s="4">
        <v>28</v>
      </c>
      <c r="AG14" s="4">
        <v>30</v>
      </c>
      <c r="AH14" s="4">
        <v>34</v>
      </c>
      <c r="AI14" s="4">
        <v>21</v>
      </c>
      <c r="AJ14" s="4">
        <v>19</v>
      </c>
      <c r="AK14" s="4">
        <v>10</v>
      </c>
      <c r="AL14" s="4">
        <v>6</v>
      </c>
      <c r="AM14" s="4">
        <v>5</v>
      </c>
      <c r="AN14" s="4">
        <v>16</v>
      </c>
      <c r="AO14" s="4">
        <v>47</v>
      </c>
      <c r="AP14" s="4">
        <v>16</v>
      </c>
      <c r="AQ14" s="4">
        <v>27</v>
      </c>
      <c r="AR14" s="4">
        <v>9</v>
      </c>
      <c r="AS14" s="4">
        <v>8</v>
      </c>
      <c r="AT14" s="4">
        <v>1</v>
      </c>
      <c r="AU14" s="4">
        <v>0</v>
      </c>
      <c r="AV14" s="4">
        <v>0</v>
      </c>
      <c r="AW14" s="4">
        <v>1</v>
      </c>
      <c r="AX14" s="4">
        <v>2</v>
      </c>
      <c r="AY14" s="4">
        <v>0</v>
      </c>
      <c r="AZ14" s="4">
        <v>16</v>
      </c>
      <c r="BA14" s="4">
        <v>39</v>
      </c>
      <c r="BB14" s="4">
        <v>8</v>
      </c>
      <c r="BC14" s="4">
        <v>24</v>
      </c>
      <c r="BD14" s="4">
        <v>18</v>
      </c>
      <c r="BE14" s="4">
        <v>12</v>
      </c>
      <c r="BF14" s="4">
        <v>34</v>
      </c>
      <c r="BG14" s="4">
        <v>16</v>
      </c>
    </row>
    <row r="15" spans="1:59">
      <c r="A15" s="43" t="s">
        <v>210</v>
      </c>
      <c r="B15" s="8">
        <v>4.6561565574513297E-2</v>
      </c>
      <c r="C15" s="8">
        <v>6.14585456503281E-2</v>
      </c>
      <c r="D15" s="8">
        <v>6.5797123379628605E-2</v>
      </c>
      <c r="E15" s="8">
        <v>7.8692073465223798E-3</v>
      </c>
      <c r="F15" s="8">
        <v>8.9400981761989292E-3</v>
      </c>
      <c r="G15" s="8">
        <v>0</v>
      </c>
      <c r="H15" s="8">
        <v>4.5313564806900998E-2</v>
      </c>
      <c r="I15" s="8">
        <v>3.1735489715780496E-2</v>
      </c>
      <c r="J15" s="8">
        <v>5.7099013304186499E-2</v>
      </c>
      <c r="K15" s="8">
        <v>5.7546141009798199E-2</v>
      </c>
      <c r="L15" s="8">
        <v>0.10169060488325499</v>
      </c>
      <c r="M15" s="8">
        <v>6.8837661329437402E-2</v>
      </c>
      <c r="N15" s="8">
        <v>5.3303969099298402E-2</v>
      </c>
      <c r="O15" s="8">
        <v>4.3139104192942097E-2</v>
      </c>
      <c r="P15" s="8">
        <v>3.2813271780285098E-2</v>
      </c>
      <c r="Q15" s="8">
        <v>4.9054527370402397E-2</v>
      </c>
      <c r="R15" s="8">
        <v>4.4042492457876593E-2</v>
      </c>
      <c r="S15" s="8">
        <v>9.1410861532758708E-3</v>
      </c>
      <c r="T15" s="8">
        <v>6.9117396763588301E-3</v>
      </c>
      <c r="U15" s="8">
        <v>6.0675864198228499E-2</v>
      </c>
      <c r="V15" s="8">
        <v>7.8526250600247802E-2</v>
      </c>
      <c r="W15" s="8">
        <v>9.8331433254395098E-2</v>
      </c>
      <c r="X15" s="8">
        <v>1.1764462329097801E-2</v>
      </c>
      <c r="Y15" s="8">
        <v>3.2996951805600999E-2</v>
      </c>
      <c r="Z15" s="8">
        <v>5.4006101239277203E-2</v>
      </c>
      <c r="AA15" s="8">
        <v>8.5917561845152493E-2</v>
      </c>
      <c r="AB15" s="8">
        <v>5.9371616712609702E-2</v>
      </c>
      <c r="AC15" s="8">
        <v>3.7204137606770397E-3</v>
      </c>
      <c r="AD15" s="8">
        <v>7.9178102562186894E-2</v>
      </c>
      <c r="AE15" s="8">
        <v>8.6397755936687387E-2</v>
      </c>
      <c r="AF15" s="8">
        <v>4.5071646852167302E-2</v>
      </c>
      <c r="AG15" s="8">
        <v>4.0303872953844501E-2</v>
      </c>
      <c r="AH15" s="8">
        <v>2.3300607898753302E-2</v>
      </c>
      <c r="AI15" s="8">
        <v>2.9323382670273301E-2</v>
      </c>
      <c r="AJ15" s="8">
        <v>7.4489603742754493E-3</v>
      </c>
      <c r="AK15" s="8">
        <v>3.6071503602263501E-2</v>
      </c>
      <c r="AL15" s="8">
        <v>3.6034057183723599E-3</v>
      </c>
      <c r="AM15" s="8">
        <v>3.2323525996298404E-2</v>
      </c>
      <c r="AN15" s="8">
        <v>2.8167758455359803E-2</v>
      </c>
      <c r="AO15" s="8">
        <v>4.4303450313432705E-2</v>
      </c>
      <c r="AP15" s="8">
        <v>5.2662726063981202E-2</v>
      </c>
      <c r="AQ15" s="8">
        <v>7.4254406543449197E-2</v>
      </c>
      <c r="AR15" s="8">
        <v>5.57795836684317E-2</v>
      </c>
      <c r="AS15" s="8">
        <v>2.4431422053251398E-2</v>
      </c>
      <c r="AT15" s="8">
        <v>1.0386272446576701E-2</v>
      </c>
      <c r="AU15" s="8">
        <v>0</v>
      </c>
      <c r="AV15" s="8">
        <v>8.2729776921471002E-2</v>
      </c>
      <c r="AW15" s="8">
        <v>0</v>
      </c>
      <c r="AX15" s="8">
        <v>3.1503127364912502E-2</v>
      </c>
      <c r="AY15" s="8">
        <v>0.10382626420886</v>
      </c>
      <c r="AZ15" s="8">
        <v>6.9686772568235703E-2</v>
      </c>
      <c r="BA15" s="8">
        <v>5.1654394197849E-2</v>
      </c>
      <c r="BB15" s="8">
        <v>0</v>
      </c>
      <c r="BC15" s="8">
        <v>4.3669730401576505E-2</v>
      </c>
      <c r="BD15" s="8">
        <v>4.4810722841338996E-2</v>
      </c>
      <c r="BE15" s="8">
        <v>5.4550840436861502E-2</v>
      </c>
      <c r="BF15" s="8">
        <v>4.5468685932060396E-2</v>
      </c>
      <c r="BG15" s="8">
        <v>4.8817399482293002E-2</v>
      </c>
    </row>
    <row r="16" spans="1:59">
      <c r="A16" s="43"/>
      <c r="B16" s="4">
        <v>34</v>
      </c>
      <c r="C16" s="4">
        <v>12</v>
      </c>
      <c r="D16" s="4">
        <v>12</v>
      </c>
      <c r="E16" s="4">
        <v>1</v>
      </c>
      <c r="F16" s="4">
        <v>0</v>
      </c>
      <c r="G16" s="4">
        <v>0</v>
      </c>
      <c r="H16" s="4">
        <v>2</v>
      </c>
      <c r="I16" s="4">
        <v>1</v>
      </c>
      <c r="J16" s="4">
        <v>17</v>
      </c>
      <c r="K16" s="4">
        <v>14</v>
      </c>
      <c r="L16" s="4">
        <v>7</v>
      </c>
      <c r="M16" s="4">
        <v>11</v>
      </c>
      <c r="N16" s="4">
        <v>7</v>
      </c>
      <c r="O16" s="4">
        <v>2</v>
      </c>
      <c r="P16" s="4">
        <v>2</v>
      </c>
      <c r="Q16" s="4">
        <v>18</v>
      </c>
      <c r="R16" s="4">
        <v>16</v>
      </c>
      <c r="S16" s="4">
        <v>2</v>
      </c>
      <c r="T16" s="4">
        <v>1</v>
      </c>
      <c r="U16" s="4">
        <v>8</v>
      </c>
      <c r="V16" s="4">
        <v>8</v>
      </c>
      <c r="W16" s="4">
        <v>14</v>
      </c>
      <c r="X16" s="4">
        <v>2</v>
      </c>
      <c r="Y16" s="4">
        <v>4</v>
      </c>
      <c r="Z16" s="4">
        <v>5</v>
      </c>
      <c r="AA16" s="4">
        <v>20</v>
      </c>
      <c r="AB16" s="4">
        <v>1</v>
      </c>
      <c r="AC16" s="4">
        <v>0</v>
      </c>
      <c r="AD16" s="4">
        <v>1</v>
      </c>
      <c r="AE16" s="4">
        <v>6</v>
      </c>
      <c r="AF16" s="4">
        <v>12</v>
      </c>
      <c r="AG16" s="4">
        <v>16</v>
      </c>
      <c r="AH16" s="4">
        <v>7</v>
      </c>
      <c r="AI16" s="4">
        <v>6</v>
      </c>
      <c r="AJ16" s="4">
        <v>1</v>
      </c>
      <c r="AK16" s="4">
        <v>6</v>
      </c>
      <c r="AL16" s="4">
        <v>0</v>
      </c>
      <c r="AM16" s="4">
        <v>2</v>
      </c>
      <c r="AN16" s="4">
        <v>4</v>
      </c>
      <c r="AO16" s="4">
        <v>23</v>
      </c>
      <c r="AP16" s="4">
        <v>10</v>
      </c>
      <c r="AQ16" s="4">
        <v>18</v>
      </c>
      <c r="AR16" s="4">
        <v>11</v>
      </c>
      <c r="AS16" s="4">
        <v>2</v>
      </c>
      <c r="AT16" s="4">
        <v>0</v>
      </c>
      <c r="AU16" s="4">
        <v>0</v>
      </c>
      <c r="AV16" s="4">
        <v>1</v>
      </c>
      <c r="AW16" s="4">
        <v>0</v>
      </c>
      <c r="AX16" s="4">
        <v>1</v>
      </c>
      <c r="AY16" s="4">
        <v>0</v>
      </c>
      <c r="AZ16" s="4">
        <v>5</v>
      </c>
      <c r="BA16" s="4">
        <v>28</v>
      </c>
      <c r="BB16" s="4">
        <v>0</v>
      </c>
      <c r="BC16" s="4">
        <v>10</v>
      </c>
      <c r="BD16" s="4">
        <v>9</v>
      </c>
      <c r="BE16" s="4">
        <v>12</v>
      </c>
      <c r="BF16" s="4">
        <v>13</v>
      </c>
      <c r="BG16" s="4">
        <v>15</v>
      </c>
    </row>
    <row r="17" spans="1:59">
      <c r="A17" s="43" t="s">
        <v>211</v>
      </c>
      <c r="B17" s="8">
        <v>3.03820257814136E-2</v>
      </c>
      <c r="C17" s="8">
        <v>3.6976033987725102E-2</v>
      </c>
      <c r="D17" s="8">
        <v>3.6037845838656303E-2</v>
      </c>
      <c r="E17" s="8">
        <v>0</v>
      </c>
      <c r="F17" s="8">
        <v>5.8691658704188701E-2</v>
      </c>
      <c r="G17" s="8">
        <v>0</v>
      </c>
      <c r="H17" s="8">
        <v>0</v>
      </c>
      <c r="I17" s="8">
        <v>1.8632192151824701E-2</v>
      </c>
      <c r="J17" s="8">
        <v>1.3210461109731999E-2</v>
      </c>
      <c r="K17" s="8">
        <v>2.83005821919717E-2</v>
      </c>
      <c r="L17" s="8">
        <v>0</v>
      </c>
      <c r="M17" s="8">
        <v>3.2976597240410598E-2</v>
      </c>
      <c r="N17" s="8">
        <v>8.0806831098574096E-3</v>
      </c>
      <c r="O17" s="8">
        <v>4.0925872980070999E-2</v>
      </c>
      <c r="P17" s="8">
        <v>0</v>
      </c>
      <c r="Q17" s="8">
        <v>4.3201431158703896E-2</v>
      </c>
      <c r="R17" s="8">
        <v>1.7428349752181799E-2</v>
      </c>
      <c r="S17" s="8">
        <v>4.9173485966431396E-2</v>
      </c>
      <c r="T17" s="8">
        <v>5.0966675618319704E-2</v>
      </c>
      <c r="U17" s="8">
        <v>3.8227116406362601E-3</v>
      </c>
      <c r="V17" s="8">
        <v>1.3726184702206198E-2</v>
      </c>
      <c r="W17" s="8">
        <v>2.2478755655583101E-2</v>
      </c>
      <c r="X17" s="8">
        <v>4.2611340520601004E-2</v>
      </c>
      <c r="Y17" s="8">
        <v>1.0686473413192801E-2</v>
      </c>
      <c r="Z17" s="8">
        <v>8.7029654097779699E-2</v>
      </c>
      <c r="AA17" s="8">
        <v>6.7463836198134496E-3</v>
      </c>
      <c r="AB17" s="8">
        <v>0</v>
      </c>
      <c r="AC17" s="8">
        <v>4.75254054110869E-2</v>
      </c>
      <c r="AD17" s="8">
        <v>0</v>
      </c>
      <c r="AE17" s="8">
        <v>7.8523880889758008E-2</v>
      </c>
      <c r="AF17" s="8">
        <v>3.6604621131686402E-2</v>
      </c>
      <c r="AG17" s="8">
        <v>1.7263785769696102E-2</v>
      </c>
      <c r="AH17" s="8">
        <v>3.1319453125433404E-2</v>
      </c>
      <c r="AI17" s="8">
        <v>4.2648607773691005E-2</v>
      </c>
      <c r="AJ17" s="8">
        <v>2.35434347264416E-2</v>
      </c>
      <c r="AK17" s="8">
        <v>4.1449757542604597E-2</v>
      </c>
      <c r="AL17" s="8">
        <v>9.5801432383810902E-3</v>
      </c>
      <c r="AM17" s="8">
        <v>0</v>
      </c>
      <c r="AN17" s="8">
        <v>5.9076410888325999E-2</v>
      </c>
      <c r="AO17" s="8">
        <v>3.5384841662583502E-2</v>
      </c>
      <c r="AP17" s="8">
        <v>1.6865008684744401E-2</v>
      </c>
      <c r="AQ17" s="8">
        <v>2.6607479852131698E-2</v>
      </c>
      <c r="AR17" s="8">
        <v>3.3748166408739302E-2</v>
      </c>
      <c r="AS17" s="8">
        <v>0</v>
      </c>
      <c r="AT17" s="8">
        <v>0.13267658934895801</v>
      </c>
      <c r="AU17" s="8">
        <v>0</v>
      </c>
      <c r="AV17" s="8">
        <v>0</v>
      </c>
      <c r="AW17" s="8">
        <v>0</v>
      </c>
      <c r="AX17" s="8">
        <v>0</v>
      </c>
      <c r="AY17" s="8">
        <v>0</v>
      </c>
      <c r="AZ17" s="8">
        <v>2.88363165076807E-2</v>
      </c>
      <c r="BA17" s="8">
        <v>2.4681109679946803E-2</v>
      </c>
      <c r="BB17" s="8">
        <v>6.3874851416649697E-2</v>
      </c>
      <c r="BC17" s="8">
        <v>5.1745218463600307E-2</v>
      </c>
      <c r="BD17" s="8">
        <v>2.58217403077028E-2</v>
      </c>
      <c r="BE17" s="8">
        <v>1.47926313925709E-2</v>
      </c>
      <c r="BF17" s="8">
        <v>4.37698342692227E-2</v>
      </c>
      <c r="BG17" s="8">
        <v>2.24278348864131E-2</v>
      </c>
    </row>
    <row r="18" spans="1:59">
      <c r="A18" s="43"/>
      <c r="B18" s="4">
        <v>22</v>
      </c>
      <c r="C18" s="4">
        <v>7</v>
      </c>
      <c r="D18" s="4">
        <v>6</v>
      </c>
      <c r="E18" s="4">
        <v>0</v>
      </c>
      <c r="F18" s="4">
        <v>2</v>
      </c>
      <c r="G18" s="4">
        <v>0</v>
      </c>
      <c r="H18" s="4">
        <v>0</v>
      </c>
      <c r="I18" s="4">
        <v>0</v>
      </c>
      <c r="J18" s="4">
        <v>4</v>
      </c>
      <c r="K18" s="4">
        <v>7</v>
      </c>
      <c r="L18" s="4">
        <v>0</v>
      </c>
      <c r="M18" s="4">
        <v>5</v>
      </c>
      <c r="N18" s="4">
        <v>1</v>
      </c>
      <c r="O18" s="4">
        <v>2</v>
      </c>
      <c r="P18" s="4">
        <v>0</v>
      </c>
      <c r="Q18" s="4">
        <v>16</v>
      </c>
      <c r="R18" s="4">
        <v>6</v>
      </c>
      <c r="S18" s="4">
        <v>11</v>
      </c>
      <c r="T18" s="4">
        <v>6</v>
      </c>
      <c r="U18" s="4">
        <v>1</v>
      </c>
      <c r="V18" s="4">
        <v>1</v>
      </c>
      <c r="W18" s="4">
        <v>3</v>
      </c>
      <c r="X18" s="4">
        <v>8</v>
      </c>
      <c r="Y18" s="4">
        <v>1</v>
      </c>
      <c r="Z18" s="4">
        <v>8</v>
      </c>
      <c r="AA18" s="4">
        <v>2</v>
      </c>
      <c r="AB18" s="4">
        <v>0</v>
      </c>
      <c r="AC18" s="4">
        <v>3</v>
      </c>
      <c r="AD18" s="4">
        <v>0</v>
      </c>
      <c r="AE18" s="4">
        <v>6</v>
      </c>
      <c r="AF18" s="4">
        <v>10</v>
      </c>
      <c r="AG18" s="4">
        <v>7</v>
      </c>
      <c r="AH18" s="4">
        <v>9</v>
      </c>
      <c r="AI18" s="4">
        <v>8</v>
      </c>
      <c r="AJ18" s="4">
        <v>2</v>
      </c>
      <c r="AK18" s="4">
        <v>7</v>
      </c>
      <c r="AL18" s="4">
        <v>1</v>
      </c>
      <c r="AM18" s="4">
        <v>0</v>
      </c>
      <c r="AN18" s="4">
        <v>8</v>
      </c>
      <c r="AO18" s="4">
        <v>19</v>
      </c>
      <c r="AP18" s="4">
        <v>3</v>
      </c>
      <c r="AQ18" s="4">
        <v>6</v>
      </c>
      <c r="AR18" s="4">
        <v>6</v>
      </c>
      <c r="AS18" s="4">
        <v>0</v>
      </c>
      <c r="AT18" s="4">
        <v>3</v>
      </c>
      <c r="AU18" s="4">
        <v>0</v>
      </c>
      <c r="AV18" s="4">
        <v>0</v>
      </c>
      <c r="AW18" s="4">
        <v>0</v>
      </c>
      <c r="AX18" s="4">
        <v>0</v>
      </c>
      <c r="AY18" s="4">
        <v>0</v>
      </c>
      <c r="AZ18" s="4">
        <v>2</v>
      </c>
      <c r="BA18" s="4">
        <v>14</v>
      </c>
      <c r="BB18" s="4">
        <v>6</v>
      </c>
      <c r="BC18" s="4">
        <v>12</v>
      </c>
      <c r="BD18" s="4">
        <v>5</v>
      </c>
      <c r="BE18" s="4">
        <v>3</v>
      </c>
      <c r="BF18" s="4">
        <v>13</v>
      </c>
      <c r="BG18" s="4">
        <v>7</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C3281BD8-9C72-4D21-9620-E42BE0CFA67C}"/>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E6FCB-55C6-449B-8207-665146637FE8}">
  <dimension ref="A1:K21"/>
  <sheetViews>
    <sheetView showGridLines="0" workbookViewId="0">
      <selection sqref="A1:K1"/>
    </sheetView>
  </sheetViews>
  <sheetFormatPr defaultRowHeight="14.5"/>
  <cols>
    <col min="1" max="1" width="45.7265625" customWidth="1"/>
    <col min="2" max="11" width="28.7265625" customWidth="1"/>
  </cols>
  <sheetData>
    <row r="1" spans="1:11" ht="35.15" customHeight="1">
      <c r="A1" s="46" t="s">
        <v>462</v>
      </c>
      <c r="B1" s="47"/>
      <c r="C1" s="47"/>
      <c r="D1" s="47"/>
      <c r="E1" s="47"/>
      <c r="F1" s="47"/>
      <c r="G1" s="47"/>
      <c r="H1" s="47"/>
      <c r="I1" s="47"/>
      <c r="J1" s="47"/>
      <c r="K1" s="47"/>
    </row>
    <row r="2" spans="1:11">
      <c r="B2" s="28" t="s">
        <v>463</v>
      </c>
      <c r="C2" s="28" t="s">
        <v>464</v>
      </c>
      <c r="D2" s="28" t="s">
        <v>465</v>
      </c>
      <c r="E2" s="28" t="s">
        <v>466</v>
      </c>
      <c r="F2" s="28" t="s">
        <v>467</v>
      </c>
      <c r="G2" s="28" t="s">
        <v>468</v>
      </c>
      <c r="H2" s="28" t="s">
        <v>469</v>
      </c>
      <c r="I2" s="28" t="s">
        <v>470</v>
      </c>
      <c r="J2" s="28" t="s">
        <v>471</v>
      </c>
      <c r="K2" s="28" t="s">
        <v>472</v>
      </c>
    </row>
    <row r="3" spans="1:11">
      <c r="A3" s="26" t="s">
        <v>70</v>
      </c>
      <c r="B3" s="29">
        <v>2000</v>
      </c>
      <c r="C3" s="29">
        <v>2000</v>
      </c>
      <c r="D3" s="29">
        <v>2000</v>
      </c>
      <c r="E3" s="29">
        <v>2000</v>
      </c>
      <c r="F3" s="29">
        <v>2000</v>
      </c>
      <c r="G3" s="29">
        <v>2000</v>
      </c>
      <c r="H3" s="29">
        <v>2000</v>
      </c>
      <c r="I3" s="29">
        <v>2000</v>
      </c>
      <c r="J3" s="29">
        <v>2000</v>
      </c>
      <c r="K3" s="29">
        <v>2000</v>
      </c>
    </row>
    <row r="4" spans="1:11">
      <c r="A4" s="44" t="s">
        <v>213</v>
      </c>
      <c r="B4" s="31">
        <v>0.13121404800591699</v>
      </c>
      <c r="C4" s="31">
        <v>0.14143042450597901</v>
      </c>
      <c r="D4" s="31">
        <v>0.12165975421467999</v>
      </c>
      <c r="E4" s="31">
        <v>0.156257264862558</v>
      </c>
      <c r="F4" s="31">
        <v>0.13068649153231901</v>
      </c>
      <c r="G4" s="31">
        <v>0.21704278284610801</v>
      </c>
      <c r="H4" s="31">
        <v>8.8504878604631507E-2</v>
      </c>
      <c r="I4" s="31">
        <v>0.10613711821694499</v>
      </c>
      <c r="J4" s="31">
        <v>0.124579116621801</v>
      </c>
      <c r="K4" s="31">
        <v>9.2482129737931795E-2</v>
      </c>
    </row>
    <row r="5" spans="1:11">
      <c r="A5" s="45"/>
      <c r="B5" s="30">
        <v>262</v>
      </c>
      <c r="C5" s="30">
        <v>283</v>
      </c>
      <c r="D5" s="30">
        <v>243</v>
      </c>
      <c r="E5" s="30">
        <v>313</v>
      </c>
      <c r="F5" s="30">
        <v>261</v>
      </c>
      <c r="G5" s="30">
        <v>434</v>
      </c>
      <c r="H5" s="30">
        <v>177</v>
      </c>
      <c r="I5" s="30">
        <v>212</v>
      </c>
      <c r="J5" s="30">
        <v>249</v>
      </c>
      <c r="K5" s="30">
        <v>185</v>
      </c>
    </row>
    <row r="6" spans="1:11">
      <c r="A6" s="44" t="s">
        <v>214</v>
      </c>
      <c r="B6" s="31">
        <v>0.12300418012087601</v>
      </c>
      <c r="C6" s="31">
        <v>0.19596986779855999</v>
      </c>
      <c r="D6" s="31">
        <v>0.154088563139682</v>
      </c>
      <c r="E6" s="31">
        <v>0.173909920636901</v>
      </c>
      <c r="F6" s="31">
        <v>0.18405454293634002</v>
      </c>
      <c r="G6" s="31">
        <v>0.250290341765321</v>
      </c>
      <c r="H6" s="31">
        <v>7.9433605702518395E-2</v>
      </c>
      <c r="I6" s="31">
        <v>0.126053862098499</v>
      </c>
      <c r="J6" s="31">
        <v>0.12810263193989299</v>
      </c>
      <c r="K6" s="31">
        <v>0.148029163972448</v>
      </c>
    </row>
    <row r="7" spans="1:11">
      <c r="A7" s="45"/>
      <c r="B7" s="30">
        <v>246</v>
      </c>
      <c r="C7" s="30">
        <v>392</v>
      </c>
      <c r="D7" s="30">
        <v>308</v>
      </c>
      <c r="E7" s="30">
        <v>348</v>
      </c>
      <c r="F7" s="30">
        <v>368</v>
      </c>
      <c r="G7" s="30">
        <v>501</v>
      </c>
      <c r="H7" s="30">
        <v>159</v>
      </c>
      <c r="I7" s="30">
        <v>252</v>
      </c>
      <c r="J7" s="30">
        <v>256</v>
      </c>
      <c r="K7" s="30">
        <v>296</v>
      </c>
    </row>
    <row r="8" spans="1:11">
      <c r="A8" s="44" t="s">
        <v>215</v>
      </c>
      <c r="B8" s="31">
        <v>0.16189450848292899</v>
      </c>
      <c r="C8" s="31">
        <v>0.23977004690947801</v>
      </c>
      <c r="D8" s="31">
        <v>0.23699075521746299</v>
      </c>
      <c r="E8" s="31">
        <v>0.24949446410461801</v>
      </c>
      <c r="F8" s="31">
        <v>0.26206657533760203</v>
      </c>
      <c r="G8" s="31">
        <v>0.22625010609823101</v>
      </c>
      <c r="H8" s="31">
        <v>0.14559526217841601</v>
      </c>
      <c r="I8" s="31">
        <v>0.20688625851801198</v>
      </c>
      <c r="J8" s="31">
        <v>0.174469950383697</v>
      </c>
      <c r="K8" s="31">
        <v>0.23471732298082501</v>
      </c>
    </row>
    <row r="9" spans="1:11">
      <c r="A9" s="45"/>
      <c r="B9" s="30">
        <v>324</v>
      </c>
      <c r="C9" s="30">
        <v>480</v>
      </c>
      <c r="D9" s="30">
        <v>474</v>
      </c>
      <c r="E9" s="30">
        <v>499</v>
      </c>
      <c r="F9" s="30">
        <v>524</v>
      </c>
      <c r="G9" s="30">
        <v>453</v>
      </c>
      <c r="H9" s="30">
        <v>291</v>
      </c>
      <c r="I9" s="30">
        <v>414</v>
      </c>
      <c r="J9" s="30">
        <v>349</v>
      </c>
      <c r="K9" s="30">
        <v>469</v>
      </c>
    </row>
    <row r="10" spans="1:11">
      <c r="A10" s="44" t="s">
        <v>216</v>
      </c>
      <c r="B10" s="31">
        <v>0.15866459464371999</v>
      </c>
      <c r="C10" s="31">
        <v>0.119414137253161</v>
      </c>
      <c r="D10" s="31">
        <v>0.156437231947014</v>
      </c>
      <c r="E10" s="31">
        <v>0.123963872272479</v>
      </c>
      <c r="F10" s="31">
        <v>0.110481155885075</v>
      </c>
      <c r="G10" s="31">
        <v>9.5328742747016304E-2</v>
      </c>
      <c r="H10" s="31">
        <v>0.14692661421859199</v>
      </c>
      <c r="I10" s="31">
        <v>0.13725330642016401</v>
      </c>
      <c r="J10" s="31">
        <v>0.17892227708717401</v>
      </c>
      <c r="K10" s="31">
        <v>0.11031053360702399</v>
      </c>
    </row>
    <row r="11" spans="1:11">
      <c r="A11" s="45"/>
      <c r="B11" s="30">
        <v>317</v>
      </c>
      <c r="C11" s="30">
        <v>239</v>
      </c>
      <c r="D11" s="30">
        <v>313</v>
      </c>
      <c r="E11" s="30">
        <v>248</v>
      </c>
      <c r="F11" s="30">
        <v>221</v>
      </c>
      <c r="G11" s="30">
        <v>191</v>
      </c>
      <c r="H11" s="30">
        <v>294</v>
      </c>
      <c r="I11" s="30">
        <v>275</v>
      </c>
      <c r="J11" s="30">
        <v>358</v>
      </c>
      <c r="K11" s="30">
        <v>221</v>
      </c>
    </row>
    <row r="12" spans="1:11">
      <c r="A12" s="44" t="s">
        <v>217</v>
      </c>
      <c r="B12" s="31">
        <v>0.129894087612446</v>
      </c>
      <c r="C12" s="31">
        <v>6.6372575995879493E-2</v>
      </c>
      <c r="D12" s="31">
        <v>9.1893281447035305E-2</v>
      </c>
      <c r="E12" s="31">
        <v>6.9510838910811001E-2</v>
      </c>
      <c r="F12" s="31">
        <v>5.6976104562294599E-2</v>
      </c>
      <c r="G12" s="31">
        <v>4.6608281632243002E-2</v>
      </c>
      <c r="H12" s="31">
        <v>0.166429355008786</v>
      </c>
      <c r="I12" s="31">
        <v>0.102084047265305</v>
      </c>
      <c r="J12" s="31">
        <v>0.20142261619871998</v>
      </c>
      <c r="K12" s="31">
        <v>0.10899975985733799</v>
      </c>
    </row>
    <row r="13" spans="1:11">
      <c r="A13" s="45"/>
      <c r="B13" s="30">
        <v>260</v>
      </c>
      <c r="C13" s="30">
        <v>133</v>
      </c>
      <c r="D13" s="30">
        <v>184</v>
      </c>
      <c r="E13" s="30">
        <v>139</v>
      </c>
      <c r="F13" s="30">
        <v>114</v>
      </c>
      <c r="G13" s="30">
        <v>93</v>
      </c>
      <c r="H13" s="30">
        <v>333</v>
      </c>
      <c r="I13" s="30">
        <v>204</v>
      </c>
      <c r="J13" s="30">
        <v>403</v>
      </c>
      <c r="K13" s="30">
        <v>218</v>
      </c>
    </row>
    <row r="14" spans="1:11">
      <c r="A14" s="44" t="s">
        <v>116</v>
      </c>
      <c r="B14" s="31">
        <v>0.29532858113411203</v>
      </c>
      <c r="C14" s="31">
        <v>0.23704294753694399</v>
      </c>
      <c r="D14" s="31">
        <v>0.23893041403412499</v>
      </c>
      <c r="E14" s="31">
        <v>0.226863639212634</v>
      </c>
      <c r="F14" s="31">
        <v>0.25573512974637003</v>
      </c>
      <c r="G14" s="31">
        <v>0.16447974491108203</v>
      </c>
      <c r="H14" s="31">
        <v>0.37311028428705795</v>
      </c>
      <c r="I14" s="31">
        <v>0.321585407481076</v>
      </c>
      <c r="J14" s="31">
        <v>0.192503407768716</v>
      </c>
      <c r="K14" s="31">
        <v>0.30546108984443399</v>
      </c>
    </row>
    <row r="15" spans="1:11">
      <c r="A15" s="45"/>
      <c r="B15" s="30">
        <v>591</v>
      </c>
      <c r="C15" s="30">
        <v>474</v>
      </c>
      <c r="D15" s="30">
        <v>478</v>
      </c>
      <c r="E15" s="30">
        <v>454</v>
      </c>
      <c r="F15" s="30">
        <v>511</v>
      </c>
      <c r="G15" s="30">
        <v>329</v>
      </c>
      <c r="H15" s="30">
        <v>746</v>
      </c>
      <c r="I15" s="30">
        <v>643</v>
      </c>
      <c r="J15" s="30">
        <v>385</v>
      </c>
      <c r="K15" s="30">
        <v>611</v>
      </c>
    </row>
    <row r="16" spans="1:11">
      <c r="A16" s="44" t="s">
        <v>218</v>
      </c>
      <c r="B16" s="31">
        <v>0.25421822812679301</v>
      </c>
      <c r="C16" s="31">
        <v>0.337400292304539</v>
      </c>
      <c r="D16" s="31">
        <v>0.275748317354363</v>
      </c>
      <c r="E16" s="31">
        <v>0.330167185499458</v>
      </c>
      <c r="F16" s="31">
        <v>0.31474103446865898</v>
      </c>
      <c r="G16" s="31">
        <v>0.46733312461142901</v>
      </c>
      <c r="H16" s="31">
        <v>0.16793848430714997</v>
      </c>
      <c r="I16" s="31">
        <v>0.23219098031544402</v>
      </c>
      <c r="J16" s="31">
        <v>0.25268174856169401</v>
      </c>
      <c r="K16" s="31">
        <v>0.24051129371038002</v>
      </c>
    </row>
    <row r="17" spans="1:11">
      <c r="A17" s="45"/>
      <c r="B17" s="30">
        <v>508</v>
      </c>
      <c r="C17" s="30">
        <v>675</v>
      </c>
      <c r="D17" s="30">
        <v>551</v>
      </c>
      <c r="E17" s="30">
        <v>660</v>
      </c>
      <c r="F17" s="30">
        <v>629</v>
      </c>
      <c r="G17" s="30">
        <v>935</v>
      </c>
      <c r="H17" s="30">
        <v>336</v>
      </c>
      <c r="I17" s="30">
        <v>464</v>
      </c>
      <c r="J17" s="30">
        <v>505</v>
      </c>
      <c r="K17" s="30">
        <v>481</v>
      </c>
    </row>
    <row r="18" spans="1:11">
      <c r="A18" s="44" t="s">
        <v>219</v>
      </c>
      <c r="B18" s="31">
        <v>0.28855868225616699</v>
      </c>
      <c r="C18" s="31">
        <v>0.185786713249041</v>
      </c>
      <c r="D18" s="31">
        <v>0.24833051339404999</v>
      </c>
      <c r="E18" s="31">
        <v>0.19347471118329002</v>
      </c>
      <c r="F18" s="31">
        <v>0.16745726044737</v>
      </c>
      <c r="G18" s="31">
        <v>0.14193702437925901</v>
      </c>
      <c r="H18" s="31">
        <v>0.31335596922737802</v>
      </c>
      <c r="I18" s="31">
        <v>0.23933735368546899</v>
      </c>
      <c r="J18" s="31">
        <v>0.38034489328589399</v>
      </c>
      <c r="K18" s="31">
        <v>0.21931029346436201</v>
      </c>
    </row>
    <row r="19" spans="1:11">
      <c r="A19" s="44"/>
      <c r="B19" s="30">
        <v>577</v>
      </c>
      <c r="C19" s="30">
        <v>372</v>
      </c>
      <c r="D19" s="30">
        <v>497</v>
      </c>
      <c r="E19" s="30">
        <v>387</v>
      </c>
      <c r="F19" s="30">
        <v>335</v>
      </c>
      <c r="G19" s="30">
        <v>284</v>
      </c>
      <c r="H19" s="30">
        <v>627</v>
      </c>
      <c r="I19" s="30">
        <v>479</v>
      </c>
      <c r="J19" s="30">
        <v>761</v>
      </c>
      <c r="K19" s="30">
        <v>439</v>
      </c>
    </row>
    <row r="21" spans="1:11">
      <c r="A21" s="9" t="s">
        <v>264</v>
      </c>
    </row>
  </sheetData>
  <mergeCells count="9">
    <mergeCell ref="A16:A17"/>
    <mergeCell ref="A18:A19"/>
    <mergeCell ref="A1:K1"/>
    <mergeCell ref="A4:A5"/>
    <mergeCell ref="A6:A7"/>
    <mergeCell ref="A8:A9"/>
    <mergeCell ref="A10:A11"/>
    <mergeCell ref="A12:A13"/>
    <mergeCell ref="A14:A15"/>
  </mergeCells>
  <hyperlinks>
    <hyperlink ref="A21" location="'Index'!A1" display="Return to index" xr:uid="{660FC512-A4BA-4F22-8F3F-9B1D4AABA06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28"/>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76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5" t="s">
        <v>423</v>
      </c>
      <c r="B4" s="3">
        <v>1645</v>
      </c>
      <c r="C4" s="3">
        <v>523</v>
      </c>
      <c r="D4" s="3">
        <v>457</v>
      </c>
      <c r="E4" s="3">
        <v>132</v>
      </c>
      <c r="F4" s="3">
        <v>64</v>
      </c>
      <c r="G4" s="3">
        <v>11</v>
      </c>
      <c r="H4" s="3">
        <v>87</v>
      </c>
      <c r="I4" s="3">
        <v>65</v>
      </c>
      <c r="J4" s="3">
        <v>694</v>
      </c>
      <c r="K4" s="3">
        <v>745</v>
      </c>
      <c r="L4" s="3">
        <v>143</v>
      </c>
      <c r="M4" s="3">
        <v>503</v>
      </c>
      <c r="N4" s="3">
        <v>322</v>
      </c>
      <c r="O4" s="3">
        <v>111</v>
      </c>
      <c r="P4" s="3">
        <v>135</v>
      </c>
      <c r="Q4" s="3">
        <v>849</v>
      </c>
      <c r="R4" s="3">
        <v>796</v>
      </c>
      <c r="S4" s="3">
        <v>361</v>
      </c>
      <c r="T4" s="3">
        <v>256</v>
      </c>
      <c r="U4" s="3">
        <v>312</v>
      </c>
      <c r="V4" s="3">
        <v>251</v>
      </c>
      <c r="W4" s="3">
        <v>465</v>
      </c>
      <c r="X4" s="3">
        <v>382</v>
      </c>
      <c r="Y4" s="3">
        <v>291</v>
      </c>
      <c r="Z4" s="3">
        <v>193</v>
      </c>
      <c r="AA4" s="3">
        <v>570</v>
      </c>
      <c r="AB4" s="3">
        <v>84</v>
      </c>
      <c r="AC4" s="3">
        <v>126</v>
      </c>
      <c r="AD4" s="3">
        <v>0</v>
      </c>
      <c r="AE4" s="3">
        <v>265</v>
      </c>
      <c r="AF4" s="3">
        <v>652</v>
      </c>
      <c r="AG4" s="3">
        <v>728</v>
      </c>
      <c r="AH4" s="3">
        <v>563</v>
      </c>
      <c r="AI4" s="3">
        <v>420</v>
      </c>
      <c r="AJ4" s="3">
        <v>129</v>
      </c>
      <c r="AK4" s="3">
        <v>317</v>
      </c>
      <c r="AL4" s="3">
        <v>117</v>
      </c>
      <c r="AM4" s="3">
        <v>163</v>
      </c>
      <c r="AN4" s="3">
        <v>257</v>
      </c>
      <c r="AO4" s="3">
        <v>1195</v>
      </c>
      <c r="AP4" s="3">
        <v>449</v>
      </c>
      <c r="AQ4" s="3">
        <v>669</v>
      </c>
      <c r="AR4" s="3">
        <v>492</v>
      </c>
      <c r="AS4" s="3">
        <v>177</v>
      </c>
      <c r="AT4" s="3">
        <v>59</v>
      </c>
      <c r="AU4" s="3">
        <v>7</v>
      </c>
      <c r="AV4" s="3">
        <v>31</v>
      </c>
      <c r="AW4" s="3">
        <v>9</v>
      </c>
      <c r="AX4" s="3">
        <v>41</v>
      </c>
      <c r="AY4" s="3">
        <v>11</v>
      </c>
      <c r="AZ4" s="3">
        <v>193</v>
      </c>
      <c r="BA4" s="3">
        <v>1452</v>
      </c>
      <c r="BB4" s="3">
        <v>0</v>
      </c>
      <c r="BC4" s="3">
        <v>551</v>
      </c>
      <c r="BD4" s="3">
        <v>433</v>
      </c>
      <c r="BE4" s="3">
        <v>515</v>
      </c>
      <c r="BF4" s="3">
        <v>632</v>
      </c>
      <c r="BG4" s="3">
        <v>756</v>
      </c>
    </row>
    <row r="5" spans="1:59">
      <c r="A5" s="43" t="s">
        <v>77</v>
      </c>
      <c r="B5" s="8">
        <v>2.1360987054684498E-2</v>
      </c>
      <c r="C5" s="8">
        <v>1.14063780745198E-3</v>
      </c>
      <c r="D5" s="8">
        <v>0</v>
      </c>
      <c r="E5" s="8">
        <v>0</v>
      </c>
      <c r="F5" s="8">
        <v>0</v>
      </c>
      <c r="G5" s="8">
        <v>0</v>
      </c>
      <c r="H5" s="8">
        <v>0</v>
      </c>
      <c r="I5" s="8">
        <v>1.2667986102017801E-2</v>
      </c>
      <c r="J5" s="8">
        <v>2.38071195179098E-3</v>
      </c>
      <c r="K5" s="8">
        <v>1.9193696991905301E-2</v>
      </c>
      <c r="L5" s="8">
        <v>0</v>
      </c>
      <c r="M5" s="8">
        <v>1.1058192123777798E-2</v>
      </c>
      <c r="N5" s="8">
        <v>2.1018145463276698E-3</v>
      </c>
      <c r="O5" s="8">
        <v>6.0485712307272402E-3</v>
      </c>
      <c r="P5" s="8">
        <v>0</v>
      </c>
      <c r="Q5" s="8">
        <v>1.9551031074643E-2</v>
      </c>
      <c r="R5" s="8">
        <v>2.3292767106867299E-2</v>
      </c>
      <c r="S5" s="8">
        <v>1.3963670898856799E-2</v>
      </c>
      <c r="T5" s="8">
        <v>2.6735226745908901E-2</v>
      </c>
      <c r="U5" s="8">
        <v>3.1137290429954799E-2</v>
      </c>
      <c r="V5" s="8">
        <v>1.2163159683289199E-2</v>
      </c>
      <c r="W5" s="8">
        <v>2.2555971620368102E-2</v>
      </c>
      <c r="X5" s="8">
        <v>2.7825963335108801E-2</v>
      </c>
      <c r="Y5" s="8">
        <v>3.2140296536726204E-2</v>
      </c>
      <c r="Z5" s="8">
        <v>1.84102096868392E-2</v>
      </c>
      <c r="AA5" s="8">
        <v>1.84047884565906E-2</v>
      </c>
      <c r="AB5" s="8">
        <v>9.4956551634026304E-3</v>
      </c>
      <c r="AC5" s="8">
        <v>2.5860635111769397E-3</v>
      </c>
      <c r="AD5" s="8">
        <v>0</v>
      </c>
      <c r="AE5" s="8">
        <v>4.5623038706273801E-2</v>
      </c>
      <c r="AF5" s="8">
        <v>2.6442768463965698E-2</v>
      </c>
      <c r="AG5" s="8">
        <v>7.9558605702756708E-3</v>
      </c>
      <c r="AH5" s="8">
        <v>7.5791642245971501E-3</v>
      </c>
      <c r="AI5" s="8">
        <v>2.7086650814121201E-2</v>
      </c>
      <c r="AJ5" s="8">
        <v>1.1655758712102799E-2</v>
      </c>
      <c r="AK5" s="8">
        <v>4.3500553416999802E-3</v>
      </c>
      <c r="AL5" s="8">
        <v>1.1831471165904099E-2</v>
      </c>
      <c r="AM5" s="8">
        <v>1.9773912600138499E-2</v>
      </c>
      <c r="AN5" s="8">
        <v>3.1712039111539102E-2</v>
      </c>
      <c r="AO5" s="8">
        <v>1.6514353366348999E-2</v>
      </c>
      <c r="AP5" s="8">
        <v>3.4254005647541698E-2</v>
      </c>
      <c r="AQ5" s="8">
        <v>8.3065141091909194E-3</v>
      </c>
      <c r="AR5" s="8">
        <v>2.7359144462875801E-3</v>
      </c>
      <c r="AS5" s="8">
        <v>5.9380026668090806E-3</v>
      </c>
      <c r="AT5" s="8">
        <v>0</v>
      </c>
      <c r="AU5" s="8">
        <v>0</v>
      </c>
      <c r="AV5" s="8">
        <v>0</v>
      </c>
      <c r="AW5" s="8">
        <v>2.35928386400398E-2</v>
      </c>
      <c r="AX5" s="8">
        <v>0</v>
      </c>
      <c r="AY5" s="8">
        <v>3.8844974076634502E-2</v>
      </c>
      <c r="AZ5" s="8">
        <v>1.84102096868392E-2</v>
      </c>
      <c r="BA5" s="8">
        <v>2.1753053038243899E-2</v>
      </c>
      <c r="BB5" s="8">
        <v>0</v>
      </c>
      <c r="BC5" s="8">
        <v>6.5375241625025308E-3</v>
      </c>
      <c r="BD5" s="8">
        <v>2.7819467241433798E-3</v>
      </c>
      <c r="BE5" s="8">
        <v>3.71324269249673E-2</v>
      </c>
      <c r="BF5" s="8">
        <v>1.36959726975116E-2</v>
      </c>
      <c r="BG5" s="8">
        <v>2.0175882845044801E-2</v>
      </c>
    </row>
    <row r="6" spans="1:59">
      <c r="A6" s="43"/>
      <c r="B6" s="4">
        <v>35</v>
      </c>
      <c r="C6" s="4">
        <v>1</v>
      </c>
      <c r="D6" s="4">
        <v>0</v>
      </c>
      <c r="E6" s="4">
        <v>0</v>
      </c>
      <c r="F6" s="4">
        <v>0</v>
      </c>
      <c r="G6" s="4">
        <v>0</v>
      </c>
      <c r="H6" s="4">
        <v>0</v>
      </c>
      <c r="I6" s="4">
        <v>1</v>
      </c>
      <c r="J6" s="4">
        <v>2</v>
      </c>
      <c r="K6" s="4">
        <v>14</v>
      </c>
      <c r="L6" s="4">
        <v>0</v>
      </c>
      <c r="M6" s="4">
        <v>6</v>
      </c>
      <c r="N6" s="4">
        <v>1</v>
      </c>
      <c r="O6" s="4">
        <v>1</v>
      </c>
      <c r="P6" s="4">
        <v>0</v>
      </c>
      <c r="Q6" s="4">
        <v>17</v>
      </c>
      <c r="R6" s="4">
        <v>19</v>
      </c>
      <c r="S6" s="4">
        <v>5</v>
      </c>
      <c r="T6" s="4">
        <v>7</v>
      </c>
      <c r="U6" s="4">
        <v>10</v>
      </c>
      <c r="V6" s="4">
        <v>3</v>
      </c>
      <c r="W6" s="4">
        <v>10</v>
      </c>
      <c r="X6" s="4">
        <v>11</v>
      </c>
      <c r="Y6" s="4">
        <v>9</v>
      </c>
      <c r="Z6" s="4">
        <v>4</v>
      </c>
      <c r="AA6" s="4">
        <v>10</v>
      </c>
      <c r="AB6" s="4">
        <v>1</v>
      </c>
      <c r="AC6" s="4">
        <v>0</v>
      </c>
      <c r="AD6" s="4">
        <v>0</v>
      </c>
      <c r="AE6" s="4">
        <v>12</v>
      </c>
      <c r="AF6" s="4">
        <v>17</v>
      </c>
      <c r="AG6" s="4">
        <v>6</v>
      </c>
      <c r="AH6" s="4">
        <v>4</v>
      </c>
      <c r="AI6" s="4">
        <v>11</v>
      </c>
      <c r="AJ6" s="4">
        <v>1</v>
      </c>
      <c r="AK6" s="4">
        <v>1</v>
      </c>
      <c r="AL6" s="4">
        <v>1</v>
      </c>
      <c r="AM6" s="4">
        <v>3</v>
      </c>
      <c r="AN6" s="4">
        <v>8</v>
      </c>
      <c r="AO6" s="4">
        <v>20</v>
      </c>
      <c r="AP6" s="4">
        <v>15</v>
      </c>
      <c r="AQ6" s="4">
        <v>6</v>
      </c>
      <c r="AR6" s="4">
        <v>1</v>
      </c>
      <c r="AS6" s="4">
        <v>1</v>
      </c>
      <c r="AT6" s="4">
        <v>0</v>
      </c>
      <c r="AU6" s="4">
        <v>0</v>
      </c>
      <c r="AV6" s="4">
        <v>0</v>
      </c>
      <c r="AW6" s="4">
        <v>0</v>
      </c>
      <c r="AX6" s="4">
        <v>0</v>
      </c>
      <c r="AY6" s="4">
        <v>0</v>
      </c>
      <c r="AZ6" s="4">
        <v>4</v>
      </c>
      <c r="BA6" s="4">
        <v>32</v>
      </c>
      <c r="BB6" s="4">
        <v>0</v>
      </c>
      <c r="BC6" s="4">
        <v>4</v>
      </c>
      <c r="BD6" s="4">
        <v>1</v>
      </c>
      <c r="BE6" s="4">
        <v>19</v>
      </c>
      <c r="BF6" s="4">
        <v>9</v>
      </c>
      <c r="BG6" s="4">
        <v>15</v>
      </c>
    </row>
    <row r="7" spans="1:59">
      <c r="A7" s="43" t="s">
        <v>78</v>
      </c>
      <c r="B7" s="8">
        <v>2.8034647031271896E-3</v>
      </c>
      <c r="C7" s="8">
        <v>0</v>
      </c>
      <c r="D7" s="8">
        <v>0</v>
      </c>
      <c r="E7" s="8">
        <v>0</v>
      </c>
      <c r="F7" s="8">
        <v>0</v>
      </c>
      <c r="G7" s="8">
        <v>0</v>
      </c>
      <c r="H7" s="8">
        <v>1.6527399933339501E-2</v>
      </c>
      <c r="I7" s="8">
        <v>0</v>
      </c>
      <c r="J7" s="8">
        <v>0</v>
      </c>
      <c r="K7" s="8">
        <v>1.5404833204707999E-3</v>
      </c>
      <c r="L7" s="8">
        <v>0</v>
      </c>
      <c r="M7" s="8">
        <v>0</v>
      </c>
      <c r="N7" s="8">
        <v>0</v>
      </c>
      <c r="O7" s="8">
        <v>0</v>
      </c>
      <c r="P7" s="8">
        <v>0</v>
      </c>
      <c r="Q7" s="8">
        <v>3.0492620104283501E-3</v>
      </c>
      <c r="R7" s="8">
        <v>2.54112333109351E-3</v>
      </c>
      <c r="S7" s="8">
        <v>8.1131066552576799E-3</v>
      </c>
      <c r="T7" s="8">
        <v>2.0831262631494101E-3</v>
      </c>
      <c r="U7" s="8">
        <v>1.1628883218256999E-3</v>
      </c>
      <c r="V7" s="8">
        <v>0</v>
      </c>
      <c r="W7" s="8">
        <v>1.6895099169578001E-3</v>
      </c>
      <c r="X7" s="8">
        <v>3.8904170061990801E-3</v>
      </c>
      <c r="Y7" s="8">
        <v>3.0799735525575099E-3</v>
      </c>
      <c r="Z7" s="8">
        <v>1.1553879950878001E-2</v>
      </c>
      <c r="AA7" s="8">
        <v>0</v>
      </c>
      <c r="AB7" s="8">
        <v>0</v>
      </c>
      <c r="AC7" s="8">
        <v>0</v>
      </c>
      <c r="AD7" s="8">
        <v>0</v>
      </c>
      <c r="AE7" s="8">
        <v>3.3737330399966903E-3</v>
      </c>
      <c r="AF7" s="8">
        <v>4.6249737091621397E-3</v>
      </c>
      <c r="AG7" s="8">
        <v>9.6363250256931599E-4</v>
      </c>
      <c r="AH7" s="8">
        <v>6.4450514209956093E-4</v>
      </c>
      <c r="AI7" s="8">
        <v>3.5435832292861702E-3</v>
      </c>
      <c r="AJ7" s="8">
        <v>0</v>
      </c>
      <c r="AK7" s="8">
        <v>0</v>
      </c>
      <c r="AL7" s="8">
        <v>3.0920380426549998E-3</v>
      </c>
      <c r="AM7" s="8">
        <v>0</v>
      </c>
      <c r="AN7" s="8">
        <v>5.7849390552510305E-3</v>
      </c>
      <c r="AO7" s="8">
        <v>1.2055089363948899E-3</v>
      </c>
      <c r="AP7" s="8">
        <v>7.0543478389060495E-3</v>
      </c>
      <c r="AQ7" s="8">
        <v>0</v>
      </c>
      <c r="AR7" s="8">
        <v>0</v>
      </c>
      <c r="AS7" s="8">
        <v>0</v>
      </c>
      <c r="AT7" s="8">
        <v>0</v>
      </c>
      <c r="AU7" s="8">
        <v>0</v>
      </c>
      <c r="AV7" s="8">
        <v>2.54716547995553E-2</v>
      </c>
      <c r="AW7" s="8">
        <v>0.16282113419587599</v>
      </c>
      <c r="AX7" s="8">
        <v>0</v>
      </c>
      <c r="AY7" s="8">
        <v>0</v>
      </c>
      <c r="AZ7" s="8">
        <v>1.1553879950878001E-2</v>
      </c>
      <c r="BA7" s="8">
        <v>1.6408083136455701E-3</v>
      </c>
      <c r="BB7" s="8">
        <v>0</v>
      </c>
      <c r="BC7" s="8">
        <v>4.04181396184276E-3</v>
      </c>
      <c r="BD7" s="8">
        <v>1.23112071315507E-3</v>
      </c>
      <c r="BE7" s="8">
        <v>3.5933236438749402E-3</v>
      </c>
      <c r="BF7" s="8">
        <v>2.28182749939019E-3</v>
      </c>
      <c r="BG7" s="8">
        <v>2.6750044549513404E-3</v>
      </c>
    </row>
    <row r="8" spans="1:59">
      <c r="A8" s="43"/>
      <c r="B8" s="4">
        <v>5</v>
      </c>
      <c r="C8" s="4">
        <v>0</v>
      </c>
      <c r="D8" s="4">
        <v>0</v>
      </c>
      <c r="E8" s="4">
        <v>0</v>
      </c>
      <c r="F8" s="4">
        <v>0</v>
      </c>
      <c r="G8" s="4">
        <v>0</v>
      </c>
      <c r="H8" s="4">
        <v>1</v>
      </c>
      <c r="I8" s="4">
        <v>0</v>
      </c>
      <c r="J8" s="4">
        <v>0</v>
      </c>
      <c r="K8" s="4">
        <v>1</v>
      </c>
      <c r="L8" s="4">
        <v>0</v>
      </c>
      <c r="M8" s="4">
        <v>0</v>
      </c>
      <c r="N8" s="4">
        <v>0</v>
      </c>
      <c r="O8" s="4">
        <v>0</v>
      </c>
      <c r="P8" s="4">
        <v>0</v>
      </c>
      <c r="Q8" s="4">
        <v>3</v>
      </c>
      <c r="R8" s="4">
        <v>2</v>
      </c>
      <c r="S8" s="4">
        <v>3</v>
      </c>
      <c r="T8" s="4">
        <v>1</v>
      </c>
      <c r="U8" s="4">
        <v>0</v>
      </c>
      <c r="V8" s="4">
        <v>0</v>
      </c>
      <c r="W8" s="4">
        <v>1</v>
      </c>
      <c r="X8" s="4">
        <v>1</v>
      </c>
      <c r="Y8" s="4">
        <v>1</v>
      </c>
      <c r="Z8" s="4">
        <v>2</v>
      </c>
      <c r="AA8" s="4">
        <v>0</v>
      </c>
      <c r="AB8" s="4">
        <v>0</v>
      </c>
      <c r="AC8" s="4">
        <v>0</v>
      </c>
      <c r="AD8" s="4">
        <v>0</v>
      </c>
      <c r="AE8" s="4">
        <v>1</v>
      </c>
      <c r="AF8" s="4">
        <v>3</v>
      </c>
      <c r="AG8" s="4">
        <v>1</v>
      </c>
      <c r="AH8" s="4">
        <v>0</v>
      </c>
      <c r="AI8" s="4">
        <v>1</v>
      </c>
      <c r="AJ8" s="4">
        <v>0</v>
      </c>
      <c r="AK8" s="4">
        <v>0</v>
      </c>
      <c r="AL8" s="4">
        <v>0</v>
      </c>
      <c r="AM8" s="4">
        <v>0</v>
      </c>
      <c r="AN8" s="4">
        <v>1</v>
      </c>
      <c r="AO8" s="4">
        <v>1</v>
      </c>
      <c r="AP8" s="4">
        <v>3</v>
      </c>
      <c r="AQ8" s="4">
        <v>0</v>
      </c>
      <c r="AR8" s="4">
        <v>0</v>
      </c>
      <c r="AS8" s="4">
        <v>0</v>
      </c>
      <c r="AT8" s="4">
        <v>0</v>
      </c>
      <c r="AU8" s="4">
        <v>0</v>
      </c>
      <c r="AV8" s="4">
        <v>1</v>
      </c>
      <c r="AW8" s="4">
        <v>1</v>
      </c>
      <c r="AX8" s="4">
        <v>0</v>
      </c>
      <c r="AY8" s="4">
        <v>0</v>
      </c>
      <c r="AZ8" s="4">
        <v>2</v>
      </c>
      <c r="BA8" s="4">
        <v>2</v>
      </c>
      <c r="BB8" s="4">
        <v>0</v>
      </c>
      <c r="BC8" s="4">
        <v>2</v>
      </c>
      <c r="BD8" s="4">
        <v>1</v>
      </c>
      <c r="BE8" s="4">
        <v>2</v>
      </c>
      <c r="BF8" s="4">
        <v>1</v>
      </c>
      <c r="BG8" s="4">
        <v>2</v>
      </c>
    </row>
    <row r="9" spans="1:59">
      <c r="A9" s="43" t="s">
        <v>79</v>
      </c>
      <c r="B9" s="8">
        <v>9.9403336483094001E-3</v>
      </c>
      <c r="C9" s="8">
        <v>0</v>
      </c>
      <c r="D9" s="8">
        <v>9.0625047448706503E-4</v>
      </c>
      <c r="E9" s="8">
        <v>1.9893720524655899E-2</v>
      </c>
      <c r="F9" s="8">
        <v>0</v>
      </c>
      <c r="G9" s="8">
        <v>0</v>
      </c>
      <c r="H9" s="8">
        <v>3.8540293327895599E-3</v>
      </c>
      <c r="I9" s="8">
        <v>0</v>
      </c>
      <c r="J9" s="8">
        <v>3.3594200027583397E-3</v>
      </c>
      <c r="K9" s="8">
        <v>1.4775310090824501E-3</v>
      </c>
      <c r="L9" s="8">
        <v>6.2138452983279899E-3</v>
      </c>
      <c r="M9" s="8">
        <v>2.19054532860187E-3</v>
      </c>
      <c r="N9" s="8">
        <v>3.46402547925421E-3</v>
      </c>
      <c r="O9" s="8">
        <v>0</v>
      </c>
      <c r="P9" s="8">
        <v>0</v>
      </c>
      <c r="Q9" s="8">
        <v>1.3161440687487201E-2</v>
      </c>
      <c r="R9" s="8">
        <v>6.5024211284220703E-3</v>
      </c>
      <c r="S9" s="8">
        <v>3.0052668105914001E-2</v>
      </c>
      <c r="T9" s="8">
        <v>7.72421465696683E-3</v>
      </c>
      <c r="U9" s="8">
        <v>1.3409127366034502E-3</v>
      </c>
      <c r="V9" s="8">
        <v>6.3987947312927895E-3</v>
      </c>
      <c r="W9" s="8">
        <v>3.2185280185911803E-3</v>
      </c>
      <c r="X9" s="8">
        <v>1.47556455349194E-2</v>
      </c>
      <c r="Y9" s="8">
        <v>2.7276225009407302E-3</v>
      </c>
      <c r="Z9" s="8">
        <v>0</v>
      </c>
      <c r="AA9" s="8">
        <v>1.39354105814972E-2</v>
      </c>
      <c r="AB9" s="8">
        <v>1.86510587778611E-2</v>
      </c>
      <c r="AC9" s="8">
        <v>3.3300403547017301E-3</v>
      </c>
      <c r="AD9" s="8">
        <v>0</v>
      </c>
      <c r="AE9" s="8">
        <v>0</v>
      </c>
      <c r="AF9" s="8">
        <v>1.1289347457061E-2</v>
      </c>
      <c r="AG9" s="8">
        <v>1.23588845624669E-2</v>
      </c>
      <c r="AH9" s="8">
        <v>3.0312498026993902E-3</v>
      </c>
      <c r="AI9" s="8">
        <v>2.4633143499847399E-2</v>
      </c>
      <c r="AJ9" s="8">
        <v>0</v>
      </c>
      <c r="AK9" s="8">
        <v>1.04684999996441E-3</v>
      </c>
      <c r="AL9" s="8">
        <v>1.1714905265732E-2</v>
      </c>
      <c r="AM9" s="8">
        <v>4.7239239723776499E-2</v>
      </c>
      <c r="AN9" s="8">
        <v>1.03345360747207E-2</v>
      </c>
      <c r="AO9" s="8">
        <v>1.3013513102894201E-2</v>
      </c>
      <c r="AP9" s="8">
        <v>1.76505934554773E-3</v>
      </c>
      <c r="AQ9" s="8">
        <v>2.9688326809331599E-3</v>
      </c>
      <c r="AR9" s="8">
        <v>9.5636841217364398E-3</v>
      </c>
      <c r="AS9" s="8">
        <v>1.9663821709598E-2</v>
      </c>
      <c r="AT9" s="8">
        <v>7.0305828653779E-3</v>
      </c>
      <c r="AU9" s="8">
        <v>0</v>
      </c>
      <c r="AV9" s="8">
        <v>0</v>
      </c>
      <c r="AW9" s="8">
        <v>0</v>
      </c>
      <c r="AX9" s="8">
        <v>0</v>
      </c>
      <c r="AY9" s="8">
        <v>0</v>
      </c>
      <c r="AZ9" s="8">
        <v>0</v>
      </c>
      <c r="BA9" s="8">
        <v>1.1261092961160998E-2</v>
      </c>
      <c r="BB9" s="8">
        <v>0</v>
      </c>
      <c r="BC9" s="8">
        <v>6.14343478924851E-3</v>
      </c>
      <c r="BD9" s="8">
        <v>2.7888161307948801E-3</v>
      </c>
      <c r="BE9" s="8">
        <v>1.12769741185686E-2</v>
      </c>
      <c r="BF9" s="8">
        <v>5.3210003693779503E-4</v>
      </c>
      <c r="BG9" s="8">
        <v>1.19056456400062E-2</v>
      </c>
    </row>
    <row r="10" spans="1:59">
      <c r="A10" s="43"/>
      <c r="B10" s="4">
        <v>16</v>
      </c>
      <c r="C10" s="4">
        <v>0</v>
      </c>
      <c r="D10" s="4">
        <v>0</v>
      </c>
      <c r="E10" s="4">
        <v>3</v>
      </c>
      <c r="F10" s="4">
        <v>0</v>
      </c>
      <c r="G10" s="4">
        <v>0</v>
      </c>
      <c r="H10" s="4">
        <v>0</v>
      </c>
      <c r="I10" s="4">
        <v>0</v>
      </c>
      <c r="J10" s="4">
        <v>2</v>
      </c>
      <c r="K10" s="4">
        <v>1</v>
      </c>
      <c r="L10" s="4">
        <v>1</v>
      </c>
      <c r="M10" s="4">
        <v>1</v>
      </c>
      <c r="N10" s="4">
        <v>1</v>
      </c>
      <c r="O10" s="4">
        <v>0</v>
      </c>
      <c r="P10" s="4">
        <v>0</v>
      </c>
      <c r="Q10" s="4">
        <v>11</v>
      </c>
      <c r="R10" s="4">
        <v>5</v>
      </c>
      <c r="S10" s="4">
        <v>11</v>
      </c>
      <c r="T10" s="4">
        <v>2</v>
      </c>
      <c r="U10" s="4">
        <v>0</v>
      </c>
      <c r="V10" s="4">
        <v>2</v>
      </c>
      <c r="W10" s="4">
        <v>1</v>
      </c>
      <c r="X10" s="4">
        <v>6</v>
      </c>
      <c r="Y10" s="4">
        <v>1</v>
      </c>
      <c r="Z10" s="4">
        <v>0</v>
      </c>
      <c r="AA10" s="4">
        <v>8</v>
      </c>
      <c r="AB10" s="4">
        <v>2</v>
      </c>
      <c r="AC10" s="4">
        <v>0</v>
      </c>
      <c r="AD10" s="4">
        <v>0</v>
      </c>
      <c r="AE10" s="4">
        <v>0</v>
      </c>
      <c r="AF10" s="4">
        <v>7</v>
      </c>
      <c r="AG10" s="4">
        <v>9</v>
      </c>
      <c r="AH10" s="4">
        <v>2</v>
      </c>
      <c r="AI10" s="4">
        <v>10</v>
      </c>
      <c r="AJ10" s="4">
        <v>0</v>
      </c>
      <c r="AK10" s="4">
        <v>0</v>
      </c>
      <c r="AL10" s="4">
        <v>1</v>
      </c>
      <c r="AM10" s="4">
        <v>8</v>
      </c>
      <c r="AN10" s="4">
        <v>3</v>
      </c>
      <c r="AO10" s="4">
        <v>16</v>
      </c>
      <c r="AP10" s="4">
        <v>1</v>
      </c>
      <c r="AQ10" s="4">
        <v>2</v>
      </c>
      <c r="AR10" s="4">
        <v>5</v>
      </c>
      <c r="AS10" s="4">
        <v>3</v>
      </c>
      <c r="AT10" s="4">
        <v>0</v>
      </c>
      <c r="AU10" s="4">
        <v>0</v>
      </c>
      <c r="AV10" s="4">
        <v>0</v>
      </c>
      <c r="AW10" s="4">
        <v>0</v>
      </c>
      <c r="AX10" s="4">
        <v>0</v>
      </c>
      <c r="AY10" s="4">
        <v>0</v>
      </c>
      <c r="AZ10" s="4">
        <v>0</v>
      </c>
      <c r="BA10" s="4">
        <v>16</v>
      </c>
      <c r="BB10" s="4">
        <v>0</v>
      </c>
      <c r="BC10" s="4">
        <v>3</v>
      </c>
      <c r="BD10" s="4">
        <v>1</v>
      </c>
      <c r="BE10" s="4">
        <v>6</v>
      </c>
      <c r="BF10" s="4">
        <v>0</v>
      </c>
      <c r="BG10" s="4">
        <v>9</v>
      </c>
    </row>
    <row r="11" spans="1:59">
      <c r="A11" s="43" t="s">
        <v>80</v>
      </c>
      <c r="B11" s="8">
        <v>4.2329624759801796E-3</v>
      </c>
      <c r="C11" s="8">
        <v>0</v>
      </c>
      <c r="D11" s="8">
        <v>2.4079458342650402E-3</v>
      </c>
      <c r="E11" s="8">
        <v>1.67200680169458E-2</v>
      </c>
      <c r="F11" s="8">
        <v>0</v>
      </c>
      <c r="G11" s="8">
        <v>0</v>
      </c>
      <c r="H11" s="8">
        <v>2.9248543873713799E-3</v>
      </c>
      <c r="I11" s="8">
        <v>0</v>
      </c>
      <c r="J11" s="8">
        <v>3.6094250765066199E-3</v>
      </c>
      <c r="K11" s="8">
        <v>2.78141263706488E-3</v>
      </c>
      <c r="L11" s="8">
        <v>0</v>
      </c>
      <c r="M11" s="8">
        <v>0</v>
      </c>
      <c r="N11" s="8">
        <v>2.5979507086622898E-3</v>
      </c>
      <c r="O11" s="8">
        <v>0</v>
      </c>
      <c r="P11" s="8">
        <v>0</v>
      </c>
      <c r="Q11" s="8">
        <v>6.2762536530185696E-3</v>
      </c>
      <c r="R11" s="8">
        <v>2.0521419587245199E-3</v>
      </c>
      <c r="S11" s="8">
        <v>6.6688581193898302E-3</v>
      </c>
      <c r="T11" s="8">
        <v>3.3049558273701403E-3</v>
      </c>
      <c r="U11" s="8">
        <v>6.3037857282513994E-3</v>
      </c>
      <c r="V11" s="8">
        <v>3.3327652881897703E-3</v>
      </c>
      <c r="W11" s="8">
        <v>1.94820285098308E-3</v>
      </c>
      <c r="X11" s="8">
        <v>6.6546794400799605E-3</v>
      </c>
      <c r="Y11" s="8">
        <v>1.06233333657231E-2</v>
      </c>
      <c r="Z11" s="8">
        <v>0</v>
      </c>
      <c r="AA11" s="8">
        <v>1.9161207871875598E-3</v>
      </c>
      <c r="AB11" s="8">
        <v>0</v>
      </c>
      <c r="AC11" s="8">
        <v>1.90119114874443E-3</v>
      </c>
      <c r="AD11" s="8">
        <v>0</v>
      </c>
      <c r="AE11" s="8">
        <v>8.9949228192652206E-4</v>
      </c>
      <c r="AF11" s="8">
        <v>3.87022751654631E-3</v>
      </c>
      <c r="AG11" s="8">
        <v>5.7742265658486504E-3</v>
      </c>
      <c r="AH11" s="8">
        <v>4.7962890738400595E-3</v>
      </c>
      <c r="AI11" s="8">
        <v>2.7423431333108202E-3</v>
      </c>
      <c r="AJ11" s="8">
        <v>1.2787457601019901E-2</v>
      </c>
      <c r="AK11" s="8">
        <v>0</v>
      </c>
      <c r="AL11" s="8">
        <v>8.9895390197959803E-3</v>
      </c>
      <c r="AM11" s="8">
        <v>0</v>
      </c>
      <c r="AN11" s="8">
        <v>4.4769056822703797E-3</v>
      </c>
      <c r="AO11" s="8">
        <v>4.1732701678994103E-3</v>
      </c>
      <c r="AP11" s="8">
        <v>4.3917559989543097E-3</v>
      </c>
      <c r="AQ11" s="8">
        <v>0</v>
      </c>
      <c r="AR11" s="8">
        <v>3.8096714917680101E-3</v>
      </c>
      <c r="AS11" s="8">
        <v>0</v>
      </c>
      <c r="AT11" s="8">
        <v>0</v>
      </c>
      <c r="AU11" s="8">
        <v>0</v>
      </c>
      <c r="AV11" s="8">
        <v>1.8182334886485799E-2</v>
      </c>
      <c r="AW11" s="8">
        <v>0</v>
      </c>
      <c r="AX11" s="8">
        <v>2.0822058918947502E-2</v>
      </c>
      <c r="AY11" s="8">
        <v>0</v>
      </c>
      <c r="AZ11" s="8">
        <v>0</v>
      </c>
      <c r="BA11" s="8">
        <v>4.7953907413587002E-3</v>
      </c>
      <c r="BB11" s="8">
        <v>0</v>
      </c>
      <c r="BC11" s="8">
        <v>2.1777644388563198E-3</v>
      </c>
      <c r="BD11" s="8">
        <v>0</v>
      </c>
      <c r="BE11" s="8">
        <v>1.0343034971037099E-2</v>
      </c>
      <c r="BF11" s="8">
        <v>4.8606148539462801E-3</v>
      </c>
      <c r="BG11" s="8">
        <v>5.1503269054243494E-3</v>
      </c>
    </row>
    <row r="12" spans="1:59">
      <c r="A12" s="43"/>
      <c r="B12" s="4">
        <v>7</v>
      </c>
      <c r="C12" s="4">
        <v>0</v>
      </c>
      <c r="D12" s="4">
        <v>1</v>
      </c>
      <c r="E12" s="4">
        <v>2</v>
      </c>
      <c r="F12" s="4">
        <v>0</v>
      </c>
      <c r="G12" s="4">
        <v>0</v>
      </c>
      <c r="H12" s="4">
        <v>0</v>
      </c>
      <c r="I12" s="4">
        <v>0</v>
      </c>
      <c r="J12" s="4">
        <v>3</v>
      </c>
      <c r="K12" s="4">
        <v>2</v>
      </c>
      <c r="L12" s="4">
        <v>0</v>
      </c>
      <c r="M12" s="4">
        <v>0</v>
      </c>
      <c r="N12" s="4">
        <v>1</v>
      </c>
      <c r="O12" s="4">
        <v>0</v>
      </c>
      <c r="P12" s="4">
        <v>0</v>
      </c>
      <c r="Q12" s="4">
        <v>5</v>
      </c>
      <c r="R12" s="4">
        <v>2</v>
      </c>
      <c r="S12" s="4">
        <v>2</v>
      </c>
      <c r="T12" s="4">
        <v>1</v>
      </c>
      <c r="U12" s="4">
        <v>2</v>
      </c>
      <c r="V12" s="4">
        <v>1</v>
      </c>
      <c r="W12" s="4">
        <v>1</v>
      </c>
      <c r="X12" s="4">
        <v>3</v>
      </c>
      <c r="Y12" s="4">
        <v>3</v>
      </c>
      <c r="Z12" s="4">
        <v>0</v>
      </c>
      <c r="AA12" s="4">
        <v>1</v>
      </c>
      <c r="AB12" s="4">
        <v>0</v>
      </c>
      <c r="AC12" s="4">
        <v>0</v>
      </c>
      <c r="AD12" s="4">
        <v>0</v>
      </c>
      <c r="AE12" s="4">
        <v>0</v>
      </c>
      <c r="AF12" s="4">
        <v>3</v>
      </c>
      <c r="AG12" s="4">
        <v>4</v>
      </c>
      <c r="AH12" s="4">
        <v>3</v>
      </c>
      <c r="AI12" s="4">
        <v>1</v>
      </c>
      <c r="AJ12" s="4">
        <v>2</v>
      </c>
      <c r="AK12" s="4">
        <v>0</v>
      </c>
      <c r="AL12" s="4">
        <v>1</v>
      </c>
      <c r="AM12" s="4">
        <v>0</v>
      </c>
      <c r="AN12" s="4">
        <v>1</v>
      </c>
      <c r="AO12" s="4">
        <v>5</v>
      </c>
      <c r="AP12" s="4">
        <v>2</v>
      </c>
      <c r="AQ12" s="4">
        <v>0</v>
      </c>
      <c r="AR12" s="4">
        <v>2</v>
      </c>
      <c r="AS12" s="4">
        <v>0</v>
      </c>
      <c r="AT12" s="4">
        <v>0</v>
      </c>
      <c r="AU12" s="4">
        <v>0</v>
      </c>
      <c r="AV12" s="4">
        <v>1</v>
      </c>
      <c r="AW12" s="4">
        <v>0</v>
      </c>
      <c r="AX12" s="4">
        <v>1</v>
      </c>
      <c r="AY12" s="4">
        <v>0</v>
      </c>
      <c r="AZ12" s="4">
        <v>0</v>
      </c>
      <c r="BA12" s="4">
        <v>7</v>
      </c>
      <c r="BB12" s="4">
        <v>0</v>
      </c>
      <c r="BC12" s="4">
        <v>1</v>
      </c>
      <c r="BD12" s="4">
        <v>0</v>
      </c>
      <c r="BE12" s="4">
        <v>5</v>
      </c>
      <c r="BF12" s="4">
        <v>3</v>
      </c>
      <c r="BG12" s="4">
        <v>4</v>
      </c>
    </row>
    <row r="13" spans="1:59">
      <c r="A13" s="43" t="s">
        <v>81</v>
      </c>
      <c r="B13" s="8">
        <v>2.0394297252898101E-3</v>
      </c>
      <c r="C13" s="8">
        <v>1.46114184032686E-3</v>
      </c>
      <c r="D13" s="8">
        <v>3.3194674867909803E-3</v>
      </c>
      <c r="E13" s="8">
        <v>0</v>
      </c>
      <c r="F13" s="8">
        <v>0</v>
      </c>
      <c r="G13" s="8">
        <v>0</v>
      </c>
      <c r="H13" s="8">
        <v>5.5648909145930006E-3</v>
      </c>
      <c r="I13" s="8">
        <v>0</v>
      </c>
      <c r="J13" s="8">
        <v>4.3223719332873499E-4</v>
      </c>
      <c r="K13" s="8">
        <v>0</v>
      </c>
      <c r="L13" s="8">
        <v>2.1055569048425097E-3</v>
      </c>
      <c r="M13" s="8">
        <v>0</v>
      </c>
      <c r="N13" s="8">
        <v>0</v>
      </c>
      <c r="O13" s="8">
        <v>0</v>
      </c>
      <c r="P13" s="8">
        <v>0</v>
      </c>
      <c r="Q13" s="8">
        <v>0</v>
      </c>
      <c r="R13" s="8">
        <v>4.2161288851518802E-3</v>
      </c>
      <c r="S13" s="8">
        <v>6.3412402094077105E-3</v>
      </c>
      <c r="T13" s="8">
        <v>4.1606341481565303E-3</v>
      </c>
      <c r="U13" s="8">
        <v>0</v>
      </c>
      <c r="V13" s="8">
        <v>0</v>
      </c>
      <c r="W13" s="8">
        <v>0</v>
      </c>
      <c r="X13" s="8">
        <v>1.5388522097647701E-3</v>
      </c>
      <c r="Y13" s="8">
        <v>0</v>
      </c>
      <c r="Z13" s="8">
        <v>0</v>
      </c>
      <c r="AA13" s="8">
        <v>4.3296946638520404E-3</v>
      </c>
      <c r="AB13" s="8">
        <v>0</v>
      </c>
      <c r="AC13" s="8">
        <v>2.3896383743541401E-3</v>
      </c>
      <c r="AD13" s="8">
        <v>0</v>
      </c>
      <c r="AE13" s="8">
        <v>4.5835617220074997E-3</v>
      </c>
      <c r="AF13" s="8">
        <v>2.3775457480909703E-3</v>
      </c>
      <c r="AG13" s="8">
        <v>8.0823374412384295E-4</v>
      </c>
      <c r="AH13" s="8">
        <v>1.57815120764973E-3</v>
      </c>
      <c r="AI13" s="8">
        <v>5.8786650632596501E-3</v>
      </c>
      <c r="AJ13" s="8">
        <v>2.24222327830069E-3</v>
      </c>
      <c r="AK13" s="8">
        <v>0</v>
      </c>
      <c r="AL13" s="8">
        <v>5.1127491828245894E-3</v>
      </c>
      <c r="AM13" s="8">
        <v>7.6868694290266708E-3</v>
      </c>
      <c r="AN13" s="8">
        <v>4.7349556799856397E-3</v>
      </c>
      <c r="AO13" s="8">
        <v>1.14102676852868E-3</v>
      </c>
      <c r="AP13" s="8">
        <v>4.4293619484071702E-3</v>
      </c>
      <c r="AQ13" s="8">
        <v>4.4842438369642798E-4</v>
      </c>
      <c r="AR13" s="8">
        <v>0</v>
      </c>
      <c r="AS13" s="8">
        <v>0</v>
      </c>
      <c r="AT13" s="8">
        <v>0</v>
      </c>
      <c r="AU13" s="8">
        <v>0</v>
      </c>
      <c r="AV13" s="8">
        <v>0</v>
      </c>
      <c r="AW13" s="8">
        <v>0</v>
      </c>
      <c r="AX13" s="8">
        <v>0</v>
      </c>
      <c r="AY13" s="8">
        <v>2.6588886453210798E-2</v>
      </c>
      <c r="AZ13" s="8">
        <v>0</v>
      </c>
      <c r="BA13" s="8">
        <v>2.31040612285179E-3</v>
      </c>
      <c r="BB13" s="8">
        <v>0</v>
      </c>
      <c r="BC13" s="8">
        <v>2.4555879889165298E-3</v>
      </c>
      <c r="BD13" s="8">
        <v>0</v>
      </c>
      <c r="BE13" s="8">
        <v>3.30307782207494E-3</v>
      </c>
      <c r="BF13" s="8">
        <v>2.4536402463992903E-3</v>
      </c>
      <c r="BG13" s="8">
        <v>1.9915401079456498E-3</v>
      </c>
    </row>
    <row r="14" spans="1:59">
      <c r="A14" s="43"/>
      <c r="B14" s="4">
        <v>3</v>
      </c>
      <c r="C14" s="4">
        <v>1</v>
      </c>
      <c r="D14" s="4">
        <v>2</v>
      </c>
      <c r="E14" s="4">
        <v>0</v>
      </c>
      <c r="F14" s="4">
        <v>0</v>
      </c>
      <c r="G14" s="4">
        <v>0</v>
      </c>
      <c r="H14" s="4">
        <v>0</v>
      </c>
      <c r="I14" s="4">
        <v>0</v>
      </c>
      <c r="J14" s="4">
        <v>0</v>
      </c>
      <c r="K14" s="4">
        <v>0</v>
      </c>
      <c r="L14" s="4">
        <v>0</v>
      </c>
      <c r="M14" s="4">
        <v>0</v>
      </c>
      <c r="N14" s="4">
        <v>0</v>
      </c>
      <c r="O14" s="4">
        <v>0</v>
      </c>
      <c r="P14" s="4">
        <v>0</v>
      </c>
      <c r="Q14" s="4">
        <v>0</v>
      </c>
      <c r="R14" s="4">
        <v>3</v>
      </c>
      <c r="S14" s="4">
        <v>2</v>
      </c>
      <c r="T14" s="4">
        <v>1</v>
      </c>
      <c r="U14" s="4">
        <v>0</v>
      </c>
      <c r="V14" s="4">
        <v>0</v>
      </c>
      <c r="W14" s="4">
        <v>0</v>
      </c>
      <c r="X14" s="4">
        <v>1</v>
      </c>
      <c r="Y14" s="4">
        <v>0</v>
      </c>
      <c r="Z14" s="4">
        <v>0</v>
      </c>
      <c r="AA14" s="4">
        <v>2</v>
      </c>
      <c r="AB14" s="4">
        <v>0</v>
      </c>
      <c r="AC14" s="4">
        <v>0</v>
      </c>
      <c r="AD14" s="4">
        <v>0</v>
      </c>
      <c r="AE14" s="4">
        <v>1</v>
      </c>
      <c r="AF14" s="4">
        <v>2</v>
      </c>
      <c r="AG14" s="4">
        <v>1</v>
      </c>
      <c r="AH14" s="4">
        <v>1</v>
      </c>
      <c r="AI14" s="4">
        <v>2</v>
      </c>
      <c r="AJ14" s="4">
        <v>0</v>
      </c>
      <c r="AK14" s="4">
        <v>0</v>
      </c>
      <c r="AL14" s="4">
        <v>1</v>
      </c>
      <c r="AM14" s="4">
        <v>1</v>
      </c>
      <c r="AN14" s="4">
        <v>1</v>
      </c>
      <c r="AO14" s="4">
        <v>1</v>
      </c>
      <c r="AP14" s="4">
        <v>2</v>
      </c>
      <c r="AQ14" s="4">
        <v>0</v>
      </c>
      <c r="AR14" s="4">
        <v>0</v>
      </c>
      <c r="AS14" s="4">
        <v>0</v>
      </c>
      <c r="AT14" s="4">
        <v>0</v>
      </c>
      <c r="AU14" s="4">
        <v>0</v>
      </c>
      <c r="AV14" s="4">
        <v>0</v>
      </c>
      <c r="AW14" s="4">
        <v>0</v>
      </c>
      <c r="AX14" s="4">
        <v>0</v>
      </c>
      <c r="AY14" s="4">
        <v>0</v>
      </c>
      <c r="AZ14" s="4">
        <v>0</v>
      </c>
      <c r="BA14" s="4">
        <v>3</v>
      </c>
      <c r="BB14" s="4">
        <v>0</v>
      </c>
      <c r="BC14" s="4">
        <v>1</v>
      </c>
      <c r="BD14" s="4">
        <v>0</v>
      </c>
      <c r="BE14" s="4">
        <v>2</v>
      </c>
      <c r="BF14" s="4">
        <v>2</v>
      </c>
      <c r="BG14" s="4">
        <v>2</v>
      </c>
    </row>
    <row r="15" spans="1:59">
      <c r="A15" s="43" t="s">
        <v>82</v>
      </c>
      <c r="B15" s="8">
        <v>7.7643446733422591E-2</v>
      </c>
      <c r="C15" s="8">
        <v>2.3417897025715399E-2</v>
      </c>
      <c r="D15" s="8">
        <v>4.4632846864660805E-2</v>
      </c>
      <c r="E15" s="8">
        <v>0.12542461021141801</v>
      </c>
      <c r="F15" s="8">
        <v>2.56521650865731E-2</v>
      </c>
      <c r="G15" s="8">
        <v>0</v>
      </c>
      <c r="H15" s="8">
        <v>0.12645259577931001</v>
      </c>
      <c r="I15" s="8">
        <v>0.17270796839708102</v>
      </c>
      <c r="J15" s="8">
        <v>6.4641662570052799E-2</v>
      </c>
      <c r="K15" s="8">
        <v>6.2608405484792601E-2</v>
      </c>
      <c r="L15" s="8">
        <v>7.0343953337989804E-2</v>
      </c>
      <c r="M15" s="8">
        <v>3.3086285912964801E-2</v>
      </c>
      <c r="N15" s="8">
        <v>4.27035142897529E-2</v>
      </c>
      <c r="O15" s="8">
        <v>7.9309317015079206E-2</v>
      </c>
      <c r="P15" s="8">
        <v>7.2002177518309105E-2</v>
      </c>
      <c r="Q15" s="8">
        <v>6.1291601121434593E-2</v>
      </c>
      <c r="R15" s="8">
        <v>9.5095898349890892E-2</v>
      </c>
      <c r="S15" s="8">
        <v>0.11832781460150001</v>
      </c>
      <c r="T15" s="8">
        <v>8.6925516189930399E-2</v>
      </c>
      <c r="U15" s="8">
        <v>0.102138244542021</v>
      </c>
      <c r="V15" s="8">
        <v>5.0873269248514298E-2</v>
      </c>
      <c r="W15" s="8">
        <v>3.8952987182925003E-2</v>
      </c>
      <c r="X15" s="8">
        <v>6.4866185248100006E-2</v>
      </c>
      <c r="Y15" s="8">
        <v>8.4735102097278692E-2</v>
      </c>
      <c r="Z15" s="8">
        <v>7.8746496281503903E-2</v>
      </c>
      <c r="AA15" s="8">
        <v>9.1984760105270805E-2</v>
      </c>
      <c r="AB15" s="8">
        <v>9.1616043637642711E-2</v>
      </c>
      <c r="AC15" s="8">
        <v>2.4047209535759499E-2</v>
      </c>
      <c r="AD15" s="8">
        <v>0</v>
      </c>
      <c r="AE15" s="8">
        <v>8.5007724751431896E-2</v>
      </c>
      <c r="AF15" s="8">
        <v>9.2884922211268303E-2</v>
      </c>
      <c r="AG15" s="8">
        <v>6.1302678897408196E-2</v>
      </c>
      <c r="AH15" s="8">
        <v>6.6236307972220701E-2</v>
      </c>
      <c r="AI15" s="8">
        <v>0.112864007452535</v>
      </c>
      <c r="AJ15" s="8">
        <v>2.6713059734547601E-2</v>
      </c>
      <c r="AK15" s="8">
        <v>5.3297939809704598E-2</v>
      </c>
      <c r="AL15" s="8">
        <v>0.14451931609684501</v>
      </c>
      <c r="AM15" s="8">
        <v>8.384373212433649E-2</v>
      </c>
      <c r="AN15" s="8">
        <v>0.13121965453890699</v>
      </c>
      <c r="AO15" s="8">
        <v>6.1107205762081597E-2</v>
      </c>
      <c r="AP15" s="8">
        <v>0.12163316743638899</v>
      </c>
      <c r="AQ15" s="8">
        <v>4.4580361444699894E-2</v>
      </c>
      <c r="AR15" s="8">
        <v>5.2931094295294606E-2</v>
      </c>
      <c r="AS15" s="8">
        <v>9.3259534384573198E-2</v>
      </c>
      <c r="AT15" s="8">
        <v>0</v>
      </c>
      <c r="AU15" s="8">
        <v>0</v>
      </c>
      <c r="AV15" s="8">
        <v>9.8141806053835698E-2</v>
      </c>
      <c r="AW15" s="8">
        <v>3.06943221078863E-2</v>
      </c>
      <c r="AX15" s="8">
        <v>5.4268409537852808E-2</v>
      </c>
      <c r="AY15" s="8">
        <v>0.23508896384827099</v>
      </c>
      <c r="AZ15" s="8">
        <v>7.8746496281503903E-2</v>
      </c>
      <c r="BA15" s="8">
        <v>7.7496885962455395E-2</v>
      </c>
      <c r="BB15" s="8">
        <v>0</v>
      </c>
      <c r="BC15" s="8">
        <v>5.8026250218915401E-2</v>
      </c>
      <c r="BD15" s="8">
        <v>4.9057246196133102E-2</v>
      </c>
      <c r="BE15" s="8">
        <v>9.5129048148350007E-2</v>
      </c>
      <c r="BF15" s="8">
        <v>5.0791474801765803E-2</v>
      </c>
      <c r="BG15" s="8">
        <v>5.7968812816966003E-2</v>
      </c>
    </row>
    <row r="16" spans="1:59">
      <c r="A16" s="43"/>
      <c r="B16" s="4">
        <v>128</v>
      </c>
      <c r="C16" s="4">
        <v>12</v>
      </c>
      <c r="D16" s="4">
        <v>20</v>
      </c>
      <c r="E16" s="4">
        <v>17</v>
      </c>
      <c r="F16" s="4">
        <v>2</v>
      </c>
      <c r="G16" s="4">
        <v>0</v>
      </c>
      <c r="H16" s="4">
        <v>11</v>
      </c>
      <c r="I16" s="4">
        <v>11</v>
      </c>
      <c r="J16" s="4">
        <v>45</v>
      </c>
      <c r="K16" s="4">
        <v>47</v>
      </c>
      <c r="L16" s="4">
        <v>10</v>
      </c>
      <c r="M16" s="4">
        <v>17</v>
      </c>
      <c r="N16" s="4">
        <v>14</v>
      </c>
      <c r="O16" s="4">
        <v>9</v>
      </c>
      <c r="P16" s="4">
        <v>10</v>
      </c>
      <c r="Q16" s="4">
        <v>52</v>
      </c>
      <c r="R16" s="4">
        <v>76</v>
      </c>
      <c r="S16" s="4">
        <v>43</v>
      </c>
      <c r="T16" s="4">
        <v>22</v>
      </c>
      <c r="U16" s="4">
        <v>32</v>
      </c>
      <c r="V16" s="4">
        <v>13</v>
      </c>
      <c r="W16" s="4">
        <v>18</v>
      </c>
      <c r="X16" s="4">
        <v>25</v>
      </c>
      <c r="Y16" s="4">
        <v>25</v>
      </c>
      <c r="Z16" s="4">
        <v>15</v>
      </c>
      <c r="AA16" s="4">
        <v>52</v>
      </c>
      <c r="AB16" s="4">
        <v>8</v>
      </c>
      <c r="AC16" s="4">
        <v>3</v>
      </c>
      <c r="AD16" s="4">
        <v>0</v>
      </c>
      <c r="AE16" s="4">
        <v>23</v>
      </c>
      <c r="AF16" s="4">
        <v>61</v>
      </c>
      <c r="AG16" s="4">
        <v>45</v>
      </c>
      <c r="AH16" s="4">
        <v>37</v>
      </c>
      <c r="AI16" s="4">
        <v>47</v>
      </c>
      <c r="AJ16" s="4">
        <v>3</v>
      </c>
      <c r="AK16" s="4">
        <v>17</v>
      </c>
      <c r="AL16" s="4">
        <v>17</v>
      </c>
      <c r="AM16" s="4">
        <v>14</v>
      </c>
      <c r="AN16" s="4">
        <v>34</v>
      </c>
      <c r="AO16" s="4">
        <v>73</v>
      </c>
      <c r="AP16" s="4">
        <v>55</v>
      </c>
      <c r="AQ16" s="4">
        <v>30</v>
      </c>
      <c r="AR16" s="4">
        <v>26</v>
      </c>
      <c r="AS16" s="4">
        <v>17</v>
      </c>
      <c r="AT16" s="4">
        <v>0</v>
      </c>
      <c r="AU16" s="4">
        <v>0</v>
      </c>
      <c r="AV16" s="4">
        <v>3</v>
      </c>
      <c r="AW16" s="4">
        <v>0</v>
      </c>
      <c r="AX16" s="4">
        <v>2</v>
      </c>
      <c r="AY16" s="4">
        <v>3</v>
      </c>
      <c r="AZ16" s="4">
        <v>15</v>
      </c>
      <c r="BA16" s="4">
        <v>113</v>
      </c>
      <c r="BB16" s="4">
        <v>0</v>
      </c>
      <c r="BC16" s="4">
        <v>32</v>
      </c>
      <c r="BD16" s="4">
        <v>21</v>
      </c>
      <c r="BE16" s="4">
        <v>49</v>
      </c>
      <c r="BF16" s="4">
        <v>32</v>
      </c>
      <c r="BG16" s="4">
        <v>44</v>
      </c>
    </row>
    <row r="17" spans="1:59">
      <c r="A17" s="43" t="s">
        <v>83</v>
      </c>
      <c r="B17" s="8">
        <v>7.1843781887718705E-3</v>
      </c>
      <c r="C17" s="8">
        <v>2.4646092568127299E-3</v>
      </c>
      <c r="D17" s="8">
        <v>6.89403349793569E-3</v>
      </c>
      <c r="E17" s="8">
        <v>0</v>
      </c>
      <c r="F17" s="8">
        <v>1.0175367406475599E-2</v>
      </c>
      <c r="G17" s="8">
        <v>0</v>
      </c>
      <c r="H17" s="8">
        <v>1.78735990496839E-2</v>
      </c>
      <c r="I17" s="8">
        <v>3.4295410387744901E-3</v>
      </c>
      <c r="J17" s="8">
        <v>5.4062383464468199E-3</v>
      </c>
      <c r="K17" s="8">
        <v>7.5017852566045791E-3</v>
      </c>
      <c r="L17" s="8">
        <v>5.8946267557160306E-3</v>
      </c>
      <c r="M17" s="8">
        <v>7.45621512808348E-3</v>
      </c>
      <c r="N17" s="8">
        <v>4.5245484122104201E-3</v>
      </c>
      <c r="O17" s="8">
        <v>0</v>
      </c>
      <c r="P17" s="8">
        <v>0</v>
      </c>
      <c r="Q17" s="8">
        <v>4.8040643927936399E-3</v>
      </c>
      <c r="R17" s="8">
        <v>9.7249055605485909E-3</v>
      </c>
      <c r="S17" s="8">
        <v>1.39801067343153E-2</v>
      </c>
      <c r="T17" s="8">
        <v>1.7886068853534401E-2</v>
      </c>
      <c r="U17" s="8">
        <v>0</v>
      </c>
      <c r="V17" s="8">
        <v>3.69917283192907E-3</v>
      </c>
      <c r="W17" s="8">
        <v>2.7187204823851401E-3</v>
      </c>
      <c r="X17" s="8">
        <v>5.8542589878566697E-4</v>
      </c>
      <c r="Y17" s="8">
        <v>9.0855617637931995E-3</v>
      </c>
      <c r="Z17" s="8">
        <v>4.3556848115029797E-3</v>
      </c>
      <c r="AA17" s="8">
        <v>9.1664702830289504E-3</v>
      </c>
      <c r="AB17" s="8">
        <v>1.38869726231224E-2</v>
      </c>
      <c r="AC17" s="8">
        <v>1.3745726711696301E-2</v>
      </c>
      <c r="AD17" s="8">
        <v>0</v>
      </c>
      <c r="AE17" s="8">
        <v>6.8829343101041796E-3</v>
      </c>
      <c r="AF17" s="8">
        <v>8.9416397112687292E-3</v>
      </c>
      <c r="AG17" s="8">
        <v>5.7201709705517198E-3</v>
      </c>
      <c r="AH17" s="8">
        <v>1.2294354600905399E-2</v>
      </c>
      <c r="AI17" s="8">
        <v>3.96503220717316E-3</v>
      </c>
      <c r="AJ17" s="8">
        <v>2.2628852513441801E-2</v>
      </c>
      <c r="AK17" s="8">
        <v>9.7013318486527493E-3</v>
      </c>
      <c r="AL17" s="8">
        <v>7.9670440048876003E-3</v>
      </c>
      <c r="AM17" s="8">
        <v>4.52220620492265E-3</v>
      </c>
      <c r="AN17" s="8">
        <v>3.61261345329406E-3</v>
      </c>
      <c r="AO17" s="8">
        <v>7.8019070999979503E-3</v>
      </c>
      <c r="AP17" s="8">
        <v>5.5416273134113606E-3</v>
      </c>
      <c r="AQ17" s="8">
        <v>6.8562288827215198E-3</v>
      </c>
      <c r="AR17" s="8">
        <v>2.9605360171416602E-3</v>
      </c>
      <c r="AS17" s="8">
        <v>3.5661384615102696E-3</v>
      </c>
      <c r="AT17" s="8">
        <v>1.0950965450863E-2</v>
      </c>
      <c r="AU17" s="8">
        <v>0</v>
      </c>
      <c r="AV17" s="8">
        <v>0</v>
      </c>
      <c r="AW17" s="8">
        <v>0</v>
      </c>
      <c r="AX17" s="8">
        <v>3.05617150935075E-2</v>
      </c>
      <c r="AY17" s="8">
        <v>0</v>
      </c>
      <c r="AZ17" s="8">
        <v>4.3556848115029797E-3</v>
      </c>
      <c r="BA17" s="8">
        <v>7.5602230299422601E-3</v>
      </c>
      <c r="BB17" s="8">
        <v>0</v>
      </c>
      <c r="BC17" s="8">
        <v>4.3124795099862305E-3</v>
      </c>
      <c r="BD17" s="8">
        <v>4.2651961132122501E-3</v>
      </c>
      <c r="BE17" s="8">
        <v>8.2362792465456997E-3</v>
      </c>
      <c r="BF17" s="8">
        <v>4.2866398829628895E-3</v>
      </c>
      <c r="BG17" s="8">
        <v>6.2331917158723205E-3</v>
      </c>
    </row>
    <row r="18" spans="1:59">
      <c r="A18" s="43"/>
      <c r="B18" s="4">
        <v>12</v>
      </c>
      <c r="C18" s="4">
        <v>1</v>
      </c>
      <c r="D18" s="4">
        <v>3</v>
      </c>
      <c r="E18" s="4">
        <v>0</v>
      </c>
      <c r="F18" s="4">
        <v>1</v>
      </c>
      <c r="G18" s="4">
        <v>0</v>
      </c>
      <c r="H18" s="4">
        <v>2</v>
      </c>
      <c r="I18" s="4">
        <v>0</v>
      </c>
      <c r="J18" s="4">
        <v>4</v>
      </c>
      <c r="K18" s="4">
        <v>6</v>
      </c>
      <c r="L18" s="4">
        <v>1</v>
      </c>
      <c r="M18" s="4">
        <v>4</v>
      </c>
      <c r="N18" s="4">
        <v>1</v>
      </c>
      <c r="O18" s="4">
        <v>0</v>
      </c>
      <c r="P18" s="4">
        <v>0</v>
      </c>
      <c r="Q18" s="4">
        <v>4</v>
      </c>
      <c r="R18" s="4">
        <v>8</v>
      </c>
      <c r="S18" s="4">
        <v>5</v>
      </c>
      <c r="T18" s="4">
        <v>5</v>
      </c>
      <c r="U18" s="4">
        <v>0</v>
      </c>
      <c r="V18" s="4">
        <v>1</v>
      </c>
      <c r="W18" s="4">
        <v>1</v>
      </c>
      <c r="X18" s="4">
        <v>0</v>
      </c>
      <c r="Y18" s="4">
        <v>3</v>
      </c>
      <c r="Z18" s="4">
        <v>1</v>
      </c>
      <c r="AA18" s="4">
        <v>5</v>
      </c>
      <c r="AB18" s="4">
        <v>1</v>
      </c>
      <c r="AC18" s="4">
        <v>2</v>
      </c>
      <c r="AD18" s="4">
        <v>0</v>
      </c>
      <c r="AE18" s="4">
        <v>2</v>
      </c>
      <c r="AF18" s="4">
        <v>6</v>
      </c>
      <c r="AG18" s="4">
        <v>4</v>
      </c>
      <c r="AH18" s="4">
        <v>7</v>
      </c>
      <c r="AI18" s="4">
        <v>2</v>
      </c>
      <c r="AJ18" s="4">
        <v>3</v>
      </c>
      <c r="AK18" s="4">
        <v>3</v>
      </c>
      <c r="AL18" s="4">
        <v>1</v>
      </c>
      <c r="AM18" s="4">
        <v>1</v>
      </c>
      <c r="AN18" s="4">
        <v>1</v>
      </c>
      <c r="AO18" s="4">
        <v>9</v>
      </c>
      <c r="AP18" s="4">
        <v>2</v>
      </c>
      <c r="AQ18" s="4">
        <v>5</v>
      </c>
      <c r="AR18" s="4">
        <v>1</v>
      </c>
      <c r="AS18" s="4">
        <v>1</v>
      </c>
      <c r="AT18" s="4">
        <v>1</v>
      </c>
      <c r="AU18" s="4">
        <v>0</v>
      </c>
      <c r="AV18" s="4">
        <v>0</v>
      </c>
      <c r="AW18" s="4">
        <v>0</v>
      </c>
      <c r="AX18" s="4">
        <v>1</v>
      </c>
      <c r="AY18" s="4">
        <v>0</v>
      </c>
      <c r="AZ18" s="4">
        <v>1</v>
      </c>
      <c r="BA18" s="4">
        <v>11</v>
      </c>
      <c r="BB18" s="4">
        <v>0</v>
      </c>
      <c r="BC18" s="4">
        <v>2</v>
      </c>
      <c r="BD18" s="4">
        <v>2</v>
      </c>
      <c r="BE18" s="4">
        <v>4</v>
      </c>
      <c r="BF18" s="4">
        <v>3</v>
      </c>
      <c r="BG18" s="4">
        <v>5</v>
      </c>
    </row>
    <row r="19" spans="1:59">
      <c r="A19" s="43" t="s">
        <v>84</v>
      </c>
      <c r="B19" s="8">
        <v>2.9624865153914798E-2</v>
      </c>
      <c r="C19" s="8">
        <v>1.6545144431678999E-2</v>
      </c>
      <c r="D19" s="8">
        <v>2.6295403678019202E-2</v>
      </c>
      <c r="E19" s="8">
        <v>4.6402468625327396E-2</v>
      </c>
      <c r="F19" s="8">
        <v>3.2652600681702497E-2</v>
      </c>
      <c r="G19" s="8">
        <v>0</v>
      </c>
      <c r="H19" s="8">
        <v>4.3257675520823505E-2</v>
      </c>
      <c r="I19" s="8">
        <v>2.2454425994437099E-2</v>
      </c>
      <c r="J19" s="8">
        <v>3.52807561000048E-2</v>
      </c>
      <c r="K19" s="8">
        <v>2.3527801693055999E-2</v>
      </c>
      <c r="L19" s="8">
        <v>3.39304564330467E-2</v>
      </c>
      <c r="M19" s="8">
        <v>1.7713212548034301E-2</v>
      </c>
      <c r="N19" s="8">
        <v>3.30041514835063E-2</v>
      </c>
      <c r="O19" s="8">
        <v>2.2284000601403599E-2</v>
      </c>
      <c r="P19" s="8">
        <v>2.7528153577793601E-2</v>
      </c>
      <c r="Q19" s="8">
        <v>2.82432766099487E-2</v>
      </c>
      <c r="R19" s="8">
        <v>3.1099445319945497E-2</v>
      </c>
      <c r="S19" s="8">
        <v>5.21780772794034E-2</v>
      </c>
      <c r="T19" s="8">
        <v>4.2210061623523198E-2</v>
      </c>
      <c r="U19" s="8">
        <v>8.0639826539381405E-3</v>
      </c>
      <c r="V19" s="8">
        <v>3.0193684443308499E-2</v>
      </c>
      <c r="W19" s="8">
        <v>1.9339970491499901E-2</v>
      </c>
      <c r="X19" s="8">
        <v>1.2470161369328501E-2</v>
      </c>
      <c r="Y19" s="8">
        <v>5.3842486209605703E-2</v>
      </c>
      <c r="Z19" s="8">
        <v>6.7661612738114996E-2</v>
      </c>
      <c r="AA19" s="8">
        <v>1.4603194867928099E-2</v>
      </c>
      <c r="AB19" s="8">
        <v>3.2280037009109801E-2</v>
      </c>
      <c r="AC19" s="8">
        <v>3.3681844819190399E-2</v>
      </c>
      <c r="AD19" s="8">
        <v>0</v>
      </c>
      <c r="AE19" s="8">
        <v>3.9382616352517399E-2</v>
      </c>
      <c r="AF19" s="8">
        <v>3.0385275932972501E-2</v>
      </c>
      <c r="AG19" s="8">
        <v>2.5383260502853201E-2</v>
      </c>
      <c r="AH19" s="8">
        <v>3.9020297689348095E-2</v>
      </c>
      <c r="AI19" s="8">
        <v>1.70953516912382E-2</v>
      </c>
      <c r="AJ19" s="8">
        <v>6.9136013216230502E-2</v>
      </c>
      <c r="AK19" s="8">
        <v>2.3585784935363598E-2</v>
      </c>
      <c r="AL19" s="8">
        <v>4.7689783603165205E-2</v>
      </c>
      <c r="AM19" s="8">
        <v>1.98351257044703E-2</v>
      </c>
      <c r="AN19" s="8">
        <v>1.5362414139317999E-2</v>
      </c>
      <c r="AO19" s="8">
        <v>2.7844947467440401E-2</v>
      </c>
      <c r="AP19" s="8">
        <v>3.4359803525820298E-2</v>
      </c>
      <c r="AQ19" s="8">
        <v>2.2778604760125699E-2</v>
      </c>
      <c r="AR19" s="8">
        <v>2.75605919398734E-2</v>
      </c>
      <c r="AS19" s="8">
        <v>2.1007703941184501E-2</v>
      </c>
      <c r="AT19" s="8">
        <v>3.5141483119183199E-2</v>
      </c>
      <c r="AU19" s="8">
        <v>0</v>
      </c>
      <c r="AV19" s="8">
        <v>0</v>
      </c>
      <c r="AW19" s="8">
        <v>0.14416593667226502</v>
      </c>
      <c r="AX19" s="8">
        <v>6.4627400947977698E-2</v>
      </c>
      <c r="AY19" s="8">
        <v>1.7397921889963901E-2</v>
      </c>
      <c r="AZ19" s="8">
        <v>6.7661612738114996E-2</v>
      </c>
      <c r="BA19" s="8">
        <v>2.4570971554380996E-2</v>
      </c>
      <c r="BB19" s="8">
        <v>0</v>
      </c>
      <c r="BC19" s="8">
        <v>1.79183255945406E-2</v>
      </c>
      <c r="BD19" s="8">
        <v>1.30550571401888E-2</v>
      </c>
      <c r="BE19" s="8">
        <v>4.7341205506287801E-2</v>
      </c>
      <c r="BF19" s="8">
        <v>2.5222929896867998E-2</v>
      </c>
      <c r="BG19" s="8">
        <v>2.1257942435168199E-2</v>
      </c>
    </row>
    <row r="20" spans="1:59">
      <c r="A20" s="43"/>
      <c r="B20" s="4">
        <v>49</v>
      </c>
      <c r="C20" s="4">
        <v>9</v>
      </c>
      <c r="D20" s="4">
        <v>12</v>
      </c>
      <c r="E20" s="4">
        <v>6</v>
      </c>
      <c r="F20" s="4">
        <v>2</v>
      </c>
      <c r="G20" s="4">
        <v>0</v>
      </c>
      <c r="H20" s="4">
        <v>4</v>
      </c>
      <c r="I20" s="4">
        <v>1</v>
      </c>
      <c r="J20" s="4">
        <v>24</v>
      </c>
      <c r="K20" s="4">
        <v>18</v>
      </c>
      <c r="L20" s="4">
        <v>5</v>
      </c>
      <c r="M20" s="4">
        <v>9</v>
      </c>
      <c r="N20" s="4">
        <v>11</v>
      </c>
      <c r="O20" s="4">
        <v>2</v>
      </c>
      <c r="P20" s="4">
        <v>4</v>
      </c>
      <c r="Q20" s="4">
        <v>24</v>
      </c>
      <c r="R20" s="4">
        <v>25</v>
      </c>
      <c r="S20" s="4">
        <v>19</v>
      </c>
      <c r="T20" s="4">
        <v>11</v>
      </c>
      <c r="U20" s="4">
        <v>3</v>
      </c>
      <c r="V20" s="4">
        <v>8</v>
      </c>
      <c r="W20" s="4">
        <v>9</v>
      </c>
      <c r="X20" s="4">
        <v>5</v>
      </c>
      <c r="Y20" s="4">
        <v>16</v>
      </c>
      <c r="Z20" s="4">
        <v>13</v>
      </c>
      <c r="AA20" s="4">
        <v>8</v>
      </c>
      <c r="AB20" s="4">
        <v>3</v>
      </c>
      <c r="AC20" s="4">
        <v>4</v>
      </c>
      <c r="AD20" s="4">
        <v>0</v>
      </c>
      <c r="AE20" s="4">
        <v>10</v>
      </c>
      <c r="AF20" s="4">
        <v>20</v>
      </c>
      <c r="AG20" s="4">
        <v>18</v>
      </c>
      <c r="AH20" s="4">
        <v>22</v>
      </c>
      <c r="AI20" s="4">
        <v>7</v>
      </c>
      <c r="AJ20" s="4">
        <v>9</v>
      </c>
      <c r="AK20" s="4">
        <v>7</v>
      </c>
      <c r="AL20" s="4">
        <v>6</v>
      </c>
      <c r="AM20" s="4">
        <v>3</v>
      </c>
      <c r="AN20" s="4">
        <v>4</v>
      </c>
      <c r="AO20" s="4">
        <v>33</v>
      </c>
      <c r="AP20" s="4">
        <v>15</v>
      </c>
      <c r="AQ20" s="4">
        <v>15</v>
      </c>
      <c r="AR20" s="4">
        <v>14</v>
      </c>
      <c r="AS20" s="4">
        <v>4</v>
      </c>
      <c r="AT20" s="4">
        <v>2</v>
      </c>
      <c r="AU20" s="4">
        <v>0</v>
      </c>
      <c r="AV20" s="4">
        <v>0</v>
      </c>
      <c r="AW20" s="4">
        <v>1</v>
      </c>
      <c r="AX20" s="4">
        <v>3</v>
      </c>
      <c r="AY20" s="4">
        <v>0</v>
      </c>
      <c r="AZ20" s="4">
        <v>13</v>
      </c>
      <c r="BA20" s="4">
        <v>36</v>
      </c>
      <c r="BB20" s="4">
        <v>0</v>
      </c>
      <c r="BC20" s="4">
        <v>10</v>
      </c>
      <c r="BD20" s="4">
        <v>6</v>
      </c>
      <c r="BE20" s="4">
        <v>24</v>
      </c>
      <c r="BF20" s="4">
        <v>16</v>
      </c>
      <c r="BG20" s="4">
        <v>16</v>
      </c>
    </row>
    <row r="21" spans="1:59">
      <c r="A21" s="43" t="s">
        <v>85</v>
      </c>
      <c r="B21" s="8">
        <v>6.6260549692560802E-2</v>
      </c>
      <c r="C21" s="8">
        <v>5.92120466876409E-2</v>
      </c>
      <c r="D21" s="8">
        <v>5.1179900681029497E-2</v>
      </c>
      <c r="E21" s="8">
        <v>0.13366254912997499</v>
      </c>
      <c r="F21" s="8">
        <v>1.36477118953826E-2</v>
      </c>
      <c r="G21" s="8">
        <v>9.8430534325327196E-2</v>
      </c>
      <c r="H21" s="8">
        <v>7.2462795852280798E-2</v>
      </c>
      <c r="I21" s="8">
        <v>8.8162592597824802E-2</v>
      </c>
      <c r="J21" s="8">
        <v>5.6355861228708698E-2</v>
      </c>
      <c r="K21" s="8">
        <v>6.8334450074591893E-2</v>
      </c>
      <c r="L21" s="8">
        <v>5.9567127076552796E-2</v>
      </c>
      <c r="M21" s="8">
        <v>5.7360218304782801E-2</v>
      </c>
      <c r="N21" s="8">
        <v>4.4457494139961605E-2</v>
      </c>
      <c r="O21" s="8">
        <v>0.12171461612307401</v>
      </c>
      <c r="P21" s="8">
        <v>9.1148936853528012E-2</v>
      </c>
      <c r="Q21" s="8">
        <v>7.1546715441310596E-2</v>
      </c>
      <c r="R21" s="8">
        <v>6.0618583999155505E-2</v>
      </c>
      <c r="S21" s="8">
        <v>8.8060788814974089E-2</v>
      </c>
      <c r="T21" s="8">
        <v>7.7671664549645802E-2</v>
      </c>
      <c r="U21" s="8">
        <v>7.5272684731913703E-2</v>
      </c>
      <c r="V21" s="8">
        <v>4.0584318154574299E-2</v>
      </c>
      <c r="W21" s="8">
        <v>5.0862766022029396E-2</v>
      </c>
      <c r="X21" s="8">
        <v>0.106855091614528</v>
      </c>
      <c r="Y21" s="8">
        <v>4.89227410212928E-2</v>
      </c>
      <c r="Z21" s="8">
        <v>5.7544376439204702E-2</v>
      </c>
      <c r="AA21" s="8">
        <v>6.3074751477260993E-2</v>
      </c>
      <c r="AB21" s="8">
        <v>5.4368207154864095E-2</v>
      </c>
      <c r="AC21" s="8">
        <v>1.8661080860375399E-2</v>
      </c>
      <c r="AD21" s="8">
        <v>0</v>
      </c>
      <c r="AE21" s="8">
        <v>7.4395859367071895E-2</v>
      </c>
      <c r="AF21" s="8">
        <v>7.3954934904908592E-2</v>
      </c>
      <c r="AG21" s="8">
        <v>5.6399316864520099E-2</v>
      </c>
      <c r="AH21" s="8">
        <v>6.5251021630550299E-2</v>
      </c>
      <c r="AI21" s="8">
        <v>8.5349517607956005E-2</v>
      </c>
      <c r="AJ21" s="8">
        <v>9.5374860712878193E-2</v>
      </c>
      <c r="AK21" s="8">
        <v>4.9650865688540401E-2</v>
      </c>
      <c r="AL21" s="8">
        <v>7.4359016882723006E-2</v>
      </c>
      <c r="AM21" s="8">
        <v>7.3821631279354302E-2</v>
      </c>
      <c r="AN21" s="8">
        <v>9.2641033994570493E-2</v>
      </c>
      <c r="AO21" s="8">
        <v>6.5970217943755904E-2</v>
      </c>
      <c r="AP21" s="8">
        <v>6.7032890429688602E-2</v>
      </c>
      <c r="AQ21" s="8">
        <v>6.2282313929073199E-2</v>
      </c>
      <c r="AR21" s="8">
        <v>6.7362425927774902E-2</v>
      </c>
      <c r="AS21" s="8">
        <v>9.6399227112881014E-2</v>
      </c>
      <c r="AT21" s="8">
        <v>1.8300986088767901E-2</v>
      </c>
      <c r="AU21" s="8">
        <v>0.141362042195911</v>
      </c>
      <c r="AV21" s="8">
        <v>5.2271257735322797E-2</v>
      </c>
      <c r="AW21" s="8">
        <v>5.8555906220333097E-2</v>
      </c>
      <c r="AX21" s="8">
        <v>2.5603123942195299E-2</v>
      </c>
      <c r="AY21" s="8">
        <v>7.5783859738911594E-2</v>
      </c>
      <c r="AZ21" s="8">
        <v>5.7544376439204702E-2</v>
      </c>
      <c r="BA21" s="8">
        <v>6.7418656392405407E-2</v>
      </c>
      <c r="BB21" s="8">
        <v>0</v>
      </c>
      <c r="BC21" s="8">
        <v>5.5598982278542201E-2</v>
      </c>
      <c r="BD21" s="8">
        <v>5.6154174092945694E-2</v>
      </c>
      <c r="BE21" s="8">
        <v>6.9945673198444705E-2</v>
      </c>
      <c r="BF21" s="8">
        <v>6.0788319566086296E-2</v>
      </c>
      <c r="BG21" s="8">
        <v>4.4456363661698299E-2</v>
      </c>
    </row>
    <row r="22" spans="1:59">
      <c r="A22" s="43"/>
      <c r="B22" s="4">
        <v>109</v>
      </c>
      <c r="C22" s="4">
        <v>31</v>
      </c>
      <c r="D22" s="4">
        <v>23</v>
      </c>
      <c r="E22" s="4">
        <v>18</v>
      </c>
      <c r="F22" s="4">
        <v>1</v>
      </c>
      <c r="G22" s="4">
        <v>1</v>
      </c>
      <c r="H22" s="4">
        <v>6</v>
      </c>
      <c r="I22" s="4">
        <v>6</v>
      </c>
      <c r="J22" s="4">
        <v>39</v>
      </c>
      <c r="K22" s="4">
        <v>51</v>
      </c>
      <c r="L22" s="4">
        <v>8</v>
      </c>
      <c r="M22" s="4">
        <v>29</v>
      </c>
      <c r="N22" s="4">
        <v>14</v>
      </c>
      <c r="O22" s="4">
        <v>13</v>
      </c>
      <c r="P22" s="4">
        <v>12</v>
      </c>
      <c r="Q22" s="4">
        <v>61</v>
      </c>
      <c r="R22" s="4">
        <v>48</v>
      </c>
      <c r="S22" s="4">
        <v>32</v>
      </c>
      <c r="T22" s="4">
        <v>20</v>
      </c>
      <c r="U22" s="4">
        <v>23</v>
      </c>
      <c r="V22" s="4">
        <v>10</v>
      </c>
      <c r="W22" s="4">
        <v>24</v>
      </c>
      <c r="X22" s="4">
        <v>41</v>
      </c>
      <c r="Y22" s="4">
        <v>14</v>
      </c>
      <c r="Z22" s="4">
        <v>11</v>
      </c>
      <c r="AA22" s="4">
        <v>36</v>
      </c>
      <c r="AB22" s="4">
        <v>5</v>
      </c>
      <c r="AC22" s="4">
        <v>2</v>
      </c>
      <c r="AD22" s="4">
        <v>0</v>
      </c>
      <c r="AE22" s="4">
        <v>20</v>
      </c>
      <c r="AF22" s="4">
        <v>48</v>
      </c>
      <c r="AG22" s="4">
        <v>41</v>
      </c>
      <c r="AH22" s="4">
        <v>37</v>
      </c>
      <c r="AI22" s="4">
        <v>36</v>
      </c>
      <c r="AJ22" s="4">
        <v>12</v>
      </c>
      <c r="AK22" s="4">
        <v>16</v>
      </c>
      <c r="AL22" s="4">
        <v>9</v>
      </c>
      <c r="AM22" s="4">
        <v>12</v>
      </c>
      <c r="AN22" s="4">
        <v>24</v>
      </c>
      <c r="AO22" s="4">
        <v>79</v>
      </c>
      <c r="AP22" s="4">
        <v>30</v>
      </c>
      <c r="AQ22" s="4">
        <v>42</v>
      </c>
      <c r="AR22" s="4">
        <v>33</v>
      </c>
      <c r="AS22" s="4">
        <v>17</v>
      </c>
      <c r="AT22" s="4">
        <v>1</v>
      </c>
      <c r="AU22" s="4">
        <v>1</v>
      </c>
      <c r="AV22" s="4">
        <v>2</v>
      </c>
      <c r="AW22" s="4">
        <v>1</v>
      </c>
      <c r="AX22" s="4">
        <v>1</v>
      </c>
      <c r="AY22" s="4">
        <v>1</v>
      </c>
      <c r="AZ22" s="4">
        <v>11</v>
      </c>
      <c r="BA22" s="4">
        <v>98</v>
      </c>
      <c r="BB22" s="4">
        <v>0</v>
      </c>
      <c r="BC22" s="4">
        <v>31</v>
      </c>
      <c r="BD22" s="4">
        <v>24</v>
      </c>
      <c r="BE22" s="4">
        <v>36</v>
      </c>
      <c r="BF22" s="4">
        <v>38</v>
      </c>
      <c r="BG22" s="4">
        <v>34</v>
      </c>
    </row>
    <row r="23" spans="1:59">
      <c r="A23" s="43" t="s">
        <v>86</v>
      </c>
      <c r="B23" s="8">
        <v>7.3371390310837503E-2</v>
      </c>
      <c r="C23" s="8">
        <v>7.8879973609797996E-2</v>
      </c>
      <c r="D23" s="8">
        <v>7.3321434724168591E-2</v>
      </c>
      <c r="E23" s="8">
        <v>8.5546618733161606E-2</v>
      </c>
      <c r="F23" s="8">
        <v>7.7285680418512108E-3</v>
      </c>
      <c r="G23" s="8">
        <v>0</v>
      </c>
      <c r="H23" s="8">
        <v>9.3108575955290901E-2</v>
      </c>
      <c r="I23" s="8">
        <v>5.1137934327677E-2</v>
      </c>
      <c r="J23" s="8">
        <v>8.5456292657616201E-2</v>
      </c>
      <c r="K23" s="8">
        <v>5.6196422691660503E-2</v>
      </c>
      <c r="L23" s="8">
        <v>0.103507728805876</v>
      </c>
      <c r="M23" s="8">
        <v>5.66689810022954E-2</v>
      </c>
      <c r="N23" s="8">
        <v>8.2974138553031304E-2</v>
      </c>
      <c r="O23" s="8">
        <v>3.4981722685748E-2</v>
      </c>
      <c r="P23" s="8">
        <v>9.97553251853735E-2</v>
      </c>
      <c r="Q23" s="8">
        <v>7.91011917117031E-2</v>
      </c>
      <c r="R23" s="8">
        <v>6.72559288459081E-2</v>
      </c>
      <c r="S23" s="8">
        <v>7.0088286585878998E-2</v>
      </c>
      <c r="T23" s="8">
        <v>6.6003644298449196E-2</v>
      </c>
      <c r="U23" s="8">
        <v>9.0505146115219801E-2</v>
      </c>
      <c r="V23" s="8">
        <v>8.4158987766953089E-2</v>
      </c>
      <c r="W23" s="8">
        <v>6.2657954529910201E-2</v>
      </c>
      <c r="X23" s="8">
        <v>7.7165512247404602E-2</v>
      </c>
      <c r="Y23" s="8">
        <v>4.8870175374550302E-2</v>
      </c>
      <c r="Z23" s="8">
        <v>4.1771399199044497E-2</v>
      </c>
      <c r="AA23" s="8">
        <v>0.10255600180713399</v>
      </c>
      <c r="AB23" s="8">
        <v>5.8956566571056607E-2</v>
      </c>
      <c r="AC23" s="8">
        <v>4.4343086477182297E-2</v>
      </c>
      <c r="AD23" s="8">
        <v>0</v>
      </c>
      <c r="AE23" s="8">
        <v>5.3124091075394196E-2</v>
      </c>
      <c r="AF23" s="8">
        <v>8.4421894167133207E-2</v>
      </c>
      <c r="AG23" s="8">
        <v>7.0859915118202901E-2</v>
      </c>
      <c r="AH23" s="8">
        <v>8.5359864186534698E-2</v>
      </c>
      <c r="AI23" s="8">
        <v>7.2290428510935006E-2</v>
      </c>
      <c r="AJ23" s="8">
        <v>5.2999654382171801E-2</v>
      </c>
      <c r="AK23" s="8">
        <v>0.10265033765309101</v>
      </c>
      <c r="AL23" s="8">
        <v>7.4138251069110303E-2</v>
      </c>
      <c r="AM23" s="8">
        <v>8.9491012183305102E-2</v>
      </c>
      <c r="AN23" s="8">
        <v>6.1410867927895296E-2</v>
      </c>
      <c r="AO23" s="8">
        <v>7.7581729733448596E-2</v>
      </c>
      <c r="AP23" s="8">
        <v>6.2171042203529099E-2</v>
      </c>
      <c r="AQ23" s="8">
        <v>7.0960061209525402E-2</v>
      </c>
      <c r="AR23" s="8">
        <v>7.5105822419994403E-2</v>
      </c>
      <c r="AS23" s="8">
        <v>0.11495087606219601</v>
      </c>
      <c r="AT23" s="8">
        <v>8.3176634543038197E-3</v>
      </c>
      <c r="AU23" s="8">
        <v>0.104282492074636</v>
      </c>
      <c r="AV23" s="8">
        <v>0.14243404228488601</v>
      </c>
      <c r="AW23" s="8">
        <v>8.0028433087039691E-2</v>
      </c>
      <c r="AX23" s="8">
        <v>6.0911357764038006E-2</v>
      </c>
      <c r="AY23" s="8">
        <v>4.6834208005478502E-2</v>
      </c>
      <c r="AZ23" s="8">
        <v>4.1771399199044497E-2</v>
      </c>
      <c r="BA23" s="8">
        <v>7.757004037868781E-2</v>
      </c>
      <c r="BB23" s="8">
        <v>0</v>
      </c>
      <c r="BC23" s="8">
        <v>7.7817479678576607E-2</v>
      </c>
      <c r="BD23" s="8">
        <v>8.1504034485092802E-2</v>
      </c>
      <c r="BE23" s="8">
        <v>7.0668748061174902E-2</v>
      </c>
      <c r="BF23" s="8">
        <v>7.40472019541841E-2</v>
      </c>
      <c r="BG23" s="8">
        <v>7.4515905984268591E-2</v>
      </c>
    </row>
    <row r="24" spans="1:59">
      <c r="A24" s="43"/>
      <c r="B24" s="4">
        <v>121</v>
      </c>
      <c r="C24" s="4">
        <v>41</v>
      </c>
      <c r="D24" s="4">
        <v>33</v>
      </c>
      <c r="E24" s="4">
        <v>11</v>
      </c>
      <c r="F24" s="4">
        <v>0</v>
      </c>
      <c r="G24" s="4">
        <v>0</v>
      </c>
      <c r="H24" s="4">
        <v>8</v>
      </c>
      <c r="I24" s="4">
        <v>3</v>
      </c>
      <c r="J24" s="4">
        <v>59</v>
      </c>
      <c r="K24" s="4">
        <v>42</v>
      </c>
      <c r="L24" s="4">
        <v>15</v>
      </c>
      <c r="M24" s="4">
        <v>28</v>
      </c>
      <c r="N24" s="4">
        <v>27</v>
      </c>
      <c r="O24" s="4">
        <v>4</v>
      </c>
      <c r="P24" s="4">
        <v>13</v>
      </c>
      <c r="Q24" s="4">
        <v>67</v>
      </c>
      <c r="R24" s="4">
        <v>54</v>
      </c>
      <c r="S24" s="4">
        <v>25</v>
      </c>
      <c r="T24" s="4">
        <v>17</v>
      </c>
      <c r="U24" s="4">
        <v>28</v>
      </c>
      <c r="V24" s="4">
        <v>21</v>
      </c>
      <c r="W24" s="4">
        <v>29</v>
      </c>
      <c r="X24" s="4">
        <v>29</v>
      </c>
      <c r="Y24" s="4">
        <v>14</v>
      </c>
      <c r="Z24" s="4">
        <v>8</v>
      </c>
      <c r="AA24" s="4">
        <v>58</v>
      </c>
      <c r="AB24" s="4">
        <v>5</v>
      </c>
      <c r="AC24" s="4">
        <v>6</v>
      </c>
      <c r="AD24" s="4">
        <v>0</v>
      </c>
      <c r="AE24" s="4">
        <v>14</v>
      </c>
      <c r="AF24" s="4">
        <v>55</v>
      </c>
      <c r="AG24" s="4">
        <v>52</v>
      </c>
      <c r="AH24" s="4">
        <v>48</v>
      </c>
      <c r="AI24" s="4">
        <v>30</v>
      </c>
      <c r="AJ24" s="4">
        <v>7</v>
      </c>
      <c r="AK24" s="4">
        <v>33</v>
      </c>
      <c r="AL24" s="4">
        <v>9</v>
      </c>
      <c r="AM24" s="4">
        <v>15</v>
      </c>
      <c r="AN24" s="4">
        <v>16</v>
      </c>
      <c r="AO24" s="4">
        <v>93</v>
      </c>
      <c r="AP24" s="4">
        <v>28</v>
      </c>
      <c r="AQ24" s="4">
        <v>47</v>
      </c>
      <c r="AR24" s="4">
        <v>37</v>
      </c>
      <c r="AS24" s="4">
        <v>20</v>
      </c>
      <c r="AT24" s="4">
        <v>0</v>
      </c>
      <c r="AU24" s="4">
        <v>1</v>
      </c>
      <c r="AV24" s="4">
        <v>4</v>
      </c>
      <c r="AW24" s="4">
        <v>1</v>
      </c>
      <c r="AX24" s="4">
        <v>3</v>
      </c>
      <c r="AY24" s="4">
        <v>1</v>
      </c>
      <c r="AZ24" s="4">
        <v>8</v>
      </c>
      <c r="BA24" s="4">
        <v>113</v>
      </c>
      <c r="BB24" s="4">
        <v>0</v>
      </c>
      <c r="BC24" s="4">
        <v>43</v>
      </c>
      <c r="BD24" s="4">
        <v>35</v>
      </c>
      <c r="BE24" s="4">
        <v>36</v>
      </c>
      <c r="BF24" s="4">
        <v>47</v>
      </c>
      <c r="BG24" s="4">
        <v>56</v>
      </c>
    </row>
    <row r="25" spans="1:59">
      <c r="A25" s="43" t="s">
        <v>87</v>
      </c>
      <c r="B25" s="8">
        <v>0.705538192313103</v>
      </c>
      <c r="C25" s="8">
        <v>0.81687854934057402</v>
      </c>
      <c r="D25" s="8">
        <v>0.79104271675864302</v>
      </c>
      <c r="E25" s="8">
        <v>0.57234996475851707</v>
      </c>
      <c r="F25" s="8">
        <v>0.91014358688801489</v>
      </c>
      <c r="G25" s="8">
        <v>0.901569465674673</v>
      </c>
      <c r="H25" s="8">
        <v>0.61797358327451701</v>
      </c>
      <c r="I25" s="8">
        <v>0.64943955154218802</v>
      </c>
      <c r="J25" s="8">
        <v>0.7430773948727869</v>
      </c>
      <c r="K25" s="8">
        <v>0.75683801084077007</v>
      </c>
      <c r="L25" s="8">
        <v>0.71843670538764892</v>
      </c>
      <c r="M25" s="8">
        <v>0.81446634965145903</v>
      </c>
      <c r="N25" s="8">
        <v>0.78417236238729404</v>
      </c>
      <c r="O25" s="8">
        <v>0.73566177234396801</v>
      </c>
      <c r="P25" s="8">
        <v>0.70956540686499692</v>
      </c>
      <c r="Q25" s="8">
        <v>0.71297516329723098</v>
      </c>
      <c r="R25" s="8">
        <v>0.69760065551429096</v>
      </c>
      <c r="S25" s="8">
        <v>0.592225381995101</v>
      </c>
      <c r="T25" s="8">
        <v>0.66529488684336502</v>
      </c>
      <c r="U25" s="8">
        <v>0.68407506474027102</v>
      </c>
      <c r="V25" s="8">
        <v>0.76859584785194901</v>
      </c>
      <c r="W25" s="8">
        <v>0.79605538888435001</v>
      </c>
      <c r="X25" s="8">
        <v>0.68339206609578096</v>
      </c>
      <c r="Y25" s="8">
        <v>0.70597270757753194</v>
      </c>
      <c r="Z25" s="8">
        <v>0.71995634089291105</v>
      </c>
      <c r="AA25" s="8">
        <v>0.68002880697024903</v>
      </c>
      <c r="AB25" s="8">
        <v>0.72074545906294007</v>
      </c>
      <c r="AC25" s="8">
        <v>0.85531411820681891</v>
      </c>
      <c r="AD25" s="8">
        <v>0</v>
      </c>
      <c r="AE25" s="8">
        <v>0.68672694839327608</v>
      </c>
      <c r="AF25" s="8">
        <v>0.66080647017762206</v>
      </c>
      <c r="AG25" s="8">
        <v>0.75247381970117899</v>
      </c>
      <c r="AH25" s="8">
        <v>0.71420879446955499</v>
      </c>
      <c r="AI25" s="8">
        <v>0.64455127679033697</v>
      </c>
      <c r="AJ25" s="8">
        <v>0.70646211984930707</v>
      </c>
      <c r="AK25" s="8">
        <v>0.75571683472298201</v>
      </c>
      <c r="AL25" s="8">
        <v>0.61058588566635796</v>
      </c>
      <c r="AM25" s="8">
        <v>0.65378627075066997</v>
      </c>
      <c r="AN25" s="8">
        <v>0.63871004034224899</v>
      </c>
      <c r="AO25" s="8">
        <v>0.72364631965121107</v>
      </c>
      <c r="AP25" s="8">
        <v>0.65736693831180404</v>
      </c>
      <c r="AQ25" s="8">
        <v>0.78081865860003408</v>
      </c>
      <c r="AR25" s="8">
        <v>0.75797025934012896</v>
      </c>
      <c r="AS25" s="8">
        <v>0.64521469566124789</v>
      </c>
      <c r="AT25" s="8">
        <v>0.92025831902150401</v>
      </c>
      <c r="AU25" s="8">
        <v>0.754355465729453</v>
      </c>
      <c r="AV25" s="8">
        <v>0.66349890423991498</v>
      </c>
      <c r="AW25" s="8">
        <v>0.50014142907655901</v>
      </c>
      <c r="AX25" s="8">
        <v>0.74320593379548106</v>
      </c>
      <c r="AY25" s="8">
        <v>0.55946118598753003</v>
      </c>
      <c r="AZ25" s="8">
        <v>0.71995634089291105</v>
      </c>
      <c r="BA25" s="8">
        <v>0.7036224715048669</v>
      </c>
      <c r="BB25" s="8">
        <v>0</v>
      </c>
      <c r="BC25" s="8">
        <v>0.76497035737807195</v>
      </c>
      <c r="BD25" s="8">
        <v>0.78916240840433405</v>
      </c>
      <c r="BE25" s="8">
        <v>0.64303020835867297</v>
      </c>
      <c r="BF25" s="8">
        <v>0.76103927856394804</v>
      </c>
      <c r="BG25" s="8">
        <v>0.753669383432653</v>
      </c>
    </row>
    <row r="26" spans="1:59">
      <c r="A26" s="43"/>
      <c r="B26" s="4">
        <v>1160</v>
      </c>
      <c r="C26" s="4">
        <v>427</v>
      </c>
      <c r="D26" s="4">
        <v>361</v>
      </c>
      <c r="E26" s="4">
        <v>76</v>
      </c>
      <c r="F26" s="4">
        <v>58</v>
      </c>
      <c r="G26" s="4">
        <v>10</v>
      </c>
      <c r="H26" s="4">
        <v>54</v>
      </c>
      <c r="I26" s="4">
        <v>42</v>
      </c>
      <c r="J26" s="4">
        <v>516</v>
      </c>
      <c r="K26" s="4">
        <v>564</v>
      </c>
      <c r="L26" s="4">
        <v>102</v>
      </c>
      <c r="M26" s="4">
        <v>409</v>
      </c>
      <c r="N26" s="4">
        <v>252</v>
      </c>
      <c r="O26" s="4">
        <v>81</v>
      </c>
      <c r="P26" s="4">
        <v>96</v>
      </c>
      <c r="Q26" s="4">
        <v>605</v>
      </c>
      <c r="R26" s="4">
        <v>555</v>
      </c>
      <c r="S26" s="4">
        <v>214</v>
      </c>
      <c r="T26" s="4">
        <v>170</v>
      </c>
      <c r="U26" s="4">
        <v>213</v>
      </c>
      <c r="V26" s="4">
        <v>193</v>
      </c>
      <c r="W26" s="4">
        <v>370</v>
      </c>
      <c r="X26" s="4">
        <v>261</v>
      </c>
      <c r="Y26" s="4">
        <v>205</v>
      </c>
      <c r="Z26" s="4">
        <v>139</v>
      </c>
      <c r="AA26" s="4">
        <v>387</v>
      </c>
      <c r="AB26" s="4">
        <v>60</v>
      </c>
      <c r="AC26" s="4">
        <v>107</v>
      </c>
      <c r="AD26" s="4">
        <v>0</v>
      </c>
      <c r="AE26" s="4">
        <v>182</v>
      </c>
      <c r="AF26" s="4">
        <v>431</v>
      </c>
      <c r="AG26" s="4">
        <v>547</v>
      </c>
      <c r="AH26" s="4">
        <v>402</v>
      </c>
      <c r="AI26" s="4">
        <v>270</v>
      </c>
      <c r="AJ26" s="4">
        <v>91</v>
      </c>
      <c r="AK26" s="4">
        <v>239</v>
      </c>
      <c r="AL26" s="4">
        <v>72</v>
      </c>
      <c r="AM26" s="4">
        <v>106</v>
      </c>
      <c r="AN26" s="4">
        <v>164</v>
      </c>
      <c r="AO26" s="4">
        <v>865</v>
      </c>
      <c r="AP26" s="4">
        <v>295</v>
      </c>
      <c r="AQ26" s="4">
        <v>523</v>
      </c>
      <c r="AR26" s="4">
        <v>373</v>
      </c>
      <c r="AS26" s="4">
        <v>114</v>
      </c>
      <c r="AT26" s="4">
        <v>55</v>
      </c>
      <c r="AU26" s="4">
        <v>6</v>
      </c>
      <c r="AV26" s="4">
        <v>20</v>
      </c>
      <c r="AW26" s="4">
        <v>4</v>
      </c>
      <c r="AX26" s="4">
        <v>31</v>
      </c>
      <c r="AY26" s="4">
        <v>6</v>
      </c>
      <c r="AZ26" s="4">
        <v>139</v>
      </c>
      <c r="BA26" s="4">
        <v>1022</v>
      </c>
      <c r="BB26" s="4">
        <v>0</v>
      </c>
      <c r="BC26" s="4">
        <v>421</v>
      </c>
      <c r="BD26" s="4">
        <v>342</v>
      </c>
      <c r="BE26" s="4">
        <v>331</v>
      </c>
      <c r="BF26" s="4">
        <v>481</v>
      </c>
      <c r="BG26" s="4">
        <v>570</v>
      </c>
    </row>
    <row r="28" spans="1:59">
      <c r="A28" s="9" t="s">
        <v>264</v>
      </c>
      <c r="C28" s="27">
        <f>C26+C24</f>
        <v>468</v>
      </c>
      <c r="D28">
        <f>D26+D24</f>
        <v>394</v>
      </c>
    </row>
  </sheetData>
  <mergeCells count="27">
    <mergeCell ref="A25:A26"/>
    <mergeCell ref="A15:A16"/>
    <mergeCell ref="A17:A18"/>
    <mergeCell ref="A19:A20"/>
    <mergeCell ref="A21:A22"/>
    <mergeCell ref="A23:A24"/>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8" location="'Index'!A1" display="Return to index" xr:uid="{6DED322C-684B-41BC-B4A1-C524230ED4E7}"/>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212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0.13121404800591699</v>
      </c>
      <c r="C5" s="8">
        <v>0.26511694268572999</v>
      </c>
      <c r="D5" s="8">
        <v>6.5443961616523008E-2</v>
      </c>
      <c r="E5" s="8">
        <v>9.2105805958426601E-2</v>
      </c>
      <c r="F5" s="8">
        <v>0.10550682031342401</v>
      </c>
      <c r="G5" s="8">
        <v>0</v>
      </c>
      <c r="H5" s="8">
        <v>2.1963308171886999E-2</v>
      </c>
      <c r="I5" s="8">
        <v>0.200484749969082</v>
      </c>
      <c r="J5" s="8">
        <v>8.7234480542547607E-2</v>
      </c>
      <c r="K5" s="8">
        <v>0.21483157756946</v>
      </c>
      <c r="L5" s="8">
        <v>0.149830765938502</v>
      </c>
      <c r="M5" s="8">
        <v>0.255877565165119</v>
      </c>
      <c r="N5" s="8">
        <v>5.6844474609860501E-2</v>
      </c>
      <c r="O5" s="8">
        <v>9.6886093530010098E-2</v>
      </c>
      <c r="P5" s="8">
        <v>9.2801643856580296E-2</v>
      </c>
      <c r="Q5" s="8">
        <v>0.118687441503044</v>
      </c>
      <c r="R5" s="8">
        <v>0.14317260463310599</v>
      </c>
      <c r="S5" s="8">
        <v>7.9287589848632406E-2</v>
      </c>
      <c r="T5" s="8">
        <v>0.110825227792945</v>
      </c>
      <c r="U5" s="8">
        <v>0.130551612397767</v>
      </c>
      <c r="V5" s="8">
        <v>0.145266279429833</v>
      </c>
      <c r="W5" s="8">
        <v>0.19611543057740602</v>
      </c>
      <c r="X5" s="8">
        <v>0.10735189159566901</v>
      </c>
      <c r="Y5" s="8">
        <v>0.16872091810402801</v>
      </c>
      <c r="Z5" s="8">
        <v>0.1200146736364</v>
      </c>
      <c r="AA5" s="8">
        <v>0.140507004048356</v>
      </c>
      <c r="AB5" s="8">
        <v>0.103896964988379</v>
      </c>
      <c r="AC5" s="8">
        <v>0.107851313428731</v>
      </c>
      <c r="AD5" s="8">
        <v>0.18017543888196802</v>
      </c>
      <c r="AE5" s="8">
        <v>0.121683245884951</v>
      </c>
      <c r="AF5" s="8">
        <v>0.14566773108314998</v>
      </c>
      <c r="AG5" s="8">
        <v>0.122427491712733</v>
      </c>
      <c r="AH5" s="8">
        <v>0.11435849336074901</v>
      </c>
      <c r="AI5" s="8">
        <v>0.100301300719614</v>
      </c>
      <c r="AJ5" s="8">
        <v>0.16488029568123999</v>
      </c>
      <c r="AK5" s="8">
        <v>8.5477223488747298E-2</v>
      </c>
      <c r="AL5" s="8">
        <v>0.146160834318592</v>
      </c>
      <c r="AM5" s="8">
        <v>7.5906574927210799E-2</v>
      </c>
      <c r="AN5" s="8">
        <v>0.11360480186583899</v>
      </c>
      <c r="AO5" s="8">
        <v>0.14968469069249099</v>
      </c>
      <c r="AP5" s="8">
        <v>9.0851054685582397E-2</v>
      </c>
      <c r="AQ5" s="8">
        <v>0.22459090249578298</v>
      </c>
      <c r="AR5" s="8">
        <v>7.0693396593489499E-2</v>
      </c>
      <c r="AS5" s="8">
        <v>9.8038615850755309E-2</v>
      </c>
      <c r="AT5" s="8">
        <v>6.4422877602769296E-2</v>
      </c>
      <c r="AU5" s="8">
        <v>0</v>
      </c>
      <c r="AV5" s="8">
        <v>0.194270315342532</v>
      </c>
      <c r="AW5" s="8">
        <v>2.2296790327229702E-2</v>
      </c>
      <c r="AX5" s="8">
        <v>0</v>
      </c>
      <c r="AY5" s="8">
        <v>0.15898771282018601</v>
      </c>
      <c r="AZ5" s="8">
        <v>0.15098830740045999</v>
      </c>
      <c r="BA5" s="8">
        <v>0.142734169607243</v>
      </c>
      <c r="BB5" s="8">
        <v>6.48276043742948E-2</v>
      </c>
      <c r="BC5" s="8">
        <v>0.26111870646253199</v>
      </c>
      <c r="BD5" s="8">
        <v>6.2496063078244603E-2</v>
      </c>
      <c r="BE5" s="8">
        <v>8.97168691804128E-2</v>
      </c>
      <c r="BF5" s="8">
        <v>0.25521598107683602</v>
      </c>
      <c r="BG5" s="8">
        <v>5.25339247401857E-2</v>
      </c>
    </row>
    <row r="6" spans="1:59">
      <c r="A6" s="43"/>
      <c r="B6" s="4">
        <v>262</v>
      </c>
      <c r="C6" s="4">
        <v>139</v>
      </c>
      <c r="D6" s="4">
        <v>30</v>
      </c>
      <c r="E6" s="4">
        <v>12</v>
      </c>
      <c r="F6" s="4">
        <v>7</v>
      </c>
      <c r="G6" s="4">
        <v>0</v>
      </c>
      <c r="H6" s="4">
        <v>2</v>
      </c>
      <c r="I6" s="4">
        <v>13</v>
      </c>
      <c r="J6" s="4">
        <v>62</v>
      </c>
      <c r="K6" s="4">
        <v>164</v>
      </c>
      <c r="L6" s="4">
        <v>21</v>
      </c>
      <c r="M6" s="4">
        <v>129</v>
      </c>
      <c r="N6" s="4">
        <v>18</v>
      </c>
      <c r="O6" s="4">
        <v>11</v>
      </c>
      <c r="P6" s="4">
        <v>13</v>
      </c>
      <c r="Q6" s="4">
        <v>116</v>
      </c>
      <c r="R6" s="4">
        <v>146</v>
      </c>
      <c r="S6" s="4">
        <v>45</v>
      </c>
      <c r="T6" s="4">
        <v>36</v>
      </c>
      <c r="U6" s="4">
        <v>45</v>
      </c>
      <c r="V6" s="4">
        <v>40</v>
      </c>
      <c r="W6" s="4">
        <v>97</v>
      </c>
      <c r="X6" s="4">
        <v>50</v>
      </c>
      <c r="Y6" s="4">
        <v>54</v>
      </c>
      <c r="Z6" s="4">
        <v>32</v>
      </c>
      <c r="AA6" s="4">
        <v>89</v>
      </c>
      <c r="AB6" s="4">
        <v>10</v>
      </c>
      <c r="AC6" s="4">
        <v>18</v>
      </c>
      <c r="AD6" s="4">
        <v>10</v>
      </c>
      <c r="AE6" s="4">
        <v>44</v>
      </c>
      <c r="AF6" s="4">
        <v>112</v>
      </c>
      <c r="AG6" s="4">
        <v>106</v>
      </c>
      <c r="AH6" s="4">
        <v>77</v>
      </c>
      <c r="AI6" s="4">
        <v>57</v>
      </c>
      <c r="AJ6" s="4">
        <v>24</v>
      </c>
      <c r="AK6" s="4">
        <v>34</v>
      </c>
      <c r="AL6" s="4">
        <v>19</v>
      </c>
      <c r="AM6" s="4">
        <v>15</v>
      </c>
      <c r="AN6" s="4">
        <v>42</v>
      </c>
      <c r="AO6" s="4">
        <v>205</v>
      </c>
      <c r="AP6" s="4">
        <v>57</v>
      </c>
      <c r="AQ6" s="4">
        <v>150</v>
      </c>
      <c r="AR6" s="4">
        <v>35</v>
      </c>
      <c r="AS6" s="4">
        <v>17</v>
      </c>
      <c r="AT6" s="4">
        <v>4</v>
      </c>
      <c r="AU6" s="4">
        <v>0</v>
      </c>
      <c r="AV6" s="4">
        <v>6</v>
      </c>
      <c r="AW6" s="4">
        <v>0</v>
      </c>
      <c r="AX6" s="4">
        <v>0</v>
      </c>
      <c r="AY6" s="4">
        <v>2</v>
      </c>
      <c r="AZ6" s="4">
        <v>29</v>
      </c>
      <c r="BA6" s="4">
        <v>213</v>
      </c>
      <c r="BB6" s="4">
        <v>20</v>
      </c>
      <c r="BC6" s="4">
        <v>163</v>
      </c>
      <c r="BD6" s="4">
        <v>31</v>
      </c>
      <c r="BE6" s="4">
        <v>58</v>
      </c>
      <c r="BF6" s="4">
        <v>189</v>
      </c>
      <c r="BG6" s="4">
        <v>49</v>
      </c>
    </row>
    <row r="7" spans="1:59">
      <c r="A7" s="43" t="s">
        <v>214</v>
      </c>
      <c r="B7" s="8">
        <v>0.12300418012087601</v>
      </c>
      <c r="C7" s="8">
        <v>0.15930237037780801</v>
      </c>
      <c r="D7" s="8">
        <v>9.356215962530999E-2</v>
      </c>
      <c r="E7" s="8">
        <v>0.222268467338707</v>
      </c>
      <c r="F7" s="8">
        <v>6.8710603011210597E-2</v>
      </c>
      <c r="G7" s="8">
        <v>0.150906927345488</v>
      </c>
      <c r="H7" s="8">
        <v>3.9402022688049397E-2</v>
      </c>
      <c r="I7" s="8">
        <v>2.8046444324186601E-2</v>
      </c>
      <c r="J7" s="8">
        <v>0.11346587365557501</v>
      </c>
      <c r="K7" s="8">
        <v>0.13623910887638499</v>
      </c>
      <c r="L7" s="8">
        <v>0.213599553191722</v>
      </c>
      <c r="M7" s="8">
        <v>0.14583158773282401</v>
      </c>
      <c r="N7" s="8">
        <v>7.5360419793999392E-2</v>
      </c>
      <c r="O7" s="8">
        <v>0.126171325035629</v>
      </c>
      <c r="P7" s="8">
        <v>0.14880894882359</v>
      </c>
      <c r="Q7" s="8">
        <v>0.127442088357268</v>
      </c>
      <c r="R7" s="8">
        <v>0.11876751978202099</v>
      </c>
      <c r="S7" s="8">
        <v>0.14396515834728502</v>
      </c>
      <c r="T7" s="8">
        <v>0.107752286762185</v>
      </c>
      <c r="U7" s="8">
        <v>9.5844728718656499E-2</v>
      </c>
      <c r="V7" s="8">
        <v>7.5493608141095403E-2</v>
      </c>
      <c r="W7" s="8">
        <v>0.15461550472316798</v>
      </c>
      <c r="X7" s="8">
        <v>0.127491022501378</v>
      </c>
      <c r="Y7" s="8">
        <v>0.111559321277616</v>
      </c>
      <c r="Z7" s="8">
        <v>0.16522260399025998</v>
      </c>
      <c r="AA7" s="8">
        <v>0.11908251292996599</v>
      </c>
      <c r="AB7" s="8">
        <v>0.12988921609610998</v>
      </c>
      <c r="AC7" s="8">
        <v>7.5223431481083403E-2</v>
      </c>
      <c r="AD7" s="8">
        <v>0.12943433749341499</v>
      </c>
      <c r="AE7" s="8">
        <v>0.10240486513008101</v>
      </c>
      <c r="AF7" s="8">
        <v>0.12760914279819999</v>
      </c>
      <c r="AG7" s="8">
        <v>0.127550645368433</v>
      </c>
      <c r="AH7" s="8">
        <v>0.15263466758469402</v>
      </c>
      <c r="AI7" s="8">
        <v>9.0419485016322992E-2</v>
      </c>
      <c r="AJ7" s="8">
        <v>0.27024859737117596</v>
      </c>
      <c r="AK7" s="8">
        <v>0.117487469994699</v>
      </c>
      <c r="AL7" s="8">
        <v>0.130647477257269</v>
      </c>
      <c r="AM7" s="8">
        <v>5.8318667625498206E-2</v>
      </c>
      <c r="AN7" s="8">
        <v>0.10792545186291701</v>
      </c>
      <c r="AO7" s="8">
        <v>0.12052957717429499</v>
      </c>
      <c r="AP7" s="8">
        <v>0.12841180907555</v>
      </c>
      <c r="AQ7" s="8">
        <v>0.16045727360944198</v>
      </c>
      <c r="AR7" s="8">
        <v>7.92921244299096E-2</v>
      </c>
      <c r="AS7" s="8">
        <v>0.15764088340722998</v>
      </c>
      <c r="AT7" s="8">
        <v>7.3947938155517798E-2</v>
      </c>
      <c r="AU7" s="8">
        <v>0.26550166632085104</v>
      </c>
      <c r="AV7" s="8">
        <v>0.137058465632036</v>
      </c>
      <c r="AW7" s="8">
        <v>9.6510535306606596E-2</v>
      </c>
      <c r="AX7" s="8">
        <v>5.2925836590114697E-2</v>
      </c>
      <c r="AY7" s="8">
        <v>0.100600847978699</v>
      </c>
      <c r="AZ7" s="8">
        <v>0.20194935572358599</v>
      </c>
      <c r="BA7" s="8">
        <v>0.10893856670628001</v>
      </c>
      <c r="BB7" s="8">
        <v>0.14116216517213501</v>
      </c>
      <c r="BC7" s="8">
        <v>0.14614370679208799</v>
      </c>
      <c r="BD7" s="8">
        <v>0.10798777199342201</v>
      </c>
      <c r="BE7" s="8">
        <v>0.10857278775924301</v>
      </c>
      <c r="BF7" s="8">
        <v>0.177562746764379</v>
      </c>
      <c r="BG7" s="8">
        <v>7.9548540400423501E-2</v>
      </c>
    </row>
    <row r="8" spans="1:59">
      <c r="A8" s="43"/>
      <c r="B8" s="4">
        <v>246</v>
      </c>
      <c r="C8" s="4">
        <v>83</v>
      </c>
      <c r="D8" s="4">
        <v>43</v>
      </c>
      <c r="E8" s="4">
        <v>29</v>
      </c>
      <c r="F8" s="4">
        <v>4</v>
      </c>
      <c r="G8" s="4">
        <v>2</v>
      </c>
      <c r="H8" s="4">
        <v>3</v>
      </c>
      <c r="I8" s="4">
        <v>2</v>
      </c>
      <c r="J8" s="4">
        <v>80</v>
      </c>
      <c r="K8" s="4">
        <v>104</v>
      </c>
      <c r="L8" s="4">
        <v>30</v>
      </c>
      <c r="M8" s="4">
        <v>73</v>
      </c>
      <c r="N8" s="4">
        <v>24</v>
      </c>
      <c r="O8" s="4">
        <v>14</v>
      </c>
      <c r="P8" s="4">
        <v>20</v>
      </c>
      <c r="Q8" s="4">
        <v>124</v>
      </c>
      <c r="R8" s="4">
        <v>122</v>
      </c>
      <c r="S8" s="4">
        <v>81</v>
      </c>
      <c r="T8" s="4">
        <v>35</v>
      </c>
      <c r="U8" s="4">
        <v>33</v>
      </c>
      <c r="V8" s="4">
        <v>21</v>
      </c>
      <c r="W8" s="4">
        <v>76</v>
      </c>
      <c r="X8" s="4">
        <v>59</v>
      </c>
      <c r="Y8" s="4">
        <v>36</v>
      </c>
      <c r="Z8" s="4">
        <v>43</v>
      </c>
      <c r="AA8" s="4">
        <v>75</v>
      </c>
      <c r="AB8" s="4">
        <v>12</v>
      </c>
      <c r="AC8" s="4">
        <v>13</v>
      </c>
      <c r="AD8" s="4">
        <v>7</v>
      </c>
      <c r="AE8" s="4">
        <v>37</v>
      </c>
      <c r="AF8" s="4">
        <v>98</v>
      </c>
      <c r="AG8" s="4">
        <v>111</v>
      </c>
      <c r="AH8" s="4">
        <v>103</v>
      </c>
      <c r="AI8" s="4">
        <v>51</v>
      </c>
      <c r="AJ8" s="4">
        <v>39</v>
      </c>
      <c r="AK8" s="4">
        <v>47</v>
      </c>
      <c r="AL8" s="4">
        <v>17</v>
      </c>
      <c r="AM8" s="4">
        <v>12</v>
      </c>
      <c r="AN8" s="4">
        <v>40</v>
      </c>
      <c r="AO8" s="4">
        <v>165</v>
      </c>
      <c r="AP8" s="4">
        <v>81</v>
      </c>
      <c r="AQ8" s="4">
        <v>107</v>
      </c>
      <c r="AR8" s="4">
        <v>39</v>
      </c>
      <c r="AS8" s="4">
        <v>28</v>
      </c>
      <c r="AT8" s="4">
        <v>4</v>
      </c>
      <c r="AU8" s="4">
        <v>2</v>
      </c>
      <c r="AV8" s="4">
        <v>4</v>
      </c>
      <c r="AW8" s="4">
        <v>1</v>
      </c>
      <c r="AX8" s="4">
        <v>2</v>
      </c>
      <c r="AY8" s="4">
        <v>1</v>
      </c>
      <c r="AZ8" s="4">
        <v>39</v>
      </c>
      <c r="BA8" s="4">
        <v>162</v>
      </c>
      <c r="BB8" s="4">
        <v>45</v>
      </c>
      <c r="BC8" s="4">
        <v>91</v>
      </c>
      <c r="BD8" s="4">
        <v>53</v>
      </c>
      <c r="BE8" s="4">
        <v>70</v>
      </c>
      <c r="BF8" s="4">
        <v>131</v>
      </c>
      <c r="BG8" s="4">
        <v>74</v>
      </c>
    </row>
    <row r="9" spans="1:59">
      <c r="A9" s="43" t="s">
        <v>215</v>
      </c>
      <c r="B9" s="8">
        <v>0.16189450848292899</v>
      </c>
      <c r="C9" s="8">
        <v>0.152735825411452</v>
      </c>
      <c r="D9" s="8">
        <v>0.16327606043434301</v>
      </c>
      <c r="E9" s="8">
        <v>0.18662909257558699</v>
      </c>
      <c r="F9" s="8">
        <v>0.114382955240572</v>
      </c>
      <c r="G9" s="8">
        <v>9.8430534325327196E-2</v>
      </c>
      <c r="H9" s="8">
        <v>0.222697485199813</v>
      </c>
      <c r="I9" s="8">
        <v>0.14257815988758599</v>
      </c>
      <c r="J9" s="8">
        <v>0.12928512350962701</v>
      </c>
      <c r="K9" s="8">
        <v>0.15396711177693098</v>
      </c>
      <c r="L9" s="8">
        <v>0.13351237145144201</v>
      </c>
      <c r="M9" s="8">
        <v>0.13729275647709599</v>
      </c>
      <c r="N9" s="8">
        <v>0.11106606048715501</v>
      </c>
      <c r="O9" s="8">
        <v>0.21054361894722401</v>
      </c>
      <c r="P9" s="8">
        <v>0.14984354102894198</v>
      </c>
      <c r="Q9" s="8">
        <v>0.195503755932079</v>
      </c>
      <c r="R9" s="8">
        <v>0.12980935527517801</v>
      </c>
      <c r="S9" s="8">
        <v>0.19855504307383298</v>
      </c>
      <c r="T9" s="8">
        <v>0.216981280724066</v>
      </c>
      <c r="U9" s="8">
        <v>0.16300159628490898</v>
      </c>
      <c r="V9" s="8">
        <v>0.113001234795382</v>
      </c>
      <c r="W9" s="8">
        <v>0.110766823549011</v>
      </c>
      <c r="X9" s="8">
        <v>0.15574047520078602</v>
      </c>
      <c r="Y9" s="8">
        <v>0.17203619879622001</v>
      </c>
      <c r="Z9" s="8">
        <v>0.26070347949323502</v>
      </c>
      <c r="AA9" s="8">
        <v>0.140704244937813</v>
      </c>
      <c r="AB9" s="8">
        <v>0.101083079200861</v>
      </c>
      <c r="AC9" s="8">
        <v>0.130093817179605</v>
      </c>
      <c r="AD9" s="8">
        <v>0.128576915628827</v>
      </c>
      <c r="AE9" s="8">
        <v>0.14670952151140301</v>
      </c>
      <c r="AF9" s="8">
        <v>0.15096154596695399</v>
      </c>
      <c r="AG9" s="8">
        <v>0.17790746247239</v>
      </c>
      <c r="AH9" s="8">
        <v>0.18879015420865103</v>
      </c>
      <c r="AI9" s="8">
        <v>0.21154509821098902</v>
      </c>
      <c r="AJ9" s="8">
        <v>0.25406986846097801</v>
      </c>
      <c r="AK9" s="8">
        <v>0.16718459149834</v>
      </c>
      <c r="AL9" s="8">
        <v>0.18286378030415498</v>
      </c>
      <c r="AM9" s="8">
        <v>0.29498065172520899</v>
      </c>
      <c r="AN9" s="8">
        <v>0.16604407511041799</v>
      </c>
      <c r="AO9" s="8">
        <v>0.163696377096576</v>
      </c>
      <c r="AP9" s="8">
        <v>0.15795697300834399</v>
      </c>
      <c r="AQ9" s="8">
        <v>0.142719613658882</v>
      </c>
      <c r="AR9" s="8">
        <v>0.14742825046809499</v>
      </c>
      <c r="AS9" s="8">
        <v>0.17069614200806502</v>
      </c>
      <c r="AT9" s="8">
        <v>0.10500213569483201</v>
      </c>
      <c r="AU9" s="8">
        <v>0.413260114415892</v>
      </c>
      <c r="AV9" s="8">
        <v>0.17774063377368801</v>
      </c>
      <c r="AW9" s="8">
        <v>0.31382106153568801</v>
      </c>
      <c r="AX9" s="8">
        <v>0.248149669183614</v>
      </c>
      <c r="AY9" s="8">
        <v>0.18399603898292799</v>
      </c>
      <c r="AZ9" s="8">
        <v>0.191475162615801</v>
      </c>
      <c r="BA9" s="8">
        <v>0.14987526678892901</v>
      </c>
      <c r="BB9" s="8">
        <v>0.20052172203408802</v>
      </c>
      <c r="BC9" s="8">
        <v>0.16581128234148801</v>
      </c>
      <c r="BD9" s="8">
        <v>0.17073255396446999</v>
      </c>
      <c r="BE9" s="8">
        <v>0.161888666031028</v>
      </c>
      <c r="BF9" s="8">
        <v>0.16645685334390803</v>
      </c>
      <c r="BG9" s="8">
        <v>0.13408583609570701</v>
      </c>
    </row>
    <row r="10" spans="1:59">
      <c r="A10" s="43"/>
      <c r="B10" s="4">
        <v>324</v>
      </c>
      <c r="C10" s="4">
        <v>80</v>
      </c>
      <c r="D10" s="4">
        <v>75</v>
      </c>
      <c r="E10" s="4">
        <v>25</v>
      </c>
      <c r="F10" s="4">
        <v>7</v>
      </c>
      <c r="G10" s="4">
        <v>1</v>
      </c>
      <c r="H10" s="4">
        <v>19</v>
      </c>
      <c r="I10" s="4">
        <v>9</v>
      </c>
      <c r="J10" s="4">
        <v>91</v>
      </c>
      <c r="K10" s="4">
        <v>117</v>
      </c>
      <c r="L10" s="4">
        <v>19</v>
      </c>
      <c r="M10" s="4">
        <v>69</v>
      </c>
      <c r="N10" s="4">
        <v>36</v>
      </c>
      <c r="O10" s="4">
        <v>23</v>
      </c>
      <c r="P10" s="4">
        <v>20</v>
      </c>
      <c r="Q10" s="4">
        <v>191</v>
      </c>
      <c r="R10" s="4">
        <v>133</v>
      </c>
      <c r="S10" s="4">
        <v>111</v>
      </c>
      <c r="T10" s="4">
        <v>70</v>
      </c>
      <c r="U10" s="4">
        <v>57</v>
      </c>
      <c r="V10" s="4">
        <v>31</v>
      </c>
      <c r="W10" s="4">
        <v>55</v>
      </c>
      <c r="X10" s="4">
        <v>72</v>
      </c>
      <c r="Y10" s="4">
        <v>55</v>
      </c>
      <c r="Z10" s="4">
        <v>69</v>
      </c>
      <c r="AA10" s="4">
        <v>89</v>
      </c>
      <c r="AB10" s="4">
        <v>10</v>
      </c>
      <c r="AC10" s="4">
        <v>22</v>
      </c>
      <c r="AD10" s="4">
        <v>7</v>
      </c>
      <c r="AE10" s="4">
        <v>53</v>
      </c>
      <c r="AF10" s="4">
        <v>116</v>
      </c>
      <c r="AG10" s="4">
        <v>155</v>
      </c>
      <c r="AH10" s="4">
        <v>127</v>
      </c>
      <c r="AI10" s="4">
        <v>120</v>
      </c>
      <c r="AJ10" s="4">
        <v>37</v>
      </c>
      <c r="AK10" s="4">
        <v>67</v>
      </c>
      <c r="AL10" s="4">
        <v>24</v>
      </c>
      <c r="AM10" s="4">
        <v>59</v>
      </c>
      <c r="AN10" s="4">
        <v>61</v>
      </c>
      <c r="AO10" s="4">
        <v>225</v>
      </c>
      <c r="AP10" s="4">
        <v>99</v>
      </c>
      <c r="AQ10" s="4">
        <v>96</v>
      </c>
      <c r="AR10" s="4">
        <v>73</v>
      </c>
      <c r="AS10" s="4">
        <v>30</v>
      </c>
      <c r="AT10" s="4">
        <v>6</v>
      </c>
      <c r="AU10" s="4">
        <v>3</v>
      </c>
      <c r="AV10" s="4">
        <v>5</v>
      </c>
      <c r="AW10" s="4">
        <v>3</v>
      </c>
      <c r="AX10" s="4">
        <v>10</v>
      </c>
      <c r="AY10" s="4">
        <v>2</v>
      </c>
      <c r="AZ10" s="4">
        <v>37</v>
      </c>
      <c r="BA10" s="4">
        <v>223</v>
      </c>
      <c r="BB10" s="4">
        <v>63</v>
      </c>
      <c r="BC10" s="4">
        <v>104</v>
      </c>
      <c r="BD10" s="4">
        <v>84</v>
      </c>
      <c r="BE10" s="4">
        <v>104</v>
      </c>
      <c r="BF10" s="4">
        <v>123</v>
      </c>
      <c r="BG10" s="4">
        <v>124</v>
      </c>
    </row>
    <row r="11" spans="1:59">
      <c r="A11" s="43" t="s">
        <v>216</v>
      </c>
      <c r="B11" s="8">
        <v>0.15866459464371999</v>
      </c>
      <c r="C11" s="8">
        <v>0.102523223315166</v>
      </c>
      <c r="D11" s="8">
        <v>0.20266650691173299</v>
      </c>
      <c r="E11" s="8">
        <v>0.190572063262228</v>
      </c>
      <c r="F11" s="8">
        <v>9.29243597701708E-2</v>
      </c>
      <c r="G11" s="8">
        <v>0.294319234883478</v>
      </c>
      <c r="H11" s="8">
        <v>0.16409029331775798</v>
      </c>
      <c r="I11" s="8">
        <v>0.12533225885653801</v>
      </c>
      <c r="J11" s="8">
        <v>0.209158133727495</v>
      </c>
      <c r="K11" s="8">
        <v>8.9138451647269398E-2</v>
      </c>
      <c r="L11" s="8">
        <v>0.14628025330745001</v>
      </c>
      <c r="M11" s="8">
        <v>8.8053545228439903E-2</v>
      </c>
      <c r="N11" s="8">
        <v>0.24714059674713798</v>
      </c>
      <c r="O11" s="8">
        <v>8.3711726954494012E-2</v>
      </c>
      <c r="P11" s="8">
        <v>0.19795529487748501</v>
      </c>
      <c r="Q11" s="8">
        <v>0.16962958419418001</v>
      </c>
      <c r="R11" s="8">
        <v>0.148196839595644</v>
      </c>
      <c r="S11" s="8">
        <v>0.180940415607621</v>
      </c>
      <c r="T11" s="8">
        <v>0.17106454077100799</v>
      </c>
      <c r="U11" s="8">
        <v>0.13023273048960798</v>
      </c>
      <c r="V11" s="8">
        <v>0.18336067420294599</v>
      </c>
      <c r="W11" s="8">
        <v>0.13160460191690801</v>
      </c>
      <c r="X11" s="8">
        <v>0.17807796228587702</v>
      </c>
      <c r="Y11" s="8">
        <v>0.14577709049742199</v>
      </c>
      <c r="Z11" s="8">
        <v>0.13463071449630201</v>
      </c>
      <c r="AA11" s="8">
        <v>0.157039434696706</v>
      </c>
      <c r="AB11" s="8">
        <v>0.183637202553905</v>
      </c>
      <c r="AC11" s="8">
        <v>0.172881051289413</v>
      </c>
      <c r="AD11" s="8">
        <v>0.11602695190925899</v>
      </c>
      <c r="AE11" s="8">
        <v>0.12962275635041901</v>
      </c>
      <c r="AF11" s="8">
        <v>0.15574916016051898</v>
      </c>
      <c r="AG11" s="8">
        <v>0.17338815057135701</v>
      </c>
      <c r="AH11" s="8">
        <v>0.150775285691502</v>
      </c>
      <c r="AI11" s="8">
        <v>0.17233377078303</v>
      </c>
      <c r="AJ11" s="8">
        <v>8.9620067568174311E-2</v>
      </c>
      <c r="AK11" s="8">
        <v>0.17053831395574201</v>
      </c>
      <c r="AL11" s="8">
        <v>0.15775599230206599</v>
      </c>
      <c r="AM11" s="8">
        <v>0.15899666903130999</v>
      </c>
      <c r="AN11" s="8">
        <v>0.17960707034586398</v>
      </c>
      <c r="AO11" s="8">
        <v>0.16114858878517499</v>
      </c>
      <c r="AP11" s="8">
        <v>0.153236443569575</v>
      </c>
      <c r="AQ11" s="8">
        <v>0.101857697013588</v>
      </c>
      <c r="AR11" s="8">
        <v>0.20431228309299398</v>
      </c>
      <c r="AS11" s="8">
        <v>0.17865889518424902</v>
      </c>
      <c r="AT11" s="8">
        <v>0.14785147015931702</v>
      </c>
      <c r="AU11" s="8">
        <v>0.32123821926325596</v>
      </c>
      <c r="AV11" s="8">
        <v>9.6161676284479802E-2</v>
      </c>
      <c r="AW11" s="8">
        <v>7.7325102210896904E-2</v>
      </c>
      <c r="AX11" s="8">
        <v>0.13413281170414501</v>
      </c>
      <c r="AY11" s="8">
        <v>3.9440526682710302E-2</v>
      </c>
      <c r="AZ11" s="8">
        <v>0.14511508042115601</v>
      </c>
      <c r="BA11" s="8">
        <v>0.145105639525651</v>
      </c>
      <c r="BB11" s="8">
        <v>0.23086700715778399</v>
      </c>
      <c r="BC11" s="8">
        <v>0.14302598815168199</v>
      </c>
      <c r="BD11" s="8">
        <v>0.19124315607620002</v>
      </c>
      <c r="BE11" s="8">
        <v>0.162634482344994</v>
      </c>
      <c r="BF11" s="8">
        <v>0.107587334068422</v>
      </c>
      <c r="BG11" s="8">
        <v>0.20367115586374701</v>
      </c>
    </row>
    <row r="12" spans="1:59">
      <c r="A12" s="43"/>
      <c r="B12" s="4">
        <v>317</v>
      </c>
      <c r="C12" s="4">
        <v>54</v>
      </c>
      <c r="D12" s="4">
        <v>93</v>
      </c>
      <c r="E12" s="4">
        <v>25</v>
      </c>
      <c r="F12" s="4">
        <v>6</v>
      </c>
      <c r="G12" s="4">
        <v>3</v>
      </c>
      <c r="H12" s="4">
        <v>14</v>
      </c>
      <c r="I12" s="4">
        <v>8</v>
      </c>
      <c r="J12" s="4">
        <v>148</v>
      </c>
      <c r="K12" s="4">
        <v>68</v>
      </c>
      <c r="L12" s="4">
        <v>21</v>
      </c>
      <c r="M12" s="4">
        <v>44</v>
      </c>
      <c r="N12" s="4">
        <v>80</v>
      </c>
      <c r="O12" s="4">
        <v>9</v>
      </c>
      <c r="P12" s="4">
        <v>27</v>
      </c>
      <c r="Q12" s="4">
        <v>166</v>
      </c>
      <c r="R12" s="4">
        <v>152</v>
      </c>
      <c r="S12" s="4">
        <v>102</v>
      </c>
      <c r="T12" s="4">
        <v>55</v>
      </c>
      <c r="U12" s="4">
        <v>45</v>
      </c>
      <c r="V12" s="4">
        <v>50</v>
      </c>
      <c r="W12" s="4">
        <v>65</v>
      </c>
      <c r="X12" s="4">
        <v>83</v>
      </c>
      <c r="Y12" s="4">
        <v>47</v>
      </c>
      <c r="Z12" s="4">
        <v>35</v>
      </c>
      <c r="AA12" s="4">
        <v>99</v>
      </c>
      <c r="AB12" s="4">
        <v>18</v>
      </c>
      <c r="AC12" s="4">
        <v>29</v>
      </c>
      <c r="AD12" s="4">
        <v>6</v>
      </c>
      <c r="AE12" s="4">
        <v>47</v>
      </c>
      <c r="AF12" s="4">
        <v>120</v>
      </c>
      <c r="AG12" s="4">
        <v>151</v>
      </c>
      <c r="AH12" s="4">
        <v>102</v>
      </c>
      <c r="AI12" s="4">
        <v>98</v>
      </c>
      <c r="AJ12" s="4">
        <v>13</v>
      </c>
      <c r="AK12" s="4">
        <v>68</v>
      </c>
      <c r="AL12" s="4">
        <v>21</v>
      </c>
      <c r="AM12" s="4">
        <v>32</v>
      </c>
      <c r="AN12" s="4">
        <v>66</v>
      </c>
      <c r="AO12" s="4">
        <v>221</v>
      </c>
      <c r="AP12" s="4">
        <v>96</v>
      </c>
      <c r="AQ12" s="4">
        <v>68</v>
      </c>
      <c r="AR12" s="4">
        <v>101</v>
      </c>
      <c r="AS12" s="4">
        <v>32</v>
      </c>
      <c r="AT12" s="4">
        <v>9</v>
      </c>
      <c r="AU12" s="4">
        <v>2</v>
      </c>
      <c r="AV12" s="4">
        <v>3</v>
      </c>
      <c r="AW12" s="4">
        <v>1</v>
      </c>
      <c r="AX12" s="4">
        <v>6</v>
      </c>
      <c r="AY12" s="4">
        <v>0</v>
      </c>
      <c r="AZ12" s="4">
        <v>28</v>
      </c>
      <c r="BA12" s="4">
        <v>216</v>
      </c>
      <c r="BB12" s="4">
        <v>73</v>
      </c>
      <c r="BC12" s="4">
        <v>89</v>
      </c>
      <c r="BD12" s="4">
        <v>94</v>
      </c>
      <c r="BE12" s="4">
        <v>104</v>
      </c>
      <c r="BF12" s="4">
        <v>80</v>
      </c>
      <c r="BG12" s="4">
        <v>189</v>
      </c>
    </row>
    <row r="13" spans="1:59">
      <c r="A13" s="43" t="s">
        <v>217</v>
      </c>
      <c r="B13" s="8">
        <v>0.129894087612446</v>
      </c>
      <c r="C13" s="8">
        <v>4.7204423507095798E-2</v>
      </c>
      <c r="D13" s="8">
        <v>0.20305685856355102</v>
      </c>
      <c r="E13" s="8">
        <v>0.117929811727176</v>
      </c>
      <c r="F13" s="8">
        <v>0.27337005410867699</v>
      </c>
      <c r="G13" s="8">
        <v>0.31445782601726702</v>
      </c>
      <c r="H13" s="8">
        <v>0.26723683539401599</v>
      </c>
      <c r="I13" s="8">
        <v>0.11321965198439</v>
      </c>
      <c r="J13" s="8">
        <v>0.19823018395686798</v>
      </c>
      <c r="K13" s="8">
        <v>7.7513286870106404E-2</v>
      </c>
      <c r="L13" s="8">
        <v>9.0643707847192612E-2</v>
      </c>
      <c r="M13" s="8">
        <v>6.3052647259025305E-2</v>
      </c>
      <c r="N13" s="8">
        <v>0.27217435180586003</v>
      </c>
      <c r="O13" s="8">
        <v>0.122831558121824</v>
      </c>
      <c r="P13" s="8">
        <v>0.12809162919311701</v>
      </c>
      <c r="Q13" s="8">
        <v>0.15860459598269999</v>
      </c>
      <c r="R13" s="8">
        <v>0.10248552807460699</v>
      </c>
      <c r="S13" s="8">
        <v>0.14005256744133798</v>
      </c>
      <c r="T13" s="8">
        <v>0.14306249169083599</v>
      </c>
      <c r="U13" s="8">
        <v>0.15983274904868899</v>
      </c>
      <c r="V13" s="8">
        <v>0.13845905109194601</v>
      </c>
      <c r="W13" s="8">
        <v>8.3961347519887597E-2</v>
      </c>
      <c r="X13" s="8">
        <v>0.113378342409094</v>
      </c>
      <c r="Y13" s="8">
        <v>0.133016463478698</v>
      </c>
      <c r="Z13" s="8">
        <v>0.107309820978708</v>
      </c>
      <c r="AA13" s="8">
        <v>0.130093147078674</v>
      </c>
      <c r="AB13" s="8">
        <v>0.16328787890258201</v>
      </c>
      <c r="AC13" s="8">
        <v>0.19671837611342202</v>
      </c>
      <c r="AD13" s="8">
        <v>9.402020124760449E-2</v>
      </c>
      <c r="AE13" s="8">
        <v>0.19212310674511102</v>
      </c>
      <c r="AF13" s="8">
        <v>0.11732119372366601</v>
      </c>
      <c r="AG13" s="8">
        <v>0.11497681985706301</v>
      </c>
      <c r="AH13" s="8">
        <v>0.15107645656961599</v>
      </c>
      <c r="AI13" s="8">
        <v>0.13672261810551001</v>
      </c>
      <c r="AJ13" s="8">
        <v>0.121505067622435</v>
      </c>
      <c r="AK13" s="8">
        <v>0.17224177680322397</v>
      </c>
      <c r="AL13" s="8">
        <v>0.119712302948109</v>
      </c>
      <c r="AM13" s="8">
        <v>0.13746805521164199</v>
      </c>
      <c r="AN13" s="8">
        <v>0.13631609894721999</v>
      </c>
      <c r="AO13" s="8">
        <v>0.112489456567299</v>
      </c>
      <c r="AP13" s="8">
        <v>0.16792757775887998</v>
      </c>
      <c r="AQ13" s="8">
        <v>7.2622442184451297E-2</v>
      </c>
      <c r="AR13" s="8">
        <v>0.22141333865988902</v>
      </c>
      <c r="AS13" s="8">
        <v>0.13587603649576299</v>
      </c>
      <c r="AT13" s="8">
        <v>0.241879551986769</v>
      </c>
      <c r="AU13" s="8">
        <v>0</v>
      </c>
      <c r="AV13" s="8">
        <v>8.1999230605613496E-2</v>
      </c>
      <c r="AW13" s="8">
        <v>2.35928386400398E-2</v>
      </c>
      <c r="AX13" s="8">
        <v>0.17330264122805</v>
      </c>
      <c r="AY13" s="8">
        <v>0.19634439988718502</v>
      </c>
      <c r="AZ13" s="8">
        <v>0.105138375490773</v>
      </c>
      <c r="BA13" s="8">
        <v>0.13460917495525501</v>
      </c>
      <c r="BB13" s="8">
        <v>0.12276483567144901</v>
      </c>
      <c r="BC13" s="8">
        <v>4.1993708275104E-2</v>
      </c>
      <c r="BD13" s="8">
        <v>0.20566087539779701</v>
      </c>
      <c r="BE13" s="8">
        <v>0.175164786378569</v>
      </c>
      <c r="BF13" s="8">
        <v>5.3165194737199703E-2</v>
      </c>
      <c r="BG13" s="8">
        <v>0.207638496183495</v>
      </c>
    </row>
    <row r="14" spans="1:59">
      <c r="A14" s="43"/>
      <c r="B14" s="4">
        <v>260</v>
      </c>
      <c r="C14" s="4">
        <v>25</v>
      </c>
      <c r="D14" s="4">
        <v>93</v>
      </c>
      <c r="E14" s="4">
        <v>16</v>
      </c>
      <c r="F14" s="4">
        <v>18</v>
      </c>
      <c r="G14" s="4">
        <v>3</v>
      </c>
      <c r="H14" s="4">
        <v>23</v>
      </c>
      <c r="I14" s="4">
        <v>7</v>
      </c>
      <c r="J14" s="4">
        <v>140</v>
      </c>
      <c r="K14" s="4">
        <v>59</v>
      </c>
      <c r="L14" s="4">
        <v>13</v>
      </c>
      <c r="M14" s="4">
        <v>32</v>
      </c>
      <c r="N14" s="4">
        <v>88</v>
      </c>
      <c r="O14" s="4">
        <v>14</v>
      </c>
      <c r="P14" s="4">
        <v>17</v>
      </c>
      <c r="Q14" s="4">
        <v>155</v>
      </c>
      <c r="R14" s="4">
        <v>105</v>
      </c>
      <c r="S14" s="4">
        <v>79</v>
      </c>
      <c r="T14" s="4">
        <v>46</v>
      </c>
      <c r="U14" s="4">
        <v>56</v>
      </c>
      <c r="V14" s="4">
        <v>38</v>
      </c>
      <c r="W14" s="4">
        <v>42</v>
      </c>
      <c r="X14" s="4">
        <v>53</v>
      </c>
      <c r="Y14" s="4">
        <v>43</v>
      </c>
      <c r="Z14" s="4">
        <v>28</v>
      </c>
      <c r="AA14" s="4">
        <v>82</v>
      </c>
      <c r="AB14" s="4">
        <v>16</v>
      </c>
      <c r="AC14" s="4">
        <v>33</v>
      </c>
      <c r="AD14" s="4">
        <v>5</v>
      </c>
      <c r="AE14" s="4">
        <v>70</v>
      </c>
      <c r="AF14" s="4">
        <v>90</v>
      </c>
      <c r="AG14" s="4">
        <v>100</v>
      </c>
      <c r="AH14" s="4">
        <v>102</v>
      </c>
      <c r="AI14" s="4">
        <v>78</v>
      </c>
      <c r="AJ14" s="4">
        <v>17</v>
      </c>
      <c r="AK14" s="4">
        <v>69</v>
      </c>
      <c r="AL14" s="4">
        <v>16</v>
      </c>
      <c r="AM14" s="4">
        <v>28</v>
      </c>
      <c r="AN14" s="4">
        <v>50</v>
      </c>
      <c r="AO14" s="4">
        <v>154</v>
      </c>
      <c r="AP14" s="4">
        <v>105</v>
      </c>
      <c r="AQ14" s="4">
        <v>49</v>
      </c>
      <c r="AR14" s="4">
        <v>109</v>
      </c>
      <c r="AS14" s="4">
        <v>24</v>
      </c>
      <c r="AT14" s="4">
        <v>14</v>
      </c>
      <c r="AU14" s="4">
        <v>0</v>
      </c>
      <c r="AV14" s="4">
        <v>3</v>
      </c>
      <c r="AW14" s="4">
        <v>0</v>
      </c>
      <c r="AX14" s="4">
        <v>7</v>
      </c>
      <c r="AY14" s="4">
        <v>2</v>
      </c>
      <c r="AZ14" s="4">
        <v>20</v>
      </c>
      <c r="BA14" s="4">
        <v>201</v>
      </c>
      <c r="BB14" s="4">
        <v>39</v>
      </c>
      <c r="BC14" s="4">
        <v>26</v>
      </c>
      <c r="BD14" s="4">
        <v>101</v>
      </c>
      <c r="BE14" s="4">
        <v>112</v>
      </c>
      <c r="BF14" s="4">
        <v>39</v>
      </c>
      <c r="BG14" s="4">
        <v>193</v>
      </c>
    </row>
    <row r="15" spans="1:59">
      <c r="A15" s="43" t="s">
        <v>116</v>
      </c>
      <c r="B15" s="8">
        <v>0.29532858113411203</v>
      </c>
      <c r="C15" s="8">
        <v>0.27311721470274597</v>
      </c>
      <c r="D15" s="8">
        <v>0.27199445284854001</v>
      </c>
      <c r="E15" s="8">
        <v>0.190494759137876</v>
      </c>
      <c r="F15" s="8">
        <v>0.34510520755594498</v>
      </c>
      <c r="G15" s="8">
        <v>0.14188547742843899</v>
      </c>
      <c r="H15" s="8">
        <v>0.28461005522847699</v>
      </c>
      <c r="I15" s="8">
        <v>0.39033873497821603</v>
      </c>
      <c r="J15" s="8">
        <v>0.26262620460788599</v>
      </c>
      <c r="K15" s="8">
        <v>0.32831046325984603</v>
      </c>
      <c r="L15" s="8">
        <v>0.266133348263692</v>
      </c>
      <c r="M15" s="8">
        <v>0.30989189813749402</v>
      </c>
      <c r="N15" s="8">
        <v>0.237414096555986</v>
      </c>
      <c r="O15" s="8">
        <v>0.35985567741081903</v>
      </c>
      <c r="P15" s="8">
        <v>0.28249894222028599</v>
      </c>
      <c r="Q15" s="8">
        <v>0.230132534030727</v>
      </c>
      <c r="R15" s="8">
        <v>0.35756815263944397</v>
      </c>
      <c r="S15" s="8">
        <v>0.25719922568129</v>
      </c>
      <c r="T15" s="8">
        <v>0.25031417225896002</v>
      </c>
      <c r="U15" s="8">
        <v>0.32053658306036903</v>
      </c>
      <c r="V15" s="8">
        <v>0.34441915233879894</v>
      </c>
      <c r="W15" s="8">
        <v>0.32293629171361798</v>
      </c>
      <c r="X15" s="8">
        <v>0.31796030600719599</v>
      </c>
      <c r="Y15" s="8">
        <v>0.26889000784601597</v>
      </c>
      <c r="Z15" s="8">
        <v>0.212118707405095</v>
      </c>
      <c r="AA15" s="8">
        <v>0.31257365630848499</v>
      </c>
      <c r="AB15" s="8">
        <v>0.31820565825816399</v>
      </c>
      <c r="AC15" s="8">
        <v>0.31723201050774702</v>
      </c>
      <c r="AD15" s="8">
        <v>0.35176615483892804</v>
      </c>
      <c r="AE15" s="8">
        <v>0.30745650437803501</v>
      </c>
      <c r="AF15" s="8">
        <v>0.30269122626750899</v>
      </c>
      <c r="AG15" s="8">
        <v>0.283749430018023</v>
      </c>
      <c r="AH15" s="8">
        <v>0.242364942584786</v>
      </c>
      <c r="AI15" s="8">
        <v>0.28867772716453199</v>
      </c>
      <c r="AJ15" s="8">
        <v>9.9676103295996493E-2</v>
      </c>
      <c r="AK15" s="8">
        <v>0.28707062425924901</v>
      </c>
      <c r="AL15" s="8">
        <v>0.26285961286980997</v>
      </c>
      <c r="AM15" s="8">
        <v>0.27432938147913</v>
      </c>
      <c r="AN15" s="8">
        <v>0.29650250186774402</v>
      </c>
      <c r="AO15" s="8">
        <v>0.292451309684164</v>
      </c>
      <c r="AP15" s="8">
        <v>0.30161614190206804</v>
      </c>
      <c r="AQ15" s="8">
        <v>0.297752071037854</v>
      </c>
      <c r="AR15" s="8">
        <v>0.27686060675562296</v>
      </c>
      <c r="AS15" s="8">
        <v>0.259089427053938</v>
      </c>
      <c r="AT15" s="8">
        <v>0.36689602640079499</v>
      </c>
      <c r="AU15" s="8">
        <v>0</v>
      </c>
      <c r="AV15" s="8">
        <v>0.31276967836165098</v>
      </c>
      <c r="AW15" s="8">
        <v>0.46645367197953902</v>
      </c>
      <c r="AX15" s="8">
        <v>0.39148904129407597</v>
      </c>
      <c r="AY15" s="8">
        <v>0.320630473648293</v>
      </c>
      <c r="AZ15" s="8">
        <v>0.205333718348225</v>
      </c>
      <c r="BA15" s="8">
        <v>0.31873718241664201</v>
      </c>
      <c r="BB15" s="8">
        <v>0.23985666559024899</v>
      </c>
      <c r="BC15" s="8">
        <v>0.241906607977106</v>
      </c>
      <c r="BD15" s="8">
        <v>0.26187957948986701</v>
      </c>
      <c r="BE15" s="8">
        <v>0.302022408305752</v>
      </c>
      <c r="BF15" s="8">
        <v>0.24001189000925499</v>
      </c>
      <c r="BG15" s="8">
        <v>0.32252204671643903</v>
      </c>
    </row>
    <row r="16" spans="1:59">
      <c r="A16" s="43"/>
      <c r="B16" s="4">
        <v>591</v>
      </c>
      <c r="C16" s="4">
        <v>143</v>
      </c>
      <c r="D16" s="4">
        <v>124</v>
      </c>
      <c r="E16" s="4">
        <v>25</v>
      </c>
      <c r="F16" s="4">
        <v>22</v>
      </c>
      <c r="G16" s="4">
        <v>2</v>
      </c>
      <c r="H16" s="4">
        <v>25</v>
      </c>
      <c r="I16" s="4">
        <v>25</v>
      </c>
      <c r="J16" s="4">
        <v>186</v>
      </c>
      <c r="K16" s="4">
        <v>250</v>
      </c>
      <c r="L16" s="4">
        <v>38</v>
      </c>
      <c r="M16" s="4">
        <v>156</v>
      </c>
      <c r="N16" s="4">
        <v>76</v>
      </c>
      <c r="O16" s="4">
        <v>40</v>
      </c>
      <c r="P16" s="4">
        <v>38</v>
      </c>
      <c r="Q16" s="4">
        <v>225</v>
      </c>
      <c r="R16" s="4">
        <v>366</v>
      </c>
      <c r="S16" s="4">
        <v>144</v>
      </c>
      <c r="T16" s="4">
        <v>81</v>
      </c>
      <c r="U16" s="4">
        <v>112</v>
      </c>
      <c r="V16" s="4">
        <v>95</v>
      </c>
      <c r="W16" s="4">
        <v>160</v>
      </c>
      <c r="X16" s="4">
        <v>148</v>
      </c>
      <c r="Y16" s="4">
        <v>86</v>
      </c>
      <c r="Z16" s="4">
        <v>56</v>
      </c>
      <c r="AA16" s="4">
        <v>197</v>
      </c>
      <c r="AB16" s="4">
        <v>30</v>
      </c>
      <c r="AC16" s="4">
        <v>53</v>
      </c>
      <c r="AD16" s="4">
        <v>19</v>
      </c>
      <c r="AE16" s="4">
        <v>112</v>
      </c>
      <c r="AF16" s="4">
        <v>232</v>
      </c>
      <c r="AG16" s="4">
        <v>247</v>
      </c>
      <c r="AH16" s="4">
        <v>164</v>
      </c>
      <c r="AI16" s="4">
        <v>164</v>
      </c>
      <c r="AJ16" s="4">
        <v>14</v>
      </c>
      <c r="AK16" s="4">
        <v>114</v>
      </c>
      <c r="AL16" s="4">
        <v>35</v>
      </c>
      <c r="AM16" s="4">
        <v>55</v>
      </c>
      <c r="AN16" s="4">
        <v>109</v>
      </c>
      <c r="AO16" s="4">
        <v>401</v>
      </c>
      <c r="AP16" s="4">
        <v>189</v>
      </c>
      <c r="AQ16" s="4">
        <v>199</v>
      </c>
      <c r="AR16" s="4">
        <v>136</v>
      </c>
      <c r="AS16" s="4">
        <v>46</v>
      </c>
      <c r="AT16" s="4">
        <v>22</v>
      </c>
      <c r="AU16" s="4">
        <v>0</v>
      </c>
      <c r="AV16" s="4">
        <v>10</v>
      </c>
      <c r="AW16" s="4">
        <v>4</v>
      </c>
      <c r="AX16" s="4">
        <v>16</v>
      </c>
      <c r="AY16" s="4">
        <v>3</v>
      </c>
      <c r="AZ16" s="4">
        <v>40</v>
      </c>
      <c r="BA16" s="4">
        <v>475</v>
      </c>
      <c r="BB16" s="4">
        <v>76</v>
      </c>
      <c r="BC16" s="4">
        <v>151</v>
      </c>
      <c r="BD16" s="4">
        <v>129</v>
      </c>
      <c r="BE16" s="4">
        <v>194</v>
      </c>
      <c r="BF16" s="4">
        <v>178</v>
      </c>
      <c r="BG16" s="4">
        <v>299</v>
      </c>
    </row>
    <row r="17" spans="1:59">
      <c r="A17" s="43" t="s">
        <v>218</v>
      </c>
      <c r="B17" s="8">
        <v>0.25421822812679301</v>
      </c>
      <c r="C17" s="8">
        <v>0.42441931306353803</v>
      </c>
      <c r="D17" s="8">
        <v>0.159006121241833</v>
      </c>
      <c r="E17" s="8">
        <v>0.31437427329713302</v>
      </c>
      <c r="F17" s="8">
        <v>0.174217423324634</v>
      </c>
      <c r="G17" s="8">
        <v>0.150906927345488</v>
      </c>
      <c r="H17" s="8">
        <v>6.1365330859936396E-2</v>
      </c>
      <c r="I17" s="8">
        <v>0.22853119429326899</v>
      </c>
      <c r="J17" s="8">
        <v>0.20070035419812299</v>
      </c>
      <c r="K17" s="8">
        <v>0.35107068644584399</v>
      </c>
      <c r="L17" s="8">
        <v>0.363430319130224</v>
      </c>
      <c r="M17" s="8">
        <v>0.40170915289794401</v>
      </c>
      <c r="N17" s="8">
        <v>0.13220489440385999</v>
      </c>
      <c r="O17" s="8">
        <v>0.22305741856563899</v>
      </c>
      <c r="P17" s="8">
        <v>0.24161059268016999</v>
      </c>
      <c r="Q17" s="8">
        <v>0.246129529860313</v>
      </c>
      <c r="R17" s="8">
        <v>0.26194012441512604</v>
      </c>
      <c r="S17" s="8">
        <v>0.223252748195918</v>
      </c>
      <c r="T17" s="8">
        <v>0.21857751455513</v>
      </c>
      <c r="U17" s="8">
        <v>0.22639634111642401</v>
      </c>
      <c r="V17" s="8">
        <v>0.22075988757092802</v>
      </c>
      <c r="W17" s="8">
        <v>0.35073093530057398</v>
      </c>
      <c r="X17" s="8">
        <v>0.23484291409704799</v>
      </c>
      <c r="Y17" s="8">
        <v>0.28028023938164398</v>
      </c>
      <c r="Z17" s="8">
        <v>0.28523727762665901</v>
      </c>
      <c r="AA17" s="8">
        <v>0.259589516978322</v>
      </c>
      <c r="AB17" s="8">
        <v>0.23378618108448801</v>
      </c>
      <c r="AC17" s="8">
        <v>0.18307474490981399</v>
      </c>
      <c r="AD17" s="8">
        <v>0.30960977637538201</v>
      </c>
      <c r="AE17" s="8">
        <v>0.22408811101503201</v>
      </c>
      <c r="AF17" s="8">
        <v>0.27327687388135002</v>
      </c>
      <c r="AG17" s="8">
        <v>0.24997813708116598</v>
      </c>
      <c r="AH17" s="8">
        <v>0.26699316094544301</v>
      </c>
      <c r="AI17" s="8">
        <v>0.19072078573593701</v>
      </c>
      <c r="AJ17" s="8">
        <v>0.43512889305241598</v>
      </c>
      <c r="AK17" s="8">
        <v>0.20296469348344601</v>
      </c>
      <c r="AL17" s="8">
        <v>0.276808311575861</v>
      </c>
      <c r="AM17" s="8">
        <v>0.13422524255270901</v>
      </c>
      <c r="AN17" s="8">
        <v>0.22153025372875601</v>
      </c>
      <c r="AO17" s="8">
        <v>0.27021426786678598</v>
      </c>
      <c r="AP17" s="8">
        <v>0.21926286376113199</v>
      </c>
      <c r="AQ17" s="8">
        <v>0.38504817610522502</v>
      </c>
      <c r="AR17" s="8">
        <v>0.14998552102339902</v>
      </c>
      <c r="AS17" s="8">
        <v>0.255679499257985</v>
      </c>
      <c r="AT17" s="8">
        <v>0.138370815758287</v>
      </c>
      <c r="AU17" s="8">
        <v>0.26550166632085104</v>
      </c>
      <c r="AV17" s="8">
        <v>0.33132878097456803</v>
      </c>
      <c r="AW17" s="8">
        <v>0.11880732563383599</v>
      </c>
      <c r="AX17" s="8">
        <v>5.2925836590114697E-2</v>
      </c>
      <c r="AY17" s="8">
        <v>0.25958856079888398</v>
      </c>
      <c r="AZ17" s="8">
        <v>0.35293766312404501</v>
      </c>
      <c r="BA17" s="8">
        <v>0.25167273631352299</v>
      </c>
      <c r="BB17" s="8">
        <v>0.20598976954643</v>
      </c>
      <c r="BC17" s="8">
        <v>0.40726241325461998</v>
      </c>
      <c r="BD17" s="8">
        <v>0.17048383507166701</v>
      </c>
      <c r="BE17" s="8">
        <v>0.198289656939656</v>
      </c>
      <c r="BF17" s="8">
        <v>0.43277872784121496</v>
      </c>
      <c r="BG17" s="8">
        <v>0.13208246514060901</v>
      </c>
    </row>
    <row r="18" spans="1:59">
      <c r="A18" s="43"/>
      <c r="B18" s="4">
        <v>508</v>
      </c>
      <c r="C18" s="4">
        <v>222</v>
      </c>
      <c r="D18" s="4">
        <v>73</v>
      </c>
      <c r="E18" s="4">
        <v>42</v>
      </c>
      <c r="F18" s="4">
        <v>11</v>
      </c>
      <c r="G18" s="4">
        <v>2</v>
      </c>
      <c r="H18" s="4">
        <v>5</v>
      </c>
      <c r="I18" s="4">
        <v>15</v>
      </c>
      <c r="J18" s="4">
        <v>142</v>
      </c>
      <c r="K18" s="4">
        <v>268</v>
      </c>
      <c r="L18" s="4">
        <v>52</v>
      </c>
      <c r="M18" s="4">
        <v>202</v>
      </c>
      <c r="N18" s="4">
        <v>43</v>
      </c>
      <c r="O18" s="4">
        <v>25</v>
      </c>
      <c r="P18" s="4">
        <v>33</v>
      </c>
      <c r="Q18" s="4">
        <v>240</v>
      </c>
      <c r="R18" s="4">
        <v>268</v>
      </c>
      <c r="S18" s="4">
        <v>125</v>
      </c>
      <c r="T18" s="4">
        <v>70</v>
      </c>
      <c r="U18" s="4">
        <v>79</v>
      </c>
      <c r="V18" s="4">
        <v>61</v>
      </c>
      <c r="W18" s="4">
        <v>173</v>
      </c>
      <c r="X18" s="4">
        <v>109</v>
      </c>
      <c r="Y18" s="4">
        <v>90</v>
      </c>
      <c r="Z18" s="4">
        <v>75</v>
      </c>
      <c r="AA18" s="4">
        <v>164</v>
      </c>
      <c r="AB18" s="4">
        <v>22</v>
      </c>
      <c r="AC18" s="4">
        <v>31</v>
      </c>
      <c r="AD18" s="4">
        <v>17</v>
      </c>
      <c r="AE18" s="4">
        <v>81</v>
      </c>
      <c r="AF18" s="4">
        <v>210</v>
      </c>
      <c r="AG18" s="4">
        <v>217</v>
      </c>
      <c r="AH18" s="4">
        <v>180</v>
      </c>
      <c r="AI18" s="4">
        <v>109</v>
      </c>
      <c r="AJ18" s="4">
        <v>63</v>
      </c>
      <c r="AK18" s="4">
        <v>81</v>
      </c>
      <c r="AL18" s="4">
        <v>37</v>
      </c>
      <c r="AM18" s="4">
        <v>27</v>
      </c>
      <c r="AN18" s="4">
        <v>82</v>
      </c>
      <c r="AO18" s="4">
        <v>371</v>
      </c>
      <c r="AP18" s="4">
        <v>138</v>
      </c>
      <c r="AQ18" s="4">
        <v>258</v>
      </c>
      <c r="AR18" s="4">
        <v>74</v>
      </c>
      <c r="AS18" s="4">
        <v>45</v>
      </c>
      <c r="AT18" s="4">
        <v>8</v>
      </c>
      <c r="AU18" s="4">
        <v>2</v>
      </c>
      <c r="AV18" s="4">
        <v>10</v>
      </c>
      <c r="AW18" s="4">
        <v>1</v>
      </c>
      <c r="AX18" s="4">
        <v>2</v>
      </c>
      <c r="AY18" s="4">
        <v>3</v>
      </c>
      <c r="AZ18" s="4">
        <v>68</v>
      </c>
      <c r="BA18" s="4">
        <v>375</v>
      </c>
      <c r="BB18" s="4">
        <v>65</v>
      </c>
      <c r="BC18" s="4">
        <v>255</v>
      </c>
      <c r="BD18" s="4">
        <v>84</v>
      </c>
      <c r="BE18" s="4">
        <v>127</v>
      </c>
      <c r="BF18" s="4">
        <v>320</v>
      </c>
      <c r="BG18" s="4">
        <v>123</v>
      </c>
    </row>
    <row r="19" spans="1:59">
      <c r="A19" s="43" t="s">
        <v>219</v>
      </c>
      <c r="B19" s="8">
        <v>0.28855868225616699</v>
      </c>
      <c r="C19" s="8">
        <v>0.149727646822262</v>
      </c>
      <c r="D19" s="8">
        <v>0.40572336547528404</v>
      </c>
      <c r="E19" s="8">
        <v>0.30850187498940401</v>
      </c>
      <c r="F19" s="8">
        <v>0.36629441387884804</v>
      </c>
      <c r="G19" s="8">
        <v>0.60877706090074502</v>
      </c>
      <c r="H19" s="8">
        <v>0.43132712871177398</v>
      </c>
      <c r="I19" s="8">
        <v>0.23855191084092803</v>
      </c>
      <c r="J19" s="8">
        <v>0.40738831768436401</v>
      </c>
      <c r="K19" s="8">
        <v>0.166651738517376</v>
      </c>
      <c r="L19" s="8">
        <v>0.23692396115464198</v>
      </c>
      <c r="M19" s="8">
        <v>0.15110619248746501</v>
      </c>
      <c r="N19" s="8">
        <v>0.51931494855299798</v>
      </c>
      <c r="O19" s="8">
        <v>0.206543285076318</v>
      </c>
      <c r="P19" s="8">
        <v>0.32604692407060298</v>
      </c>
      <c r="Q19" s="8">
        <v>0.32823418017688</v>
      </c>
      <c r="R19" s="8">
        <v>0.25068236767024998</v>
      </c>
      <c r="S19" s="8">
        <v>0.32099298304895901</v>
      </c>
      <c r="T19" s="8">
        <v>0.31412703246184398</v>
      </c>
      <c r="U19" s="8">
        <v>0.29006547953829698</v>
      </c>
      <c r="V19" s="8">
        <v>0.321819725294892</v>
      </c>
      <c r="W19" s="8">
        <v>0.215565949436795</v>
      </c>
      <c r="X19" s="8">
        <v>0.29145630469497097</v>
      </c>
      <c r="Y19" s="8">
        <v>0.27879355397611899</v>
      </c>
      <c r="Z19" s="8">
        <v>0.24194053547500999</v>
      </c>
      <c r="AA19" s="8">
        <v>0.28713258177537998</v>
      </c>
      <c r="AB19" s="8">
        <v>0.34692508145648604</v>
      </c>
      <c r="AC19" s="8">
        <v>0.36959942740283502</v>
      </c>
      <c r="AD19" s="8">
        <v>0.21004715315686401</v>
      </c>
      <c r="AE19" s="8">
        <v>0.32174586309552999</v>
      </c>
      <c r="AF19" s="8">
        <v>0.27307035388418499</v>
      </c>
      <c r="AG19" s="8">
        <v>0.28836497042842002</v>
      </c>
      <c r="AH19" s="8">
        <v>0.30185174226111899</v>
      </c>
      <c r="AI19" s="8">
        <v>0.30905638888854098</v>
      </c>
      <c r="AJ19" s="8">
        <v>0.21112513519060999</v>
      </c>
      <c r="AK19" s="8">
        <v>0.34278009075896498</v>
      </c>
      <c r="AL19" s="8">
        <v>0.27746829525017502</v>
      </c>
      <c r="AM19" s="8">
        <v>0.296464724242952</v>
      </c>
      <c r="AN19" s="8">
        <v>0.31592316929308301</v>
      </c>
      <c r="AO19" s="8">
        <v>0.27363804535247399</v>
      </c>
      <c r="AP19" s="8">
        <v>0.32116402132845501</v>
      </c>
      <c r="AQ19" s="8">
        <v>0.17448013919804001</v>
      </c>
      <c r="AR19" s="8">
        <v>0.42572562175288198</v>
      </c>
      <c r="AS19" s="8">
        <v>0.31453493168001201</v>
      </c>
      <c r="AT19" s="8">
        <v>0.38973102214608601</v>
      </c>
      <c r="AU19" s="8">
        <v>0.32123821926325596</v>
      </c>
      <c r="AV19" s="8">
        <v>0.17816090689009301</v>
      </c>
      <c r="AW19" s="8">
        <v>0.100917940850937</v>
      </c>
      <c r="AX19" s="8">
        <v>0.30743545293219499</v>
      </c>
      <c r="AY19" s="8">
        <v>0.235784926569895</v>
      </c>
      <c r="AZ19" s="8">
        <v>0.25025345591192799</v>
      </c>
      <c r="BA19" s="8">
        <v>0.27971481448090602</v>
      </c>
      <c r="BB19" s="8">
        <v>0.35363184282923299</v>
      </c>
      <c r="BC19" s="8">
        <v>0.18501969642678598</v>
      </c>
      <c r="BD19" s="8">
        <v>0.396904031473996</v>
      </c>
      <c r="BE19" s="8">
        <v>0.33779926872356297</v>
      </c>
      <c r="BF19" s="8">
        <v>0.16075252880562099</v>
      </c>
      <c r="BG19" s="8">
        <v>0.41130965204724296</v>
      </c>
    </row>
    <row r="20" spans="1:59">
      <c r="A20" s="43"/>
      <c r="B20" s="4">
        <v>577</v>
      </c>
      <c r="C20" s="4">
        <v>78</v>
      </c>
      <c r="D20" s="4">
        <v>185</v>
      </c>
      <c r="E20" s="4">
        <v>41</v>
      </c>
      <c r="F20" s="4">
        <v>23</v>
      </c>
      <c r="G20" s="4">
        <v>6</v>
      </c>
      <c r="H20" s="4">
        <v>38</v>
      </c>
      <c r="I20" s="4">
        <v>16</v>
      </c>
      <c r="J20" s="4">
        <v>288</v>
      </c>
      <c r="K20" s="4">
        <v>127</v>
      </c>
      <c r="L20" s="4">
        <v>34</v>
      </c>
      <c r="M20" s="4">
        <v>76</v>
      </c>
      <c r="N20" s="4">
        <v>167</v>
      </c>
      <c r="O20" s="4">
        <v>23</v>
      </c>
      <c r="P20" s="4">
        <v>44</v>
      </c>
      <c r="Q20" s="4">
        <v>321</v>
      </c>
      <c r="R20" s="4">
        <v>256</v>
      </c>
      <c r="S20" s="4">
        <v>180</v>
      </c>
      <c r="T20" s="4">
        <v>101</v>
      </c>
      <c r="U20" s="4">
        <v>101</v>
      </c>
      <c r="V20" s="4">
        <v>88</v>
      </c>
      <c r="W20" s="4">
        <v>107</v>
      </c>
      <c r="X20" s="4">
        <v>136</v>
      </c>
      <c r="Y20" s="4">
        <v>90</v>
      </c>
      <c r="Z20" s="4">
        <v>64</v>
      </c>
      <c r="AA20" s="4">
        <v>181</v>
      </c>
      <c r="AB20" s="4">
        <v>33</v>
      </c>
      <c r="AC20" s="4">
        <v>62</v>
      </c>
      <c r="AD20" s="4">
        <v>11</v>
      </c>
      <c r="AE20" s="4">
        <v>117</v>
      </c>
      <c r="AF20" s="4">
        <v>210</v>
      </c>
      <c r="AG20" s="4">
        <v>251</v>
      </c>
      <c r="AH20" s="4">
        <v>204</v>
      </c>
      <c r="AI20" s="4">
        <v>176</v>
      </c>
      <c r="AJ20" s="4">
        <v>30</v>
      </c>
      <c r="AK20" s="4">
        <v>136</v>
      </c>
      <c r="AL20" s="4">
        <v>37</v>
      </c>
      <c r="AM20" s="4">
        <v>60</v>
      </c>
      <c r="AN20" s="4">
        <v>116</v>
      </c>
      <c r="AO20" s="4">
        <v>375</v>
      </c>
      <c r="AP20" s="4">
        <v>202</v>
      </c>
      <c r="AQ20" s="4">
        <v>117</v>
      </c>
      <c r="AR20" s="4">
        <v>209</v>
      </c>
      <c r="AS20" s="4">
        <v>56</v>
      </c>
      <c r="AT20" s="4">
        <v>23</v>
      </c>
      <c r="AU20" s="4">
        <v>2</v>
      </c>
      <c r="AV20" s="4">
        <v>5</v>
      </c>
      <c r="AW20" s="4">
        <v>1</v>
      </c>
      <c r="AX20" s="4">
        <v>13</v>
      </c>
      <c r="AY20" s="4">
        <v>3</v>
      </c>
      <c r="AZ20" s="4">
        <v>48</v>
      </c>
      <c r="BA20" s="4">
        <v>417</v>
      </c>
      <c r="BB20" s="4">
        <v>112</v>
      </c>
      <c r="BC20" s="4">
        <v>116</v>
      </c>
      <c r="BD20" s="4">
        <v>195</v>
      </c>
      <c r="BE20" s="4">
        <v>217</v>
      </c>
      <c r="BF20" s="4">
        <v>119</v>
      </c>
      <c r="BG20" s="4">
        <v>382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068DACA2-09AC-4B9D-B7EF-1D013863B65D}"/>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0.14143042450597901</v>
      </c>
      <c r="C5" s="8">
        <v>0.29317018073680801</v>
      </c>
      <c r="D5" s="8">
        <v>6.7082743178907597E-2</v>
      </c>
      <c r="E5" s="8">
        <v>0.11847297635964199</v>
      </c>
      <c r="F5" s="8">
        <v>7.3474304843347896E-2</v>
      </c>
      <c r="G5" s="8">
        <v>9.20036244989271E-2</v>
      </c>
      <c r="H5" s="8">
        <v>3.4440832879605303E-2</v>
      </c>
      <c r="I5" s="8">
        <v>0.18330666702550802</v>
      </c>
      <c r="J5" s="8">
        <v>0.10067787093378699</v>
      </c>
      <c r="K5" s="8">
        <v>0.21926122813599702</v>
      </c>
      <c r="L5" s="8">
        <v>0.23403813901697099</v>
      </c>
      <c r="M5" s="8">
        <v>0.27055925438085499</v>
      </c>
      <c r="N5" s="8">
        <v>4.3695173786092403E-2</v>
      </c>
      <c r="O5" s="8">
        <v>6.5667172832830689E-2</v>
      </c>
      <c r="P5" s="8">
        <v>0.111662197259388</v>
      </c>
      <c r="Q5" s="8">
        <v>0.15376402446388299</v>
      </c>
      <c r="R5" s="8">
        <v>0.129656122065819</v>
      </c>
      <c r="S5" s="8">
        <v>0.10208335054861699</v>
      </c>
      <c r="T5" s="8">
        <v>9.1901063946774192E-2</v>
      </c>
      <c r="U5" s="8">
        <v>0.112594066005926</v>
      </c>
      <c r="V5" s="8">
        <v>0.146538090539239</v>
      </c>
      <c r="W5" s="8">
        <v>0.23581030770094402</v>
      </c>
      <c r="X5" s="8">
        <v>0.13532139624578801</v>
      </c>
      <c r="Y5" s="8">
        <v>0.153525683698398</v>
      </c>
      <c r="Z5" s="8">
        <v>0.15946593842891998</v>
      </c>
      <c r="AA5" s="8">
        <v>0.15168566984418899</v>
      </c>
      <c r="AB5" s="8">
        <v>6.6878160209906404E-2</v>
      </c>
      <c r="AC5" s="8">
        <v>0.10886271229778099</v>
      </c>
      <c r="AD5" s="8">
        <v>0.148030921453147</v>
      </c>
      <c r="AE5" s="8">
        <v>0.111212648545753</v>
      </c>
      <c r="AF5" s="8">
        <v>0.147936876289221</v>
      </c>
      <c r="AG5" s="8">
        <v>0.14831956575583902</v>
      </c>
      <c r="AH5" s="8">
        <v>0.1212124239247</v>
      </c>
      <c r="AI5" s="8">
        <v>9.3802950013588904E-2</v>
      </c>
      <c r="AJ5" s="8">
        <v>0.16892680309654398</v>
      </c>
      <c r="AK5" s="8">
        <v>9.9986336515451399E-2</v>
      </c>
      <c r="AL5" s="8">
        <v>0.133142168520682</v>
      </c>
      <c r="AM5" s="8">
        <v>0.113746894831303</v>
      </c>
      <c r="AN5" s="8">
        <v>8.29266526122341E-2</v>
      </c>
      <c r="AO5" s="8">
        <v>0.14955068016004</v>
      </c>
      <c r="AP5" s="8">
        <v>0.12368562643446801</v>
      </c>
      <c r="AQ5" s="8">
        <v>0.253553058014786</v>
      </c>
      <c r="AR5" s="8">
        <v>5.0727798984770596E-2</v>
      </c>
      <c r="AS5" s="8">
        <v>0.102503906159968</v>
      </c>
      <c r="AT5" s="8">
        <v>6.1697468836670002E-2</v>
      </c>
      <c r="AU5" s="8">
        <v>0</v>
      </c>
      <c r="AV5" s="8">
        <v>0.312248269349367</v>
      </c>
      <c r="AW5" s="8">
        <v>0.266050655753785</v>
      </c>
      <c r="AX5" s="8">
        <v>3.3949521294625702E-2</v>
      </c>
      <c r="AY5" s="8">
        <v>0.123524915876528</v>
      </c>
      <c r="AZ5" s="8">
        <v>0.21740750680708398</v>
      </c>
      <c r="BA5" s="8">
        <v>0.14652893002465101</v>
      </c>
      <c r="BB5" s="8">
        <v>7.1033415217069004E-2</v>
      </c>
      <c r="BC5" s="8">
        <v>0.28297204581687102</v>
      </c>
      <c r="BD5" s="8">
        <v>6.2063066223882399E-2</v>
      </c>
      <c r="BE5" s="8">
        <v>9.8581256712988397E-2</v>
      </c>
      <c r="BF5" s="8">
        <v>0.29930127411901103</v>
      </c>
      <c r="BG5" s="8">
        <v>4.3163445887955502E-2</v>
      </c>
    </row>
    <row r="6" spans="1:59">
      <c r="A6" s="43"/>
      <c r="B6" s="4">
        <v>283</v>
      </c>
      <c r="C6" s="4">
        <v>153</v>
      </c>
      <c r="D6" s="4">
        <v>31</v>
      </c>
      <c r="E6" s="4">
        <v>16</v>
      </c>
      <c r="F6" s="4">
        <v>5</v>
      </c>
      <c r="G6" s="4">
        <v>1</v>
      </c>
      <c r="H6" s="4">
        <v>3</v>
      </c>
      <c r="I6" s="4">
        <v>12</v>
      </c>
      <c r="J6" s="4">
        <v>71</v>
      </c>
      <c r="K6" s="4">
        <v>167</v>
      </c>
      <c r="L6" s="4">
        <v>33</v>
      </c>
      <c r="M6" s="4">
        <v>136</v>
      </c>
      <c r="N6" s="4">
        <v>14</v>
      </c>
      <c r="O6" s="4">
        <v>7</v>
      </c>
      <c r="P6" s="4">
        <v>15</v>
      </c>
      <c r="Q6" s="4">
        <v>150</v>
      </c>
      <c r="R6" s="4">
        <v>133</v>
      </c>
      <c r="S6" s="4">
        <v>57</v>
      </c>
      <c r="T6" s="4">
        <v>30</v>
      </c>
      <c r="U6" s="4">
        <v>39</v>
      </c>
      <c r="V6" s="4">
        <v>40</v>
      </c>
      <c r="W6" s="4">
        <v>117</v>
      </c>
      <c r="X6" s="4">
        <v>63</v>
      </c>
      <c r="Y6" s="4">
        <v>49</v>
      </c>
      <c r="Z6" s="4">
        <v>42</v>
      </c>
      <c r="AA6" s="4">
        <v>96</v>
      </c>
      <c r="AB6" s="4">
        <v>6</v>
      </c>
      <c r="AC6" s="4">
        <v>18</v>
      </c>
      <c r="AD6" s="4">
        <v>8</v>
      </c>
      <c r="AE6" s="4">
        <v>40</v>
      </c>
      <c r="AF6" s="4">
        <v>114</v>
      </c>
      <c r="AG6" s="4">
        <v>129</v>
      </c>
      <c r="AH6" s="4">
        <v>82</v>
      </c>
      <c r="AI6" s="4">
        <v>53</v>
      </c>
      <c r="AJ6" s="4">
        <v>24</v>
      </c>
      <c r="AK6" s="4">
        <v>40</v>
      </c>
      <c r="AL6" s="4">
        <v>18</v>
      </c>
      <c r="AM6" s="4">
        <v>23</v>
      </c>
      <c r="AN6" s="4">
        <v>31</v>
      </c>
      <c r="AO6" s="4">
        <v>205</v>
      </c>
      <c r="AP6" s="4">
        <v>78</v>
      </c>
      <c r="AQ6" s="4">
        <v>170</v>
      </c>
      <c r="AR6" s="4">
        <v>25</v>
      </c>
      <c r="AS6" s="4">
        <v>18</v>
      </c>
      <c r="AT6" s="4">
        <v>4</v>
      </c>
      <c r="AU6" s="4">
        <v>0</v>
      </c>
      <c r="AV6" s="4">
        <v>10</v>
      </c>
      <c r="AW6" s="4">
        <v>2</v>
      </c>
      <c r="AX6" s="4">
        <v>1</v>
      </c>
      <c r="AY6" s="4">
        <v>1</v>
      </c>
      <c r="AZ6" s="4">
        <v>42</v>
      </c>
      <c r="BA6" s="4">
        <v>218</v>
      </c>
      <c r="BB6" s="4">
        <v>22</v>
      </c>
      <c r="BC6" s="4">
        <v>177</v>
      </c>
      <c r="BD6" s="4">
        <v>31</v>
      </c>
      <c r="BE6" s="4">
        <v>63</v>
      </c>
      <c r="BF6" s="4">
        <v>221</v>
      </c>
      <c r="BG6" s="4">
        <v>40</v>
      </c>
    </row>
    <row r="7" spans="1:59">
      <c r="A7" s="43" t="s">
        <v>214</v>
      </c>
      <c r="B7" s="8">
        <v>0.19596986779855999</v>
      </c>
      <c r="C7" s="8">
        <v>0.27362297488659304</v>
      </c>
      <c r="D7" s="8">
        <v>0.131008491317499</v>
      </c>
      <c r="E7" s="8">
        <v>0.19575766044658699</v>
      </c>
      <c r="F7" s="8">
        <v>5.0192866232227101E-2</v>
      </c>
      <c r="G7" s="8">
        <v>0.20215604335582701</v>
      </c>
      <c r="H7" s="8">
        <v>0.124520202401386</v>
      </c>
      <c r="I7" s="8">
        <v>0.11467141219634699</v>
      </c>
      <c r="J7" s="8">
        <v>0.155865293264176</v>
      </c>
      <c r="K7" s="8">
        <v>0.23169729844332798</v>
      </c>
      <c r="L7" s="8">
        <v>0.230324881875582</v>
      </c>
      <c r="M7" s="8">
        <v>0.27583340873812401</v>
      </c>
      <c r="N7" s="8">
        <v>0.126512421085898</v>
      </c>
      <c r="O7" s="8">
        <v>0.13505960372671499</v>
      </c>
      <c r="P7" s="8">
        <v>0.170488603660957</v>
      </c>
      <c r="Q7" s="8">
        <v>0.23225214727630999</v>
      </c>
      <c r="R7" s="8">
        <v>0.16133289779405799</v>
      </c>
      <c r="S7" s="8">
        <v>0.193532451010856</v>
      </c>
      <c r="T7" s="8">
        <v>0.168577915411176</v>
      </c>
      <c r="U7" s="8">
        <v>0.20761995062691799</v>
      </c>
      <c r="V7" s="8">
        <v>0.200304169775054</v>
      </c>
      <c r="W7" s="8">
        <v>0.20596145617250999</v>
      </c>
      <c r="X7" s="8">
        <v>0.20324499103549498</v>
      </c>
      <c r="Y7" s="8">
        <v>0.16649261613452901</v>
      </c>
      <c r="Z7" s="8">
        <v>0.246175806192898</v>
      </c>
      <c r="AA7" s="8">
        <v>0.20203688563796501</v>
      </c>
      <c r="AB7" s="8">
        <v>0.25789945845757201</v>
      </c>
      <c r="AC7" s="8">
        <v>9.8859801371108599E-2</v>
      </c>
      <c r="AD7" s="8">
        <v>0.186332194512357</v>
      </c>
      <c r="AE7" s="8">
        <v>0.15112996317539498</v>
      </c>
      <c r="AF7" s="8">
        <v>0.19067438923684901</v>
      </c>
      <c r="AG7" s="8">
        <v>0.21940446024198898</v>
      </c>
      <c r="AH7" s="8">
        <v>0.19972100401978399</v>
      </c>
      <c r="AI7" s="8">
        <v>0.216309621558786</v>
      </c>
      <c r="AJ7" s="8">
        <v>0.28554749050043698</v>
      </c>
      <c r="AK7" s="8">
        <v>0.16746727087159702</v>
      </c>
      <c r="AL7" s="8">
        <v>0.203443851356233</v>
      </c>
      <c r="AM7" s="8">
        <v>0.25190084069067703</v>
      </c>
      <c r="AN7" s="8">
        <v>0.19690018738248299</v>
      </c>
      <c r="AO7" s="8">
        <v>0.205457787910926</v>
      </c>
      <c r="AP7" s="8">
        <v>0.17523637938574399</v>
      </c>
      <c r="AQ7" s="8">
        <v>0.265089721103279</v>
      </c>
      <c r="AR7" s="8">
        <v>0.12499873399744001</v>
      </c>
      <c r="AS7" s="8">
        <v>0.20088380399177702</v>
      </c>
      <c r="AT7" s="8">
        <v>4.3959977293519706E-2</v>
      </c>
      <c r="AU7" s="8">
        <v>0.36978415839548801</v>
      </c>
      <c r="AV7" s="8">
        <v>0.14519311908147201</v>
      </c>
      <c r="AW7" s="8">
        <v>0.188954556426086</v>
      </c>
      <c r="AX7" s="8">
        <v>0.14516797800821599</v>
      </c>
      <c r="AY7" s="8">
        <v>0.13788236018763</v>
      </c>
      <c r="AZ7" s="8">
        <v>0.18283003107690401</v>
      </c>
      <c r="BA7" s="8">
        <v>0.19241204623489799</v>
      </c>
      <c r="BB7" s="8">
        <v>0.220763281574688</v>
      </c>
      <c r="BC7" s="8">
        <v>0.24955150391630901</v>
      </c>
      <c r="BD7" s="8">
        <v>0.164045950950477</v>
      </c>
      <c r="BE7" s="8">
        <v>0.18521680811347602</v>
      </c>
      <c r="BF7" s="8">
        <v>0.23978563776301201</v>
      </c>
      <c r="BG7" s="8">
        <v>0.14141762382110401</v>
      </c>
    </row>
    <row r="8" spans="1:59">
      <c r="A8" s="43"/>
      <c r="B8" s="4">
        <v>392</v>
      </c>
      <c r="C8" s="4">
        <v>143</v>
      </c>
      <c r="D8" s="4">
        <v>60</v>
      </c>
      <c r="E8" s="4">
        <v>26</v>
      </c>
      <c r="F8" s="4">
        <v>3</v>
      </c>
      <c r="G8" s="4">
        <v>2</v>
      </c>
      <c r="H8" s="4">
        <v>11</v>
      </c>
      <c r="I8" s="4">
        <v>7</v>
      </c>
      <c r="J8" s="4">
        <v>110</v>
      </c>
      <c r="K8" s="4">
        <v>177</v>
      </c>
      <c r="L8" s="4">
        <v>33</v>
      </c>
      <c r="M8" s="4">
        <v>139</v>
      </c>
      <c r="N8" s="4">
        <v>41</v>
      </c>
      <c r="O8" s="4">
        <v>15</v>
      </c>
      <c r="P8" s="4">
        <v>23</v>
      </c>
      <c r="Q8" s="4">
        <v>227</v>
      </c>
      <c r="R8" s="4">
        <v>165</v>
      </c>
      <c r="S8" s="4">
        <v>109</v>
      </c>
      <c r="T8" s="4">
        <v>54</v>
      </c>
      <c r="U8" s="4">
        <v>72</v>
      </c>
      <c r="V8" s="4">
        <v>55</v>
      </c>
      <c r="W8" s="4">
        <v>102</v>
      </c>
      <c r="X8" s="4">
        <v>95</v>
      </c>
      <c r="Y8" s="4">
        <v>54</v>
      </c>
      <c r="Z8" s="4">
        <v>65</v>
      </c>
      <c r="AA8" s="4">
        <v>128</v>
      </c>
      <c r="AB8" s="4">
        <v>25</v>
      </c>
      <c r="AC8" s="4">
        <v>17</v>
      </c>
      <c r="AD8" s="4">
        <v>10</v>
      </c>
      <c r="AE8" s="4">
        <v>55</v>
      </c>
      <c r="AF8" s="4">
        <v>146</v>
      </c>
      <c r="AG8" s="4">
        <v>191</v>
      </c>
      <c r="AH8" s="4">
        <v>135</v>
      </c>
      <c r="AI8" s="4">
        <v>123</v>
      </c>
      <c r="AJ8" s="4">
        <v>41</v>
      </c>
      <c r="AK8" s="4">
        <v>67</v>
      </c>
      <c r="AL8" s="4">
        <v>27</v>
      </c>
      <c r="AM8" s="4">
        <v>51</v>
      </c>
      <c r="AN8" s="4">
        <v>73</v>
      </c>
      <c r="AO8" s="4">
        <v>282</v>
      </c>
      <c r="AP8" s="4">
        <v>110</v>
      </c>
      <c r="AQ8" s="4">
        <v>177</v>
      </c>
      <c r="AR8" s="4">
        <v>62</v>
      </c>
      <c r="AS8" s="4">
        <v>36</v>
      </c>
      <c r="AT8" s="4">
        <v>3</v>
      </c>
      <c r="AU8" s="4">
        <v>3</v>
      </c>
      <c r="AV8" s="4">
        <v>4</v>
      </c>
      <c r="AW8" s="4">
        <v>2</v>
      </c>
      <c r="AX8" s="4">
        <v>6</v>
      </c>
      <c r="AY8" s="4">
        <v>1</v>
      </c>
      <c r="AZ8" s="4">
        <v>35</v>
      </c>
      <c r="BA8" s="4">
        <v>287</v>
      </c>
      <c r="BB8" s="4">
        <v>70</v>
      </c>
      <c r="BC8" s="4">
        <v>156</v>
      </c>
      <c r="BD8" s="4">
        <v>81</v>
      </c>
      <c r="BE8" s="4">
        <v>119</v>
      </c>
      <c r="BF8" s="4">
        <v>177</v>
      </c>
      <c r="BG8" s="4">
        <v>131</v>
      </c>
    </row>
    <row r="9" spans="1:59">
      <c r="A9" s="43" t="s">
        <v>215</v>
      </c>
      <c r="B9" s="8">
        <v>0.23977004690947801</v>
      </c>
      <c r="C9" s="8">
        <v>0.15079262510379299</v>
      </c>
      <c r="D9" s="8">
        <v>0.30622705637754799</v>
      </c>
      <c r="E9" s="8">
        <v>0.343601392546383</v>
      </c>
      <c r="F9" s="8">
        <v>0.22450252108501301</v>
      </c>
      <c r="G9" s="8">
        <v>0.29665180050761902</v>
      </c>
      <c r="H9" s="8">
        <v>0.32697671526113703</v>
      </c>
      <c r="I9" s="8">
        <v>0.25086819379756498</v>
      </c>
      <c r="J9" s="8">
        <v>0.27193904038149896</v>
      </c>
      <c r="K9" s="8">
        <v>0.19826170703222201</v>
      </c>
      <c r="L9" s="8">
        <v>0.18748024013176898</v>
      </c>
      <c r="M9" s="8">
        <v>0.15659916256307801</v>
      </c>
      <c r="N9" s="8">
        <v>0.28189641773425</v>
      </c>
      <c r="O9" s="8">
        <v>0.28611605251584998</v>
      </c>
      <c r="P9" s="8">
        <v>0.31680375688553597</v>
      </c>
      <c r="Q9" s="8">
        <v>0.25466068348577997</v>
      </c>
      <c r="R9" s="8">
        <v>0.22555466298472801</v>
      </c>
      <c r="S9" s="8">
        <v>0.24762700696964998</v>
      </c>
      <c r="T9" s="8">
        <v>0.29090780397162502</v>
      </c>
      <c r="U9" s="8">
        <v>0.229573465203812</v>
      </c>
      <c r="V9" s="8">
        <v>0.22849309097204501</v>
      </c>
      <c r="W9" s="8">
        <v>0.21099845432525499</v>
      </c>
      <c r="X9" s="8">
        <v>0.24975964223948</v>
      </c>
      <c r="Y9" s="8">
        <v>0.25759929485525501</v>
      </c>
      <c r="Z9" s="8">
        <v>0.24495706340505699</v>
      </c>
      <c r="AA9" s="8">
        <v>0.22135753121750601</v>
      </c>
      <c r="AB9" s="8">
        <v>0.21178799085320199</v>
      </c>
      <c r="AC9" s="8">
        <v>0.22809469512199201</v>
      </c>
      <c r="AD9" s="8">
        <v>0.32281882303168502</v>
      </c>
      <c r="AE9" s="8">
        <v>0.20543550190007701</v>
      </c>
      <c r="AF9" s="8">
        <v>0.24930091735308799</v>
      </c>
      <c r="AG9" s="8">
        <v>0.24570835694940901</v>
      </c>
      <c r="AH9" s="8">
        <v>0.25334053390037203</v>
      </c>
      <c r="AI9" s="8">
        <v>0.25628953489323597</v>
      </c>
      <c r="AJ9" s="8">
        <v>0.26198827879995501</v>
      </c>
      <c r="AK9" s="8">
        <v>0.244154667982454</v>
      </c>
      <c r="AL9" s="8">
        <v>0.271479099067783</v>
      </c>
      <c r="AM9" s="8">
        <v>0.26539932767072999</v>
      </c>
      <c r="AN9" s="8">
        <v>0.25132157010902101</v>
      </c>
      <c r="AO9" s="8">
        <v>0.24933954620444801</v>
      </c>
      <c r="AP9" s="8">
        <v>0.21885828749340899</v>
      </c>
      <c r="AQ9" s="8">
        <v>0.16937853343165202</v>
      </c>
      <c r="AR9" s="8">
        <v>0.29598575786687897</v>
      </c>
      <c r="AS9" s="8">
        <v>0.321858876195043</v>
      </c>
      <c r="AT9" s="8">
        <v>0.25220486647557999</v>
      </c>
      <c r="AU9" s="8">
        <v>0.35831776938453103</v>
      </c>
      <c r="AV9" s="8">
        <v>0.12869431466826101</v>
      </c>
      <c r="AW9" s="8">
        <v>5.8555906220333097E-2</v>
      </c>
      <c r="AX9" s="8">
        <v>0.46043610499537602</v>
      </c>
      <c r="AY9" s="8">
        <v>0.25745088190846899</v>
      </c>
      <c r="AZ9" s="8">
        <v>0.23650070709856</v>
      </c>
      <c r="BA9" s="8">
        <v>0.240520647816614</v>
      </c>
      <c r="BB9" s="8">
        <v>0.238225398566899</v>
      </c>
      <c r="BC9" s="8">
        <v>0.17747869097718902</v>
      </c>
      <c r="BD9" s="8">
        <v>0.30092420044797902</v>
      </c>
      <c r="BE9" s="8">
        <v>0.24945106379802501</v>
      </c>
      <c r="BF9" s="8">
        <v>0.17521095340364301</v>
      </c>
      <c r="BG9" s="8">
        <v>0.28449219850387097</v>
      </c>
    </row>
    <row r="10" spans="1:59">
      <c r="A10" s="43"/>
      <c r="B10" s="4">
        <v>480</v>
      </c>
      <c r="C10" s="4">
        <v>79</v>
      </c>
      <c r="D10" s="4">
        <v>140</v>
      </c>
      <c r="E10" s="4">
        <v>46</v>
      </c>
      <c r="F10" s="4">
        <v>14</v>
      </c>
      <c r="G10" s="4">
        <v>3</v>
      </c>
      <c r="H10" s="4">
        <v>29</v>
      </c>
      <c r="I10" s="4">
        <v>16</v>
      </c>
      <c r="J10" s="4">
        <v>192</v>
      </c>
      <c r="K10" s="4">
        <v>151</v>
      </c>
      <c r="L10" s="4">
        <v>27</v>
      </c>
      <c r="M10" s="4">
        <v>79</v>
      </c>
      <c r="N10" s="4">
        <v>91</v>
      </c>
      <c r="O10" s="4">
        <v>32</v>
      </c>
      <c r="P10" s="4">
        <v>43</v>
      </c>
      <c r="Q10" s="4">
        <v>249</v>
      </c>
      <c r="R10" s="4">
        <v>231</v>
      </c>
      <c r="S10" s="4">
        <v>139</v>
      </c>
      <c r="T10" s="4">
        <v>94</v>
      </c>
      <c r="U10" s="4">
        <v>80</v>
      </c>
      <c r="V10" s="4">
        <v>63</v>
      </c>
      <c r="W10" s="4">
        <v>104</v>
      </c>
      <c r="X10" s="4">
        <v>116</v>
      </c>
      <c r="Y10" s="4">
        <v>83</v>
      </c>
      <c r="Z10" s="4">
        <v>64</v>
      </c>
      <c r="AA10" s="4">
        <v>140</v>
      </c>
      <c r="AB10" s="4">
        <v>20</v>
      </c>
      <c r="AC10" s="4">
        <v>38</v>
      </c>
      <c r="AD10" s="4">
        <v>18</v>
      </c>
      <c r="AE10" s="4">
        <v>75</v>
      </c>
      <c r="AF10" s="4">
        <v>191</v>
      </c>
      <c r="AG10" s="4">
        <v>213</v>
      </c>
      <c r="AH10" s="4">
        <v>171</v>
      </c>
      <c r="AI10" s="4">
        <v>146</v>
      </c>
      <c r="AJ10" s="4">
        <v>38</v>
      </c>
      <c r="AK10" s="4">
        <v>97</v>
      </c>
      <c r="AL10" s="4">
        <v>36</v>
      </c>
      <c r="AM10" s="4">
        <v>53</v>
      </c>
      <c r="AN10" s="4">
        <v>93</v>
      </c>
      <c r="AO10" s="4">
        <v>342</v>
      </c>
      <c r="AP10" s="4">
        <v>137</v>
      </c>
      <c r="AQ10" s="4">
        <v>113</v>
      </c>
      <c r="AR10" s="4">
        <v>146</v>
      </c>
      <c r="AS10" s="4">
        <v>57</v>
      </c>
      <c r="AT10" s="4">
        <v>15</v>
      </c>
      <c r="AU10" s="4">
        <v>3</v>
      </c>
      <c r="AV10" s="4">
        <v>4</v>
      </c>
      <c r="AW10" s="4">
        <v>1</v>
      </c>
      <c r="AX10" s="4">
        <v>19</v>
      </c>
      <c r="AY10" s="4">
        <v>3</v>
      </c>
      <c r="AZ10" s="4">
        <v>46</v>
      </c>
      <c r="BA10" s="4">
        <v>359</v>
      </c>
      <c r="BB10" s="4">
        <v>75</v>
      </c>
      <c r="BC10" s="4">
        <v>111</v>
      </c>
      <c r="BD10" s="4">
        <v>148</v>
      </c>
      <c r="BE10" s="4">
        <v>160</v>
      </c>
      <c r="BF10" s="4">
        <v>130</v>
      </c>
      <c r="BG10" s="4">
        <v>264</v>
      </c>
    </row>
    <row r="11" spans="1:59">
      <c r="A11" s="43" t="s">
        <v>216</v>
      </c>
      <c r="B11" s="8">
        <v>0.119414137253161</v>
      </c>
      <c r="C11" s="8">
        <v>5.7145665429362197E-2</v>
      </c>
      <c r="D11" s="8">
        <v>0.155286598434076</v>
      </c>
      <c r="E11" s="8">
        <v>0.13330592383921999</v>
      </c>
      <c r="F11" s="8">
        <v>9.3489979821824609E-2</v>
      </c>
      <c r="G11" s="8">
        <v>0</v>
      </c>
      <c r="H11" s="8">
        <v>0.191872965834117</v>
      </c>
      <c r="I11" s="8">
        <v>0.18860937517249599</v>
      </c>
      <c r="J11" s="8">
        <v>0.16361343108023699</v>
      </c>
      <c r="K11" s="8">
        <v>6.8176926477169608E-2</v>
      </c>
      <c r="L11" s="8">
        <v>0.123359987652924</v>
      </c>
      <c r="M11" s="8">
        <v>6.3332671715896502E-2</v>
      </c>
      <c r="N11" s="8">
        <v>0.18761356563319201</v>
      </c>
      <c r="O11" s="8">
        <v>7.7195004044885801E-2</v>
      </c>
      <c r="P11" s="8">
        <v>0.13885364405113398</v>
      </c>
      <c r="Q11" s="8">
        <v>0.140346093350881</v>
      </c>
      <c r="R11" s="8">
        <v>9.9431392344951103E-2</v>
      </c>
      <c r="S11" s="8">
        <v>0.17120606728523199</v>
      </c>
      <c r="T11" s="8">
        <v>0.122223513791601</v>
      </c>
      <c r="U11" s="8">
        <v>0.122191998986674</v>
      </c>
      <c r="V11" s="8">
        <v>7.6716206490759595E-2</v>
      </c>
      <c r="W11" s="8">
        <v>8.0517635272060198E-2</v>
      </c>
      <c r="X11" s="8">
        <v>8.9566271859289795E-2</v>
      </c>
      <c r="Y11" s="8">
        <v>0.14564486396979201</v>
      </c>
      <c r="Z11" s="8">
        <v>0.124349683369907</v>
      </c>
      <c r="AA11" s="8">
        <v>0.115595941822079</v>
      </c>
      <c r="AB11" s="8">
        <v>0.12584522209832799</v>
      </c>
      <c r="AC11" s="8">
        <v>0.168763793929356</v>
      </c>
      <c r="AD11" s="8">
        <v>7.6219796951126198E-2</v>
      </c>
      <c r="AE11" s="8">
        <v>0.155354037051921</v>
      </c>
      <c r="AF11" s="8">
        <v>0.116944362597992</v>
      </c>
      <c r="AG11" s="8">
        <v>0.10656436640109999</v>
      </c>
      <c r="AH11" s="8">
        <v>0.135515492862816</v>
      </c>
      <c r="AI11" s="8">
        <v>0.13703798192884301</v>
      </c>
      <c r="AJ11" s="8">
        <v>0.11592938549349301</v>
      </c>
      <c r="AK11" s="8">
        <v>0.152996372107014</v>
      </c>
      <c r="AL11" s="8">
        <v>0.10438084461674001</v>
      </c>
      <c r="AM11" s="8">
        <v>0.100812848602969</v>
      </c>
      <c r="AN11" s="8">
        <v>0.15679311698647799</v>
      </c>
      <c r="AO11" s="8">
        <v>0.11952721924750601</v>
      </c>
      <c r="AP11" s="8">
        <v>0.11916702469406801</v>
      </c>
      <c r="AQ11" s="8">
        <v>8.0281149297060803E-2</v>
      </c>
      <c r="AR11" s="8">
        <v>0.151130399114903</v>
      </c>
      <c r="AS11" s="8">
        <v>0.121822523476752</v>
      </c>
      <c r="AT11" s="8">
        <v>0.13166209222592098</v>
      </c>
      <c r="AU11" s="8">
        <v>0</v>
      </c>
      <c r="AV11" s="8">
        <v>0.11814152059312701</v>
      </c>
      <c r="AW11" s="8">
        <v>0.16282113419587599</v>
      </c>
      <c r="AX11" s="8">
        <v>0.17510218448311601</v>
      </c>
      <c r="AY11" s="8">
        <v>3.52279286095597E-2</v>
      </c>
      <c r="AZ11" s="8">
        <v>0.123633225066297</v>
      </c>
      <c r="BA11" s="8">
        <v>0.10711787071224199</v>
      </c>
      <c r="BB11" s="8">
        <v>0.17482140208230501</v>
      </c>
      <c r="BC11" s="8">
        <v>8.7488194860108698E-2</v>
      </c>
      <c r="BD11" s="8">
        <v>0.18555115663105798</v>
      </c>
      <c r="BE11" s="8">
        <v>0.103214107013037</v>
      </c>
      <c r="BF11" s="8">
        <v>7.9085778184252997E-2</v>
      </c>
      <c r="BG11" s="8">
        <v>0.15099779532499</v>
      </c>
    </row>
    <row r="12" spans="1:59">
      <c r="A12" s="43"/>
      <c r="B12" s="4">
        <v>239</v>
      </c>
      <c r="C12" s="4">
        <v>30</v>
      </c>
      <c r="D12" s="4">
        <v>71</v>
      </c>
      <c r="E12" s="4">
        <v>18</v>
      </c>
      <c r="F12" s="4">
        <v>6</v>
      </c>
      <c r="G12" s="4">
        <v>0</v>
      </c>
      <c r="H12" s="4">
        <v>17</v>
      </c>
      <c r="I12" s="4">
        <v>12</v>
      </c>
      <c r="J12" s="4">
        <v>116</v>
      </c>
      <c r="K12" s="4">
        <v>52</v>
      </c>
      <c r="L12" s="4">
        <v>18</v>
      </c>
      <c r="M12" s="4">
        <v>32</v>
      </c>
      <c r="N12" s="4">
        <v>60</v>
      </c>
      <c r="O12" s="4">
        <v>9</v>
      </c>
      <c r="P12" s="4">
        <v>19</v>
      </c>
      <c r="Q12" s="4">
        <v>137</v>
      </c>
      <c r="R12" s="4">
        <v>102</v>
      </c>
      <c r="S12" s="4">
        <v>96</v>
      </c>
      <c r="T12" s="4">
        <v>39</v>
      </c>
      <c r="U12" s="4">
        <v>43</v>
      </c>
      <c r="V12" s="4">
        <v>21</v>
      </c>
      <c r="W12" s="4">
        <v>40</v>
      </c>
      <c r="X12" s="4">
        <v>42</v>
      </c>
      <c r="Y12" s="4">
        <v>47</v>
      </c>
      <c r="Z12" s="4">
        <v>33</v>
      </c>
      <c r="AA12" s="4">
        <v>73</v>
      </c>
      <c r="AB12" s="4">
        <v>12</v>
      </c>
      <c r="AC12" s="4">
        <v>28</v>
      </c>
      <c r="AD12" s="4">
        <v>4</v>
      </c>
      <c r="AE12" s="4">
        <v>56</v>
      </c>
      <c r="AF12" s="4">
        <v>90</v>
      </c>
      <c r="AG12" s="4">
        <v>93</v>
      </c>
      <c r="AH12" s="4">
        <v>91</v>
      </c>
      <c r="AI12" s="4">
        <v>78</v>
      </c>
      <c r="AJ12" s="4">
        <v>17</v>
      </c>
      <c r="AK12" s="4">
        <v>61</v>
      </c>
      <c r="AL12" s="4">
        <v>14</v>
      </c>
      <c r="AM12" s="4">
        <v>20</v>
      </c>
      <c r="AN12" s="4">
        <v>58</v>
      </c>
      <c r="AO12" s="4">
        <v>164</v>
      </c>
      <c r="AP12" s="4">
        <v>75</v>
      </c>
      <c r="AQ12" s="4">
        <v>54</v>
      </c>
      <c r="AR12" s="4">
        <v>74</v>
      </c>
      <c r="AS12" s="4">
        <v>22</v>
      </c>
      <c r="AT12" s="4">
        <v>8</v>
      </c>
      <c r="AU12" s="4">
        <v>0</v>
      </c>
      <c r="AV12" s="4">
        <v>4</v>
      </c>
      <c r="AW12" s="4">
        <v>1</v>
      </c>
      <c r="AX12" s="4">
        <v>7</v>
      </c>
      <c r="AY12" s="4">
        <v>0</v>
      </c>
      <c r="AZ12" s="4">
        <v>24</v>
      </c>
      <c r="BA12" s="4">
        <v>160</v>
      </c>
      <c r="BB12" s="4">
        <v>55</v>
      </c>
      <c r="BC12" s="4">
        <v>55</v>
      </c>
      <c r="BD12" s="4">
        <v>91</v>
      </c>
      <c r="BE12" s="4">
        <v>66</v>
      </c>
      <c r="BF12" s="4">
        <v>59</v>
      </c>
      <c r="BG12" s="4">
        <v>140</v>
      </c>
    </row>
    <row r="13" spans="1:59">
      <c r="A13" s="43" t="s">
        <v>217</v>
      </c>
      <c r="B13" s="8">
        <v>6.6372575995879493E-2</v>
      </c>
      <c r="C13" s="8">
        <v>1.9230683370786501E-2</v>
      </c>
      <c r="D13" s="8">
        <v>9.4942787090734393E-2</v>
      </c>
      <c r="E13" s="8">
        <v>0.10866986093377</v>
      </c>
      <c r="F13" s="8">
        <v>0.21354754364401199</v>
      </c>
      <c r="G13" s="8">
        <v>0.26730305420918798</v>
      </c>
      <c r="H13" s="8">
        <v>9.8476892419409989E-2</v>
      </c>
      <c r="I13" s="8">
        <v>4.56515188351337E-2</v>
      </c>
      <c r="J13" s="8">
        <v>0.101064673426183</v>
      </c>
      <c r="K13" s="8">
        <v>3.4342242893835001E-2</v>
      </c>
      <c r="L13" s="8">
        <v>3.72802298590547E-2</v>
      </c>
      <c r="M13" s="8">
        <v>1.9504406783633299E-2</v>
      </c>
      <c r="N13" s="8">
        <v>0.13276580344269601</v>
      </c>
      <c r="O13" s="8">
        <v>9.0396321771586602E-2</v>
      </c>
      <c r="P13" s="8">
        <v>7.5132709112763194E-2</v>
      </c>
      <c r="Q13" s="8">
        <v>7.8205487532369306E-2</v>
      </c>
      <c r="R13" s="8">
        <v>5.5076257025439695E-2</v>
      </c>
      <c r="S13" s="8">
        <v>7.0479891369286604E-2</v>
      </c>
      <c r="T13" s="8">
        <v>8.1033135325551994E-2</v>
      </c>
      <c r="U13" s="8">
        <v>6.2103626923891202E-2</v>
      </c>
      <c r="V13" s="8">
        <v>9.3432008665761401E-2</v>
      </c>
      <c r="W13" s="8">
        <v>4.0152635577384001E-2</v>
      </c>
      <c r="X13" s="8">
        <v>5.3092681493400004E-2</v>
      </c>
      <c r="Y13" s="8">
        <v>4.9378314667972593E-2</v>
      </c>
      <c r="Z13" s="8">
        <v>3.6995192118289097E-2</v>
      </c>
      <c r="AA13" s="8">
        <v>6.6684789655909099E-2</v>
      </c>
      <c r="AB13" s="8">
        <v>0.10544674540071601</v>
      </c>
      <c r="AC13" s="8">
        <v>0.15798567656714402</v>
      </c>
      <c r="AD13" s="8">
        <v>6.6335622438271596E-2</v>
      </c>
      <c r="AE13" s="8">
        <v>7.3280278740514002E-2</v>
      </c>
      <c r="AF13" s="8">
        <v>6.8107029458636198E-2</v>
      </c>
      <c r="AG13" s="8">
        <v>6.1950572623158805E-2</v>
      </c>
      <c r="AH13" s="8">
        <v>7.4589994525636194E-2</v>
      </c>
      <c r="AI13" s="8">
        <v>8.1352080739891294E-2</v>
      </c>
      <c r="AJ13" s="8">
        <v>6.4872070202774398E-2</v>
      </c>
      <c r="AK13" s="8">
        <v>8.1902169147919091E-2</v>
      </c>
      <c r="AL13" s="8">
        <v>6.3215496630738402E-2</v>
      </c>
      <c r="AM13" s="8">
        <v>0.10307569077388801</v>
      </c>
      <c r="AN13" s="8">
        <v>6.9505254772395192E-2</v>
      </c>
      <c r="AO13" s="8">
        <v>5.45312234707356E-2</v>
      </c>
      <c r="AP13" s="8">
        <v>9.224890531405279E-2</v>
      </c>
      <c r="AQ13" s="8">
        <v>2.2590645315207502E-2</v>
      </c>
      <c r="AR13" s="8">
        <v>0.11755852403586201</v>
      </c>
      <c r="AS13" s="8">
        <v>7.1940506894379808E-2</v>
      </c>
      <c r="AT13" s="8">
        <v>0.221850848346062</v>
      </c>
      <c r="AU13" s="8">
        <v>0</v>
      </c>
      <c r="AV13" s="8">
        <v>5.6526708161278104E-2</v>
      </c>
      <c r="AW13" s="8">
        <v>2.35928386400398E-2</v>
      </c>
      <c r="AX13" s="8">
        <v>1.48065475019016E-2</v>
      </c>
      <c r="AY13" s="8">
        <v>3.5686376171271801E-2</v>
      </c>
      <c r="AZ13" s="8">
        <v>5.0437306935433003E-2</v>
      </c>
      <c r="BA13" s="8">
        <v>6.6327607196690591E-2</v>
      </c>
      <c r="BB13" s="8">
        <v>7.6307158608586792E-2</v>
      </c>
      <c r="BC13" s="8">
        <v>2.72022454181725E-2</v>
      </c>
      <c r="BD13" s="8">
        <v>8.9197687085251498E-2</v>
      </c>
      <c r="BE13" s="8">
        <v>0.10440062071242601</v>
      </c>
      <c r="BF13" s="8">
        <v>2.3618436583124697E-2</v>
      </c>
      <c r="BG13" s="8">
        <v>0.11336145741515001</v>
      </c>
    </row>
    <row r="14" spans="1:59">
      <c r="A14" s="43"/>
      <c r="B14" s="4">
        <v>133</v>
      </c>
      <c r="C14" s="4">
        <v>10</v>
      </c>
      <c r="D14" s="4">
        <v>43</v>
      </c>
      <c r="E14" s="4">
        <v>14</v>
      </c>
      <c r="F14" s="4">
        <v>14</v>
      </c>
      <c r="G14" s="4">
        <v>3</v>
      </c>
      <c r="H14" s="4">
        <v>9</v>
      </c>
      <c r="I14" s="4">
        <v>3</v>
      </c>
      <c r="J14" s="4">
        <v>71</v>
      </c>
      <c r="K14" s="4">
        <v>26</v>
      </c>
      <c r="L14" s="4">
        <v>5</v>
      </c>
      <c r="M14" s="4">
        <v>10</v>
      </c>
      <c r="N14" s="4">
        <v>43</v>
      </c>
      <c r="O14" s="4">
        <v>10</v>
      </c>
      <c r="P14" s="4">
        <v>10</v>
      </c>
      <c r="Q14" s="4">
        <v>76</v>
      </c>
      <c r="R14" s="4">
        <v>56</v>
      </c>
      <c r="S14" s="4">
        <v>40</v>
      </c>
      <c r="T14" s="4">
        <v>26</v>
      </c>
      <c r="U14" s="4">
        <v>22</v>
      </c>
      <c r="V14" s="4">
        <v>26</v>
      </c>
      <c r="W14" s="4">
        <v>20</v>
      </c>
      <c r="X14" s="4">
        <v>25</v>
      </c>
      <c r="Y14" s="4">
        <v>16</v>
      </c>
      <c r="Z14" s="4">
        <v>10</v>
      </c>
      <c r="AA14" s="4">
        <v>42</v>
      </c>
      <c r="AB14" s="4">
        <v>10</v>
      </c>
      <c r="AC14" s="4">
        <v>27</v>
      </c>
      <c r="AD14" s="4">
        <v>4</v>
      </c>
      <c r="AE14" s="4">
        <v>27</v>
      </c>
      <c r="AF14" s="4">
        <v>52</v>
      </c>
      <c r="AG14" s="4">
        <v>54</v>
      </c>
      <c r="AH14" s="4">
        <v>50</v>
      </c>
      <c r="AI14" s="4">
        <v>46</v>
      </c>
      <c r="AJ14" s="4">
        <v>9</v>
      </c>
      <c r="AK14" s="4">
        <v>33</v>
      </c>
      <c r="AL14" s="4">
        <v>8</v>
      </c>
      <c r="AM14" s="4">
        <v>21</v>
      </c>
      <c r="AN14" s="4">
        <v>26</v>
      </c>
      <c r="AO14" s="4">
        <v>75</v>
      </c>
      <c r="AP14" s="4">
        <v>58</v>
      </c>
      <c r="AQ14" s="4">
        <v>15</v>
      </c>
      <c r="AR14" s="4">
        <v>58</v>
      </c>
      <c r="AS14" s="4">
        <v>13</v>
      </c>
      <c r="AT14" s="4">
        <v>13</v>
      </c>
      <c r="AU14" s="4">
        <v>0</v>
      </c>
      <c r="AV14" s="4">
        <v>2</v>
      </c>
      <c r="AW14" s="4">
        <v>0</v>
      </c>
      <c r="AX14" s="4">
        <v>1</v>
      </c>
      <c r="AY14" s="4">
        <v>0</v>
      </c>
      <c r="AZ14" s="4">
        <v>10</v>
      </c>
      <c r="BA14" s="4">
        <v>99</v>
      </c>
      <c r="BB14" s="4">
        <v>24</v>
      </c>
      <c r="BC14" s="4">
        <v>17</v>
      </c>
      <c r="BD14" s="4">
        <v>44</v>
      </c>
      <c r="BE14" s="4">
        <v>67</v>
      </c>
      <c r="BF14" s="4">
        <v>17</v>
      </c>
      <c r="BG14" s="4">
        <v>105</v>
      </c>
    </row>
    <row r="15" spans="1:59">
      <c r="A15" s="43" t="s">
        <v>116</v>
      </c>
      <c r="B15" s="8">
        <v>0.23704294753694399</v>
      </c>
      <c r="C15" s="8">
        <v>0.20603787047265601</v>
      </c>
      <c r="D15" s="8">
        <v>0.24545232360123501</v>
      </c>
      <c r="E15" s="8">
        <v>0.100192185874398</v>
      </c>
      <c r="F15" s="8">
        <v>0.34479278437357502</v>
      </c>
      <c r="G15" s="8">
        <v>0.14188547742843899</v>
      </c>
      <c r="H15" s="8">
        <v>0.223712391204345</v>
      </c>
      <c r="I15" s="8">
        <v>0.21689283297295098</v>
      </c>
      <c r="J15" s="8">
        <v>0.206839690914118</v>
      </c>
      <c r="K15" s="8">
        <v>0.24826059701744502</v>
      </c>
      <c r="L15" s="8">
        <v>0.18751652146369999</v>
      </c>
      <c r="M15" s="8">
        <v>0.21417109581841298</v>
      </c>
      <c r="N15" s="8">
        <v>0.22751661831787101</v>
      </c>
      <c r="O15" s="8">
        <v>0.34556584510813204</v>
      </c>
      <c r="P15" s="8">
        <v>0.18705908903022198</v>
      </c>
      <c r="Q15" s="8">
        <v>0.140771563890774</v>
      </c>
      <c r="R15" s="8">
        <v>0.32894866778500303</v>
      </c>
      <c r="S15" s="8">
        <v>0.21507123281635898</v>
      </c>
      <c r="T15" s="8">
        <v>0.24535656755327101</v>
      </c>
      <c r="U15" s="8">
        <v>0.26591689225277798</v>
      </c>
      <c r="V15" s="8">
        <v>0.25451643355714099</v>
      </c>
      <c r="W15" s="8">
        <v>0.22655951095184498</v>
      </c>
      <c r="X15" s="8">
        <v>0.26901501712654796</v>
      </c>
      <c r="Y15" s="8">
        <v>0.22735922667405301</v>
      </c>
      <c r="Z15" s="8">
        <v>0.18805631648492799</v>
      </c>
      <c r="AA15" s="8">
        <v>0.24263918182235097</v>
      </c>
      <c r="AB15" s="8">
        <v>0.23214242298027499</v>
      </c>
      <c r="AC15" s="8">
        <v>0.23743332071261899</v>
      </c>
      <c r="AD15" s="8">
        <v>0.20026264161341298</v>
      </c>
      <c r="AE15" s="8">
        <v>0.303587570586341</v>
      </c>
      <c r="AF15" s="8">
        <v>0.22703642506421201</v>
      </c>
      <c r="AG15" s="8">
        <v>0.21805267802850298</v>
      </c>
      <c r="AH15" s="8">
        <v>0.21562055076669101</v>
      </c>
      <c r="AI15" s="8">
        <v>0.21520783086565298</v>
      </c>
      <c r="AJ15" s="8">
        <v>0.102735971906795</v>
      </c>
      <c r="AK15" s="8">
        <v>0.25349318337556404</v>
      </c>
      <c r="AL15" s="8">
        <v>0.224338539807825</v>
      </c>
      <c r="AM15" s="8">
        <v>0.16506439743043402</v>
      </c>
      <c r="AN15" s="8">
        <v>0.24255321813738898</v>
      </c>
      <c r="AO15" s="8">
        <v>0.22159354300634401</v>
      </c>
      <c r="AP15" s="8">
        <v>0.270803776678258</v>
      </c>
      <c r="AQ15" s="8">
        <v>0.20910689283801401</v>
      </c>
      <c r="AR15" s="8">
        <v>0.25959878600014497</v>
      </c>
      <c r="AS15" s="8">
        <v>0.18099038328208</v>
      </c>
      <c r="AT15" s="8">
        <v>0.28862474682224698</v>
      </c>
      <c r="AU15" s="8">
        <v>0.27189807221998102</v>
      </c>
      <c r="AV15" s="8">
        <v>0.23919606814649602</v>
      </c>
      <c r="AW15" s="8">
        <v>0.30002490876388099</v>
      </c>
      <c r="AX15" s="8">
        <v>0.17053766371676499</v>
      </c>
      <c r="AY15" s="8">
        <v>0.41022753724654204</v>
      </c>
      <c r="AZ15" s="8">
        <v>0.189191223015723</v>
      </c>
      <c r="BA15" s="8">
        <v>0.247092898014903</v>
      </c>
      <c r="BB15" s="8">
        <v>0.218849343950453</v>
      </c>
      <c r="BC15" s="8">
        <v>0.17530731901134899</v>
      </c>
      <c r="BD15" s="8">
        <v>0.19821793866135198</v>
      </c>
      <c r="BE15" s="8">
        <v>0.259136143650048</v>
      </c>
      <c r="BF15" s="8">
        <v>0.182997919946955</v>
      </c>
      <c r="BG15" s="8">
        <v>0.26656747904692801</v>
      </c>
    </row>
    <row r="16" spans="1:59">
      <c r="A16" s="43"/>
      <c r="B16" s="4">
        <v>474</v>
      </c>
      <c r="C16" s="4">
        <v>108</v>
      </c>
      <c r="D16" s="4">
        <v>112</v>
      </c>
      <c r="E16" s="4">
        <v>13</v>
      </c>
      <c r="F16" s="4">
        <v>22</v>
      </c>
      <c r="G16" s="4">
        <v>2</v>
      </c>
      <c r="H16" s="4">
        <v>20</v>
      </c>
      <c r="I16" s="4">
        <v>14</v>
      </c>
      <c r="J16" s="4">
        <v>146</v>
      </c>
      <c r="K16" s="4">
        <v>189</v>
      </c>
      <c r="L16" s="4">
        <v>27</v>
      </c>
      <c r="M16" s="4">
        <v>108</v>
      </c>
      <c r="N16" s="4">
        <v>73</v>
      </c>
      <c r="O16" s="4">
        <v>38</v>
      </c>
      <c r="P16" s="4">
        <v>25</v>
      </c>
      <c r="Q16" s="4">
        <v>138</v>
      </c>
      <c r="R16" s="4">
        <v>337</v>
      </c>
      <c r="S16" s="4">
        <v>121</v>
      </c>
      <c r="T16" s="4">
        <v>79</v>
      </c>
      <c r="U16" s="4">
        <v>93</v>
      </c>
      <c r="V16" s="4">
        <v>70</v>
      </c>
      <c r="W16" s="4">
        <v>112</v>
      </c>
      <c r="X16" s="4">
        <v>125</v>
      </c>
      <c r="Y16" s="4">
        <v>73</v>
      </c>
      <c r="Z16" s="4">
        <v>49</v>
      </c>
      <c r="AA16" s="4">
        <v>153</v>
      </c>
      <c r="AB16" s="4">
        <v>22</v>
      </c>
      <c r="AC16" s="4">
        <v>40</v>
      </c>
      <c r="AD16" s="4">
        <v>11</v>
      </c>
      <c r="AE16" s="4">
        <v>110</v>
      </c>
      <c r="AF16" s="4">
        <v>174</v>
      </c>
      <c r="AG16" s="4">
        <v>189</v>
      </c>
      <c r="AH16" s="4">
        <v>146</v>
      </c>
      <c r="AI16" s="4">
        <v>122</v>
      </c>
      <c r="AJ16" s="4">
        <v>15</v>
      </c>
      <c r="AK16" s="4">
        <v>101</v>
      </c>
      <c r="AL16" s="4">
        <v>30</v>
      </c>
      <c r="AM16" s="4">
        <v>33</v>
      </c>
      <c r="AN16" s="4">
        <v>89</v>
      </c>
      <c r="AO16" s="4">
        <v>304</v>
      </c>
      <c r="AP16" s="4">
        <v>170</v>
      </c>
      <c r="AQ16" s="4">
        <v>140</v>
      </c>
      <c r="AR16" s="4">
        <v>128</v>
      </c>
      <c r="AS16" s="4">
        <v>32</v>
      </c>
      <c r="AT16" s="4">
        <v>17</v>
      </c>
      <c r="AU16" s="4">
        <v>2</v>
      </c>
      <c r="AV16" s="4">
        <v>7</v>
      </c>
      <c r="AW16" s="4">
        <v>3</v>
      </c>
      <c r="AX16" s="4">
        <v>7</v>
      </c>
      <c r="AY16" s="4">
        <v>4</v>
      </c>
      <c r="AZ16" s="4">
        <v>36</v>
      </c>
      <c r="BA16" s="4">
        <v>368</v>
      </c>
      <c r="BB16" s="4">
        <v>69</v>
      </c>
      <c r="BC16" s="4">
        <v>110</v>
      </c>
      <c r="BD16" s="4">
        <v>97</v>
      </c>
      <c r="BE16" s="4">
        <v>166</v>
      </c>
      <c r="BF16" s="4">
        <v>135</v>
      </c>
      <c r="BG16" s="4">
        <v>247</v>
      </c>
    </row>
    <row r="17" spans="1:59">
      <c r="A17" s="43" t="s">
        <v>218</v>
      </c>
      <c r="B17" s="8">
        <v>0.337400292304539</v>
      </c>
      <c r="C17" s="8">
        <v>0.56679315562340105</v>
      </c>
      <c r="D17" s="8">
        <v>0.198091234496407</v>
      </c>
      <c r="E17" s="8">
        <v>0.31423063680622998</v>
      </c>
      <c r="F17" s="8">
        <v>0.123667171075575</v>
      </c>
      <c r="G17" s="8">
        <v>0.294159667854754</v>
      </c>
      <c r="H17" s="8">
        <v>0.15896103528099201</v>
      </c>
      <c r="I17" s="8">
        <v>0.29797807922185499</v>
      </c>
      <c r="J17" s="8">
        <v>0.25654316419796297</v>
      </c>
      <c r="K17" s="8">
        <v>0.45095852657932495</v>
      </c>
      <c r="L17" s="8">
        <v>0.46436302089255299</v>
      </c>
      <c r="M17" s="8">
        <v>0.54639266311897894</v>
      </c>
      <c r="N17" s="8">
        <v>0.170207594871991</v>
      </c>
      <c r="O17" s="8">
        <v>0.20072677655954499</v>
      </c>
      <c r="P17" s="8">
        <v>0.282150800920345</v>
      </c>
      <c r="Q17" s="8">
        <v>0.38601617174019304</v>
      </c>
      <c r="R17" s="8">
        <v>0.29098901985987696</v>
      </c>
      <c r="S17" s="8">
        <v>0.29561580155947298</v>
      </c>
      <c r="T17" s="8">
        <v>0.26047897935795</v>
      </c>
      <c r="U17" s="8">
        <v>0.32021401663284499</v>
      </c>
      <c r="V17" s="8">
        <v>0.34684226031429299</v>
      </c>
      <c r="W17" s="8">
        <v>0.44177176387345296</v>
      </c>
      <c r="X17" s="8">
        <v>0.33856638728128202</v>
      </c>
      <c r="Y17" s="8">
        <v>0.32001829983292701</v>
      </c>
      <c r="Z17" s="8">
        <v>0.40564174462181801</v>
      </c>
      <c r="AA17" s="8">
        <v>0.35372255548215398</v>
      </c>
      <c r="AB17" s="8">
        <v>0.32477761866747801</v>
      </c>
      <c r="AC17" s="8">
        <v>0.20772251366889002</v>
      </c>
      <c r="AD17" s="8">
        <v>0.33436311596550394</v>
      </c>
      <c r="AE17" s="8">
        <v>0.26234261172114798</v>
      </c>
      <c r="AF17" s="8">
        <v>0.33861126552607096</v>
      </c>
      <c r="AG17" s="8">
        <v>0.367724025997828</v>
      </c>
      <c r="AH17" s="8">
        <v>0.32093342794448398</v>
      </c>
      <c r="AI17" s="8">
        <v>0.31011257157237504</v>
      </c>
      <c r="AJ17" s="8">
        <v>0.45447429359698199</v>
      </c>
      <c r="AK17" s="8">
        <v>0.26745360738704899</v>
      </c>
      <c r="AL17" s="8">
        <v>0.336586019876915</v>
      </c>
      <c r="AM17" s="8">
        <v>0.36564773552197999</v>
      </c>
      <c r="AN17" s="8">
        <v>0.27982683999471702</v>
      </c>
      <c r="AO17" s="8">
        <v>0.35500846807096598</v>
      </c>
      <c r="AP17" s="8">
        <v>0.298922005820212</v>
      </c>
      <c r="AQ17" s="8">
        <v>0.518642779118065</v>
      </c>
      <c r="AR17" s="8">
        <v>0.17572653298221097</v>
      </c>
      <c r="AS17" s="8">
        <v>0.30338771015174598</v>
      </c>
      <c r="AT17" s="8">
        <v>0.10565744613019</v>
      </c>
      <c r="AU17" s="8">
        <v>0.36978415839548801</v>
      </c>
      <c r="AV17" s="8">
        <v>0.45744138843083804</v>
      </c>
      <c r="AW17" s="8">
        <v>0.45500521217987</v>
      </c>
      <c r="AX17" s="8">
        <v>0.17911749930284199</v>
      </c>
      <c r="AY17" s="8">
        <v>0.26140727606415803</v>
      </c>
      <c r="AZ17" s="8">
        <v>0.40023753788398703</v>
      </c>
      <c r="BA17" s="8">
        <v>0.338940976259549</v>
      </c>
      <c r="BB17" s="8">
        <v>0.29179669679175702</v>
      </c>
      <c r="BC17" s="8">
        <v>0.53252354973317995</v>
      </c>
      <c r="BD17" s="8">
        <v>0.22610901717435999</v>
      </c>
      <c r="BE17" s="8">
        <v>0.28379806482646402</v>
      </c>
      <c r="BF17" s="8">
        <v>0.53908691188202396</v>
      </c>
      <c r="BG17" s="8">
        <v>0.18458106970906002</v>
      </c>
    </row>
    <row r="18" spans="1:59">
      <c r="A18" s="43"/>
      <c r="B18" s="4">
        <v>675</v>
      </c>
      <c r="C18" s="4">
        <v>296</v>
      </c>
      <c r="D18" s="4">
        <v>90</v>
      </c>
      <c r="E18" s="4">
        <v>42</v>
      </c>
      <c r="F18" s="4">
        <v>8</v>
      </c>
      <c r="G18" s="4">
        <v>3</v>
      </c>
      <c r="H18" s="4">
        <v>14</v>
      </c>
      <c r="I18" s="4">
        <v>19</v>
      </c>
      <c r="J18" s="4">
        <v>181</v>
      </c>
      <c r="K18" s="4">
        <v>344</v>
      </c>
      <c r="L18" s="4">
        <v>66</v>
      </c>
      <c r="M18" s="4">
        <v>275</v>
      </c>
      <c r="N18" s="4">
        <v>55</v>
      </c>
      <c r="O18" s="4">
        <v>22</v>
      </c>
      <c r="P18" s="4">
        <v>38</v>
      </c>
      <c r="Q18" s="4">
        <v>377</v>
      </c>
      <c r="R18" s="4">
        <v>298</v>
      </c>
      <c r="S18" s="4">
        <v>166</v>
      </c>
      <c r="T18" s="4">
        <v>84</v>
      </c>
      <c r="U18" s="4">
        <v>111</v>
      </c>
      <c r="V18" s="4">
        <v>95</v>
      </c>
      <c r="W18" s="4">
        <v>218</v>
      </c>
      <c r="X18" s="4">
        <v>158</v>
      </c>
      <c r="Y18" s="4">
        <v>103</v>
      </c>
      <c r="Z18" s="4">
        <v>107</v>
      </c>
      <c r="AA18" s="4">
        <v>223</v>
      </c>
      <c r="AB18" s="4">
        <v>31</v>
      </c>
      <c r="AC18" s="4">
        <v>35</v>
      </c>
      <c r="AD18" s="4">
        <v>18</v>
      </c>
      <c r="AE18" s="4">
        <v>95</v>
      </c>
      <c r="AF18" s="4">
        <v>260</v>
      </c>
      <c r="AG18" s="4">
        <v>319</v>
      </c>
      <c r="AH18" s="4">
        <v>217</v>
      </c>
      <c r="AI18" s="4">
        <v>177</v>
      </c>
      <c r="AJ18" s="4">
        <v>65</v>
      </c>
      <c r="AK18" s="4">
        <v>106</v>
      </c>
      <c r="AL18" s="4">
        <v>45</v>
      </c>
      <c r="AM18" s="4">
        <v>73</v>
      </c>
      <c r="AN18" s="4">
        <v>103</v>
      </c>
      <c r="AO18" s="4">
        <v>487</v>
      </c>
      <c r="AP18" s="4">
        <v>188</v>
      </c>
      <c r="AQ18" s="4">
        <v>347</v>
      </c>
      <c r="AR18" s="4">
        <v>86</v>
      </c>
      <c r="AS18" s="4">
        <v>54</v>
      </c>
      <c r="AT18" s="4">
        <v>6</v>
      </c>
      <c r="AU18" s="4">
        <v>3</v>
      </c>
      <c r="AV18" s="4">
        <v>14</v>
      </c>
      <c r="AW18" s="4">
        <v>4</v>
      </c>
      <c r="AX18" s="4">
        <v>7</v>
      </c>
      <c r="AY18" s="4">
        <v>3</v>
      </c>
      <c r="AZ18" s="4">
        <v>77</v>
      </c>
      <c r="BA18" s="4">
        <v>505</v>
      </c>
      <c r="BB18" s="4">
        <v>92</v>
      </c>
      <c r="BC18" s="4">
        <v>333</v>
      </c>
      <c r="BD18" s="4">
        <v>111</v>
      </c>
      <c r="BE18" s="4">
        <v>182</v>
      </c>
      <c r="BF18" s="4">
        <v>399</v>
      </c>
      <c r="BG18" s="4">
        <v>171</v>
      </c>
    </row>
    <row r="19" spans="1:59">
      <c r="A19" s="43" t="s">
        <v>219</v>
      </c>
      <c r="B19" s="8">
        <v>0.185786713249041</v>
      </c>
      <c r="C19" s="8">
        <v>7.6376348800148708E-2</v>
      </c>
      <c r="D19" s="8">
        <v>0.25022938552481</v>
      </c>
      <c r="E19" s="8">
        <v>0.24197578477299</v>
      </c>
      <c r="F19" s="8">
        <v>0.30703752346583602</v>
      </c>
      <c r="G19" s="8">
        <v>0.26730305420918798</v>
      </c>
      <c r="H19" s="8">
        <v>0.29034985825352699</v>
      </c>
      <c r="I19" s="8">
        <v>0.23426089400763001</v>
      </c>
      <c r="J19" s="8">
        <v>0.26467810450641999</v>
      </c>
      <c r="K19" s="8">
        <v>0.102519169371005</v>
      </c>
      <c r="L19" s="8">
        <v>0.16064021751197799</v>
      </c>
      <c r="M19" s="8">
        <v>8.2837078499529704E-2</v>
      </c>
      <c r="N19" s="8">
        <v>0.32037936907588899</v>
      </c>
      <c r="O19" s="8">
        <v>0.16759132581647201</v>
      </c>
      <c r="P19" s="8">
        <v>0.213986353163897</v>
      </c>
      <c r="Q19" s="8">
        <v>0.21855158088325102</v>
      </c>
      <c r="R19" s="8">
        <v>0.15450764937039099</v>
      </c>
      <c r="S19" s="8">
        <v>0.241685958654518</v>
      </c>
      <c r="T19" s="8">
        <v>0.20325664911715299</v>
      </c>
      <c r="U19" s="8">
        <v>0.18429562591056498</v>
      </c>
      <c r="V19" s="8">
        <v>0.17014821515652098</v>
      </c>
      <c r="W19" s="8">
        <v>0.120670270849444</v>
      </c>
      <c r="X19" s="8">
        <v>0.14265895335268999</v>
      </c>
      <c r="Y19" s="8">
        <v>0.195023178637765</v>
      </c>
      <c r="Z19" s="8">
        <v>0.16134487548819598</v>
      </c>
      <c r="AA19" s="8">
        <v>0.18228073147798798</v>
      </c>
      <c r="AB19" s="8">
        <v>0.23129196749904501</v>
      </c>
      <c r="AC19" s="8">
        <v>0.32674947049649899</v>
      </c>
      <c r="AD19" s="8">
        <v>0.142555419389398</v>
      </c>
      <c r="AE19" s="8">
        <v>0.22863431579243498</v>
      </c>
      <c r="AF19" s="8">
        <v>0.18505139205662899</v>
      </c>
      <c r="AG19" s="8">
        <v>0.16851493902425901</v>
      </c>
      <c r="AH19" s="8">
        <v>0.21010548738845197</v>
      </c>
      <c r="AI19" s="8">
        <v>0.21839006266873501</v>
      </c>
      <c r="AJ19" s="8">
        <v>0.18080145569626802</v>
      </c>
      <c r="AK19" s="8">
        <v>0.23489854125493298</v>
      </c>
      <c r="AL19" s="8">
        <v>0.16759634124747802</v>
      </c>
      <c r="AM19" s="8">
        <v>0.203888539376857</v>
      </c>
      <c r="AN19" s="8">
        <v>0.22629837175887299</v>
      </c>
      <c r="AO19" s="8">
        <v>0.174058442718241</v>
      </c>
      <c r="AP19" s="8">
        <v>0.21141593000812101</v>
      </c>
      <c r="AQ19" s="8">
        <v>0.102871794612268</v>
      </c>
      <c r="AR19" s="8">
        <v>0.26868892315076498</v>
      </c>
      <c r="AS19" s="8">
        <v>0.19376303037113099</v>
      </c>
      <c r="AT19" s="8">
        <v>0.35351294057198301</v>
      </c>
      <c r="AU19" s="8">
        <v>0</v>
      </c>
      <c r="AV19" s="8">
        <v>0.17466822875440599</v>
      </c>
      <c r="AW19" s="8">
        <v>0.18641397283591601</v>
      </c>
      <c r="AX19" s="8">
        <v>0.18990873198501798</v>
      </c>
      <c r="AY19" s="8">
        <v>7.0914304780831397E-2</v>
      </c>
      <c r="AZ19" s="8">
        <v>0.17407053200173001</v>
      </c>
      <c r="BA19" s="8">
        <v>0.17344547790893303</v>
      </c>
      <c r="BB19" s="8">
        <v>0.25112856069089201</v>
      </c>
      <c r="BC19" s="8">
        <v>0.11469044027828099</v>
      </c>
      <c r="BD19" s="8">
        <v>0.27474884371630998</v>
      </c>
      <c r="BE19" s="8">
        <v>0.20761472772546199</v>
      </c>
      <c r="BF19" s="8">
        <v>0.102704214767378</v>
      </c>
      <c r="BG19" s="8">
        <v>0.26435925274013999</v>
      </c>
    </row>
    <row r="20" spans="1:59">
      <c r="A20" s="43"/>
      <c r="B20" s="4">
        <v>372</v>
      </c>
      <c r="C20" s="4">
        <v>40</v>
      </c>
      <c r="D20" s="4">
        <v>114</v>
      </c>
      <c r="E20" s="4">
        <v>32</v>
      </c>
      <c r="F20" s="4">
        <v>20</v>
      </c>
      <c r="G20" s="4">
        <v>3</v>
      </c>
      <c r="H20" s="4">
        <v>25</v>
      </c>
      <c r="I20" s="4">
        <v>15</v>
      </c>
      <c r="J20" s="4">
        <v>187</v>
      </c>
      <c r="K20" s="4">
        <v>78</v>
      </c>
      <c r="L20" s="4">
        <v>23</v>
      </c>
      <c r="M20" s="4">
        <v>42</v>
      </c>
      <c r="N20" s="4">
        <v>103</v>
      </c>
      <c r="O20" s="4">
        <v>19</v>
      </c>
      <c r="P20" s="4">
        <v>29</v>
      </c>
      <c r="Q20" s="4">
        <v>213</v>
      </c>
      <c r="R20" s="4">
        <v>158</v>
      </c>
      <c r="S20" s="4">
        <v>136</v>
      </c>
      <c r="T20" s="4">
        <v>65</v>
      </c>
      <c r="U20" s="4">
        <v>64</v>
      </c>
      <c r="V20" s="4">
        <v>47</v>
      </c>
      <c r="W20" s="4">
        <v>60</v>
      </c>
      <c r="X20" s="4">
        <v>66</v>
      </c>
      <c r="Y20" s="4">
        <v>63</v>
      </c>
      <c r="Z20" s="4">
        <v>42</v>
      </c>
      <c r="AA20" s="4">
        <v>115</v>
      </c>
      <c r="AB20" s="4">
        <v>22</v>
      </c>
      <c r="AC20" s="4">
        <v>55</v>
      </c>
      <c r="AD20" s="4">
        <v>8</v>
      </c>
      <c r="AE20" s="4">
        <v>83</v>
      </c>
      <c r="AF20" s="4">
        <v>142</v>
      </c>
      <c r="AG20" s="4">
        <v>146</v>
      </c>
      <c r="AH20" s="4">
        <v>142</v>
      </c>
      <c r="AI20" s="4">
        <v>124</v>
      </c>
      <c r="AJ20" s="4">
        <v>26</v>
      </c>
      <c r="AK20" s="4">
        <v>93</v>
      </c>
      <c r="AL20" s="4">
        <v>22</v>
      </c>
      <c r="AM20" s="4">
        <v>41</v>
      </c>
      <c r="AN20" s="4">
        <v>83</v>
      </c>
      <c r="AO20" s="4">
        <v>239</v>
      </c>
      <c r="AP20" s="4">
        <v>133</v>
      </c>
      <c r="AQ20" s="4">
        <v>69</v>
      </c>
      <c r="AR20" s="4">
        <v>132</v>
      </c>
      <c r="AS20" s="4">
        <v>34</v>
      </c>
      <c r="AT20" s="4">
        <v>21</v>
      </c>
      <c r="AU20" s="4">
        <v>0</v>
      </c>
      <c r="AV20" s="4">
        <v>5</v>
      </c>
      <c r="AW20" s="4">
        <v>2</v>
      </c>
      <c r="AX20" s="4">
        <v>8</v>
      </c>
      <c r="AY20" s="4">
        <v>1</v>
      </c>
      <c r="AZ20" s="4">
        <v>34</v>
      </c>
      <c r="BA20" s="4">
        <v>259</v>
      </c>
      <c r="BB20" s="4">
        <v>79</v>
      </c>
      <c r="BC20" s="4">
        <v>72</v>
      </c>
      <c r="BD20" s="4">
        <v>135</v>
      </c>
      <c r="BE20" s="4">
        <v>133</v>
      </c>
      <c r="BF20" s="4">
        <v>76</v>
      </c>
      <c r="BG20" s="4">
        <v>245</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A6456D92-7D74-4AC1-B52C-94FDA72E56DB}"/>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0.12165975421467999</v>
      </c>
      <c r="C5" s="8">
        <v>0.27038784096754598</v>
      </c>
      <c r="D5" s="8">
        <v>3.2890654855612295E-2</v>
      </c>
      <c r="E5" s="8">
        <v>0.122702784907813</v>
      </c>
      <c r="F5" s="8">
        <v>3.3513874802857196E-2</v>
      </c>
      <c r="G5" s="8">
        <v>9.20036244989271E-2</v>
      </c>
      <c r="H5" s="8">
        <v>6.8110474174966698E-2</v>
      </c>
      <c r="I5" s="8">
        <v>0.19037461078108803</v>
      </c>
      <c r="J5" s="8">
        <v>7.5502900317274108E-2</v>
      </c>
      <c r="K5" s="8">
        <v>0.20073897598444401</v>
      </c>
      <c r="L5" s="8">
        <v>0.17570117612154701</v>
      </c>
      <c r="M5" s="8">
        <v>0.25185439092355</v>
      </c>
      <c r="N5" s="8">
        <v>2.3915806781849298E-2</v>
      </c>
      <c r="O5" s="8">
        <v>5.1484108551465402E-2</v>
      </c>
      <c r="P5" s="8">
        <v>8.2245723049408609E-2</v>
      </c>
      <c r="Q5" s="8">
        <v>0.135710973693635</v>
      </c>
      <c r="R5" s="8">
        <v>0.10824572194811101</v>
      </c>
      <c r="S5" s="8">
        <v>8.3644962622091298E-2</v>
      </c>
      <c r="T5" s="8">
        <v>9.8287804906845591E-2</v>
      </c>
      <c r="U5" s="8">
        <v>8.7637815694434296E-2</v>
      </c>
      <c r="V5" s="8">
        <v>0.133706437651956</v>
      </c>
      <c r="W5" s="8">
        <v>0.19729960899180299</v>
      </c>
      <c r="X5" s="8">
        <v>0.12278185497275799</v>
      </c>
      <c r="Y5" s="8">
        <v>0.14498241156570299</v>
      </c>
      <c r="Z5" s="8">
        <v>0.102808379377422</v>
      </c>
      <c r="AA5" s="8">
        <v>0.136252588050848</v>
      </c>
      <c r="AB5" s="8">
        <v>8.92742312752237E-2</v>
      </c>
      <c r="AC5" s="8">
        <v>7.3612265590385598E-2</v>
      </c>
      <c r="AD5" s="8">
        <v>0.101824668113734</v>
      </c>
      <c r="AE5" s="8">
        <v>8.6447403714265292E-2</v>
      </c>
      <c r="AF5" s="8">
        <v>0.13067855373411399</v>
      </c>
      <c r="AG5" s="8">
        <v>0.12841774325572</v>
      </c>
      <c r="AH5" s="8">
        <v>0.10445125783081499</v>
      </c>
      <c r="AI5" s="8">
        <v>9.3212670883367391E-2</v>
      </c>
      <c r="AJ5" s="8">
        <v>0.154812110317434</v>
      </c>
      <c r="AK5" s="8">
        <v>8.2480524911064099E-2</v>
      </c>
      <c r="AL5" s="8">
        <v>0.115747965571429</v>
      </c>
      <c r="AM5" s="8">
        <v>9.2211676572772211E-2</v>
      </c>
      <c r="AN5" s="8">
        <v>9.3758556460097994E-2</v>
      </c>
      <c r="AO5" s="8">
        <v>0.13928544453537101</v>
      </c>
      <c r="AP5" s="8">
        <v>8.31431940303686E-2</v>
      </c>
      <c r="AQ5" s="8">
        <v>0.22660331994224697</v>
      </c>
      <c r="AR5" s="8">
        <v>3.68891727783177E-2</v>
      </c>
      <c r="AS5" s="8">
        <v>8.6013288093219009E-2</v>
      </c>
      <c r="AT5" s="8">
        <v>1.8691130952835998E-2</v>
      </c>
      <c r="AU5" s="8">
        <v>0.27189807221998102</v>
      </c>
      <c r="AV5" s="8">
        <v>0.22959416718936101</v>
      </c>
      <c r="AW5" s="8">
        <v>0.18511792452310602</v>
      </c>
      <c r="AX5" s="8">
        <v>0.12547427023008501</v>
      </c>
      <c r="AY5" s="8">
        <v>5.3984515606206006E-2</v>
      </c>
      <c r="AZ5" s="8">
        <v>0.13254981479498401</v>
      </c>
      <c r="BA5" s="8">
        <v>0.13133000480356199</v>
      </c>
      <c r="BB5" s="8">
        <v>6.9416626219145197E-2</v>
      </c>
      <c r="BC5" s="8">
        <v>0.26473410692434302</v>
      </c>
      <c r="BD5" s="8">
        <v>4.5217285972907299E-2</v>
      </c>
      <c r="BE5" s="8">
        <v>7.7433278643111697E-2</v>
      </c>
      <c r="BF5" s="8">
        <v>0.26114363373354199</v>
      </c>
      <c r="BG5" s="8">
        <v>3.12288408233981E-2</v>
      </c>
    </row>
    <row r="6" spans="1:59">
      <c r="A6" s="43"/>
      <c r="B6" s="4">
        <v>243</v>
      </c>
      <c r="C6" s="4">
        <v>141</v>
      </c>
      <c r="D6" s="4">
        <v>15</v>
      </c>
      <c r="E6" s="4">
        <v>16</v>
      </c>
      <c r="F6" s="4">
        <v>2</v>
      </c>
      <c r="G6" s="4">
        <v>1</v>
      </c>
      <c r="H6" s="4">
        <v>6</v>
      </c>
      <c r="I6" s="4">
        <v>12</v>
      </c>
      <c r="J6" s="4">
        <v>53</v>
      </c>
      <c r="K6" s="4">
        <v>153</v>
      </c>
      <c r="L6" s="4">
        <v>25</v>
      </c>
      <c r="M6" s="4">
        <v>127</v>
      </c>
      <c r="N6" s="4">
        <v>8</v>
      </c>
      <c r="O6" s="4">
        <v>6</v>
      </c>
      <c r="P6" s="4">
        <v>11</v>
      </c>
      <c r="Q6" s="4">
        <v>133</v>
      </c>
      <c r="R6" s="4">
        <v>111</v>
      </c>
      <c r="S6" s="4">
        <v>47</v>
      </c>
      <c r="T6" s="4">
        <v>32</v>
      </c>
      <c r="U6" s="4">
        <v>30</v>
      </c>
      <c r="V6" s="4">
        <v>37</v>
      </c>
      <c r="W6" s="4">
        <v>98</v>
      </c>
      <c r="X6" s="4">
        <v>57</v>
      </c>
      <c r="Y6" s="4">
        <v>47</v>
      </c>
      <c r="Z6" s="4">
        <v>27</v>
      </c>
      <c r="AA6" s="4">
        <v>86</v>
      </c>
      <c r="AB6" s="4">
        <v>9</v>
      </c>
      <c r="AC6" s="4">
        <v>12</v>
      </c>
      <c r="AD6" s="4">
        <v>6</v>
      </c>
      <c r="AE6" s="4">
        <v>31</v>
      </c>
      <c r="AF6" s="4">
        <v>100</v>
      </c>
      <c r="AG6" s="4">
        <v>112</v>
      </c>
      <c r="AH6" s="4">
        <v>70</v>
      </c>
      <c r="AI6" s="4">
        <v>53</v>
      </c>
      <c r="AJ6" s="4">
        <v>22</v>
      </c>
      <c r="AK6" s="4">
        <v>33</v>
      </c>
      <c r="AL6" s="4">
        <v>15</v>
      </c>
      <c r="AM6" s="4">
        <v>19</v>
      </c>
      <c r="AN6" s="4">
        <v>35</v>
      </c>
      <c r="AO6" s="4">
        <v>191</v>
      </c>
      <c r="AP6" s="4">
        <v>52</v>
      </c>
      <c r="AQ6" s="4">
        <v>152</v>
      </c>
      <c r="AR6" s="4">
        <v>18</v>
      </c>
      <c r="AS6" s="4">
        <v>15</v>
      </c>
      <c r="AT6" s="4">
        <v>1</v>
      </c>
      <c r="AU6" s="4">
        <v>2</v>
      </c>
      <c r="AV6" s="4">
        <v>7</v>
      </c>
      <c r="AW6" s="4">
        <v>2</v>
      </c>
      <c r="AX6" s="4">
        <v>5</v>
      </c>
      <c r="AY6" s="4">
        <v>1</v>
      </c>
      <c r="AZ6" s="4">
        <v>26</v>
      </c>
      <c r="BA6" s="4">
        <v>196</v>
      </c>
      <c r="BB6" s="4">
        <v>22</v>
      </c>
      <c r="BC6" s="4">
        <v>166</v>
      </c>
      <c r="BD6" s="4">
        <v>22</v>
      </c>
      <c r="BE6" s="4">
        <v>50</v>
      </c>
      <c r="BF6" s="4">
        <v>193</v>
      </c>
      <c r="BG6" s="4">
        <v>29</v>
      </c>
    </row>
    <row r="7" spans="1:59">
      <c r="A7" s="43" t="s">
        <v>214</v>
      </c>
      <c r="B7" s="8">
        <v>0.154088563139682</v>
      </c>
      <c r="C7" s="8">
        <v>0.26021112331138796</v>
      </c>
      <c r="D7" s="8">
        <v>0.111215586976265</v>
      </c>
      <c r="E7" s="8">
        <v>0.20309267844395801</v>
      </c>
      <c r="F7" s="8">
        <v>0.108604209899255</v>
      </c>
      <c r="G7" s="8">
        <v>5.8903302846561305E-2</v>
      </c>
      <c r="H7" s="8">
        <v>5.5975850318029104E-2</v>
      </c>
      <c r="I7" s="8">
        <v>9.7589483661547904E-2</v>
      </c>
      <c r="J7" s="8">
        <v>0.12239833308362501</v>
      </c>
      <c r="K7" s="8">
        <v>0.21354563095765702</v>
      </c>
      <c r="L7" s="8">
        <v>0.21945160004813999</v>
      </c>
      <c r="M7" s="8">
        <v>0.24380350761970401</v>
      </c>
      <c r="N7" s="8">
        <v>6.8978211087361796E-2</v>
      </c>
      <c r="O7" s="8">
        <v>0.18160204356537801</v>
      </c>
      <c r="P7" s="8">
        <v>0.18290190071370399</v>
      </c>
      <c r="Q7" s="8">
        <v>0.18945619422940699</v>
      </c>
      <c r="R7" s="8">
        <v>0.120324764535566</v>
      </c>
      <c r="S7" s="8">
        <v>0.17217756001443799</v>
      </c>
      <c r="T7" s="8">
        <v>8.8648782455430106E-2</v>
      </c>
      <c r="U7" s="8">
        <v>0.13230901895231001</v>
      </c>
      <c r="V7" s="8">
        <v>0.15929685849970698</v>
      </c>
      <c r="W7" s="8">
        <v>0.18858240954019401</v>
      </c>
      <c r="X7" s="8">
        <v>0.13425252298141199</v>
      </c>
      <c r="Y7" s="8">
        <v>0.140225998592475</v>
      </c>
      <c r="Z7" s="8">
        <v>0.25073038155746202</v>
      </c>
      <c r="AA7" s="8">
        <v>0.150934143393223</v>
      </c>
      <c r="AB7" s="8">
        <v>0.13075083334169299</v>
      </c>
      <c r="AC7" s="8">
        <v>0.12158780998135199</v>
      </c>
      <c r="AD7" s="8">
        <v>0.116856695129588</v>
      </c>
      <c r="AE7" s="8">
        <v>8.0944785781700793E-2</v>
      </c>
      <c r="AF7" s="8">
        <v>0.17504738547566301</v>
      </c>
      <c r="AG7" s="8">
        <v>0.16616030148837102</v>
      </c>
      <c r="AH7" s="8">
        <v>0.183917866946225</v>
      </c>
      <c r="AI7" s="8">
        <v>0.12799985018940999</v>
      </c>
      <c r="AJ7" s="8">
        <v>0.33753082136750401</v>
      </c>
      <c r="AK7" s="8">
        <v>0.13610127581840201</v>
      </c>
      <c r="AL7" s="8">
        <v>0.16092135007379599</v>
      </c>
      <c r="AM7" s="8">
        <v>0.13625297970504302</v>
      </c>
      <c r="AN7" s="8">
        <v>0.123499061006309</v>
      </c>
      <c r="AO7" s="8">
        <v>0.174065119066899</v>
      </c>
      <c r="AP7" s="8">
        <v>0.11043477116634699</v>
      </c>
      <c r="AQ7" s="8">
        <v>0.23761012535124901</v>
      </c>
      <c r="AR7" s="8">
        <v>9.2410117409730999E-2</v>
      </c>
      <c r="AS7" s="8">
        <v>0.19345491098244799</v>
      </c>
      <c r="AT7" s="8">
        <v>8.8397657529618298E-2</v>
      </c>
      <c r="AU7" s="8">
        <v>0</v>
      </c>
      <c r="AV7" s="8">
        <v>0.14828751730258</v>
      </c>
      <c r="AW7" s="8">
        <v>0.30097400718288797</v>
      </c>
      <c r="AX7" s="8">
        <v>6.0762338025920501E-2</v>
      </c>
      <c r="AY7" s="8">
        <v>0.15272330928931699</v>
      </c>
      <c r="AZ7" s="8">
        <v>0.249203400123857</v>
      </c>
      <c r="BA7" s="8">
        <v>0.147917964351272</v>
      </c>
      <c r="BB7" s="8">
        <v>0.12515308723488899</v>
      </c>
      <c r="BC7" s="8">
        <v>0.226066741234313</v>
      </c>
      <c r="BD7" s="8">
        <v>0.14238466220142101</v>
      </c>
      <c r="BE7" s="8">
        <v>0.10828549399213699</v>
      </c>
      <c r="BF7" s="8">
        <v>0.24210318860527</v>
      </c>
      <c r="BG7" s="8">
        <v>8.8835741235243793E-2</v>
      </c>
    </row>
    <row r="8" spans="1:59">
      <c r="A8" s="43"/>
      <c r="B8" s="4">
        <v>308</v>
      </c>
      <c r="C8" s="4">
        <v>136</v>
      </c>
      <c r="D8" s="4">
        <v>51</v>
      </c>
      <c r="E8" s="4">
        <v>27</v>
      </c>
      <c r="F8" s="4">
        <v>7</v>
      </c>
      <c r="G8" s="4">
        <v>1</v>
      </c>
      <c r="H8" s="4">
        <v>5</v>
      </c>
      <c r="I8" s="4">
        <v>6</v>
      </c>
      <c r="J8" s="4">
        <v>87</v>
      </c>
      <c r="K8" s="4">
        <v>163</v>
      </c>
      <c r="L8" s="4">
        <v>31</v>
      </c>
      <c r="M8" s="4">
        <v>123</v>
      </c>
      <c r="N8" s="4">
        <v>22</v>
      </c>
      <c r="O8" s="4">
        <v>20</v>
      </c>
      <c r="P8" s="4">
        <v>25</v>
      </c>
      <c r="Q8" s="4">
        <v>185</v>
      </c>
      <c r="R8" s="4">
        <v>123</v>
      </c>
      <c r="S8" s="4">
        <v>97</v>
      </c>
      <c r="T8" s="4">
        <v>29</v>
      </c>
      <c r="U8" s="4">
        <v>46</v>
      </c>
      <c r="V8" s="4">
        <v>44</v>
      </c>
      <c r="W8" s="4">
        <v>93</v>
      </c>
      <c r="X8" s="4">
        <v>62</v>
      </c>
      <c r="Y8" s="4">
        <v>45</v>
      </c>
      <c r="Z8" s="4">
        <v>66</v>
      </c>
      <c r="AA8" s="4">
        <v>95</v>
      </c>
      <c r="AB8" s="4">
        <v>13</v>
      </c>
      <c r="AC8" s="4">
        <v>20</v>
      </c>
      <c r="AD8" s="4">
        <v>6</v>
      </c>
      <c r="AE8" s="4">
        <v>29</v>
      </c>
      <c r="AF8" s="4">
        <v>134</v>
      </c>
      <c r="AG8" s="4">
        <v>144</v>
      </c>
      <c r="AH8" s="4">
        <v>124</v>
      </c>
      <c r="AI8" s="4">
        <v>73</v>
      </c>
      <c r="AJ8" s="4">
        <v>49</v>
      </c>
      <c r="AK8" s="4">
        <v>54</v>
      </c>
      <c r="AL8" s="4">
        <v>21</v>
      </c>
      <c r="AM8" s="4">
        <v>27</v>
      </c>
      <c r="AN8" s="4">
        <v>45</v>
      </c>
      <c r="AO8" s="4">
        <v>239</v>
      </c>
      <c r="AP8" s="4">
        <v>69</v>
      </c>
      <c r="AQ8" s="4">
        <v>159</v>
      </c>
      <c r="AR8" s="4">
        <v>45</v>
      </c>
      <c r="AS8" s="4">
        <v>34</v>
      </c>
      <c r="AT8" s="4">
        <v>5</v>
      </c>
      <c r="AU8" s="4">
        <v>0</v>
      </c>
      <c r="AV8" s="4">
        <v>5</v>
      </c>
      <c r="AW8" s="4">
        <v>3</v>
      </c>
      <c r="AX8" s="4">
        <v>3</v>
      </c>
      <c r="AY8" s="4">
        <v>2</v>
      </c>
      <c r="AZ8" s="4">
        <v>48</v>
      </c>
      <c r="BA8" s="4">
        <v>221</v>
      </c>
      <c r="BB8" s="4">
        <v>40</v>
      </c>
      <c r="BC8" s="4">
        <v>141</v>
      </c>
      <c r="BD8" s="4">
        <v>70</v>
      </c>
      <c r="BE8" s="4">
        <v>69</v>
      </c>
      <c r="BF8" s="4">
        <v>179</v>
      </c>
      <c r="BG8" s="4">
        <v>82</v>
      </c>
    </row>
    <row r="9" spans="1:59">
      <c r="A9" s="43" t="s">
        <v>215</v>
      </c>
      <c r="B9" s="8">
        <v>0.23699075521746299</v>
      </c>
      <c r="C9" s="8">
        <v>0.20776345412063399</v>
      </c>
      <c r="D9" s="8">
        <v>0.23993588663329898</v>
      </c>
      <c r="E9" s="8">
        <v>0.221751131674994</v>
      </c>
      <c r="F9" s="8">
        <v>0.13151717990122</v>
      </c>
      <c r="G9" s="8">
        <v>0.320137763494728</v>
      </c>
      <c r="H9" s="8">
        <v>0.26347299911755201</v>
      </c>
      <c r="I9" s="8">
        <v>0.29778198165569103</v>
      </c>
      <c r="J9" s="8">
        <v>0.22714054056000299</v>
      </c>
      <c r="K9" s="8">
        <v>0.23375595105945401</v>
      </c>
      <c r="L9" s="8">
        <v>0.28654265820361302</v>
      </c>
      <c r="M9" s="8">
        <v>0.21631352161061798</v>
      </c>
      <c r="N9" s="8">
        <v>0.19377904562136097</v>
      </c>
      <c r="O9" s="8">
        <v>0.274319714695554</v>
      </c>
      <c r="P9" s="8">
        <v>0.213748046962459</v>
      </c>
      <c r="Q9" s="8">
        <v>0.25523869707614499</v>
      </c>
      <c r="R9" s="8">
        <v>0.21957031130101501</v>
      </c>
      <c r="S9" s="8">
        <v>0.232387090464</v>
      </c>
      <c r="T9" s="8">
        <v>0.29485500125793901</v>
      </c>
      <c r="U9" s="8">
        <v>0.20177929374453299</v>
      </c>
      <c r="V9" s="8">
        <v>0.24651591071242099</v>
      </c>
      <c r="W9" s="8">
        <v>0.22405175561920099</v>
      </c>
      <c r="X9" s="8">
        <v>0.24947884853163799</v>
      </c>
      <c r="Y9" s="8">
        <v>0.25299722875574804</v>
      </c>
      <c r="Z9" s="8">
        <v>0.26790967526804299</v>
      </c>
      <c r="AA9" s="8">
        <v>0.207471283911635</v>
      </c>
      <c r="AB9" s="8">
        <v>0.25290026496704399</v>
      </c>
      <c r="AC9" s="8">
        <v>0.17836588276930201</v>
      </c>
      <c r="AD9" s="8">
        <v>0.38180834814470999</v>
      </c>
      <c r="AE9" s="8">
        <v>0.20666826672991997</v>
      </c>
      <c r="AF9" s="8">
        <v>0.25198341855647999</v>
      </c>
      <c r="AG9" s="8">
        <v>0.23642429759734199</v>
      </c>
      <c r="AH9" s="8">
        <v>0.23227494223679501</v>
      </c>
      <c r="AI9" s="8">
        <v>0.27551055616133696</v>
      </c>
      <c r="AJ9" s="8">
        <v>0.23800544281079999</v>
      </c>
      <c r="AK9" s="8">
        <v>0.217446567311401</v>
      </c>
      <c r="AL9" s="8">
        <v>0.270452743155979</v>
      </c>
      <c r="AM9" s="8">
        <v>0.36295685537293898</v>
      </c>
      <c r="AN9" s="8">
        <v>0.227822299622013</v>
      </c>
      <c r="AO9" s="8">
        <v>0.24359255444088798</v>
      </c>
      <c r="AP9" s="8">
        <v>0.22256416581941299</v>
      </c>
      <c r="AQ9" s="8">
        <v>0.231398400073623</v>
      </c>
      <c r="AR9" s="8">
        <v>0.22152892932162602</v>
      </c>
      <c r="AS9" s="8">
        <v>0.227137912991728</v>
      </c>
      <c r="AT9" s="8">
        <v>0.16528408610737699</v>
      </c>
      <c r="AU9" s="8">
        <v>0.254035277309895</v>
      </c>
      <c r="AV9" s="8">
        <v>0.26045580695121601</v>
      </c>
      <c r="AW9" s="8">
        <v>0.112965218679189</v>
      </c>
      <c r="AX9" s="8">
        <v>0.31632750169841201</v>
      </c>
      <c r="AY9" s="8">
        <v>0.141842897236231</v>
      </c>
      <c r="AZ9" s="8">
        <v>0.23345126871967398</v>
      </c>
      <c r="BA9" s="8">
        <v>0.23205668298453599</v>
      </c>
      <c r="BB9" s="8">
        <v>0.26241626688389497</v>
      </c>
      <c r="BC9" s="8">
        <v>0.23887755821860102</v>
      </c>
      <c r="BD9" s="8">
        <v>0.22566960830187402</v>
      </c>
      <c r="BE9" s="8">
        <v>0.26611231045001899</v>
      </c>
      <c r="BF9" s="8">
        <v>0.213696782976591</v>
      </c>
      <c r="BG9" s="8">
        <v>0.22192365873381401</v>
      </c>
    </row>
    <row r="10" spans="1:59">
      <c r="A10" s="43"/>
      <c r="B10" s="4">
        <v>474</v>
      </c>
      <c r="C10" s="4">
        <v>109</v>
      </c>
      <c r="D10" s="4">
        <v>110</v>
      </c>
      <c r="E10" s="4">
        <v>29</v>
      </c>
      <c r="F10" s="4">
        <v>8</v>
      </c>
      <c r="G10" s="4">
        <v>3</v>
      </c>
      <c r="H10" s="4">
        <v>23</v>
      </c>
      <c r="I10" s="4">
        <v>19</v>
      </c>
      <c r="J10" s="4">
        <v>161</v>
      </c>
      <c r="K10" s="4">
        <v>178</v>
      </c>
      <c r="L10" s="4">
        <v>41</v>
      </c>
      <c r="M10" s="4">
        <v>109</v>
      </c>
      <c r="N10" s="4">
        <v>62</v>
      </c>
      <c r="O10" s="4">
        <v>30</v>
      </c>
      <c r="P10" s="4">
        <v>29</v>
      </c>
      <c r="Q10" s="4">
        <v>249</v>
      </c>
      <c r="R10" s="4">
        <v>225</v>
      </c>
      <c r="S10" s="4">
        <v>130</v>
      </c>
      <c r="T10" s="4">
        <v>95</v>
      </c>
      <c r="U10" s="4">
        <v>70</v>
      </c>
      <c r="V10" s="4">
        <v>68</v>
      </c>
      <c r="W10" s="4">
        <v>111</v>
      </c>
      <c r="X10" s="4">
        <v>116</v>
      </c>
      <c r="Y10" s="4">
        <v>81</v>
      </c>
      <c r="Z10" s="4">
        <v>70</v>
      </c>
      <c r="AA10" s="4">
        <v>131</v>
      </c>
      <c r="AB10" s="4">
        <v>24</v>
      </c>
      <c r="AC10" s="4">
        <v>30</v>
      </c>
      <c r="AD10" s="4">
        <v>21</v>
      </c>
      <c r="AE10" s="4">
        <v>75</v>
      </c>
      <c r="AF10" s="4">
        <v>193</v>
      </c>
      <c r="AG10" s="4">
        <v>205</v>
      </c>
      <c r="AH10" s="4">
        <v>157</v>
      </c>
      <c r="AI10" s="4">
        <v>157</v>
      </c>
      <c r="AJ10" s="4">
        <v>34</v>
      </c>
      <c r="AK10" s="4">
        <v>87</v>
      </c>
      <c r="AL10" s="4">
        <v>36</v>
      </c>
      <c r="AM10" s="4">
        <v>73</v>
      </c>
      <c r="AN10" s="4">
        <v>84</v>
      </c>
      <c r="AO10" s="4">
        <v>334</v>
      </c>
      <c r="AP10" s="4">
        <v>140</v>
      </c>
      <c r="AQ10" s="4">
        <v>155</v>
      </c>
      <c r="AR10" s="4">
        <v>109</v>
      </c>
      <c r="AS10" s="4">
        <v>40</v>
      </c>
      <c r="AT10" s="4">
        <v>10</v>
      </c>
      <c r="AU10" s="4">
        <v>2</v>
      </c>
      <c r="AV10" s="4">
        <v>8</v>
      </c>
      <c r="AW10" s="4">
        <v>1</v>
      </c>
      <c r="AX10" s="4">
        <v>13</v>
      </c>
      <c r="AY10" s="4">
        <v>2</v>
      </c>
      <c r="AZ10" s="4">
        <v>45</v>
      </c>
      <c r="BA10" s="4">
        <v>346</v>
      </c>
      <c r="BB10" s="4">
        <v>83</v>
      </c>
      <c r="BC10" s="4">
        <v>149</v>
      </c>
      <c r="BD10" s="4">
        <v>111</v>
      </c>
      <c r="BE10" s="4">
        <v>171</v>
      </c>
      <c r="BF10" s="4">
        <v>158</v>
      </c>
      <c r="BG10" s="4">
        <v>206</v>
      </c>
    </row>
    <row r="11" spans="1:59">
      <c r="A11" s="43" t="s">
        <v>216</v>
      </c>
      <c r="B11" s="8">
        <v>0.156437231947014</v>
      </c>
      <c r="C11" s="8">
        <v>7.0059910390770697E-2</v>
      </c>
      <c r="D11" s="8">
        <v>0.18467207237140101</v>
      </c>
      <c r="E11" s="8">
        <v>0.21578701013316301</v>
      </c>
      <c r="F11" s="8">
        <v>0.20380782916007101</v>
      </c>
      <c r="G11" s="8">
        <v>7.2612005714077499E-2</v>
      </c>
      <c r="H11" s="8">
        <v>0.23070645176379501</v>
      </c>
      <c r="I11" s="8">
        <v>0.11828923435426301</v>
      </c>
      <c r="J11" s="8">
        <v>0.21598511791333699</v>
      </c>
      <c r="K11" s="8">
        <v>7.2830399961348394E-2</v>
      </c>
      <c r="L11" s="8">
        <v>0.12463875762612001</v>
      </c>
      <c r="M11" s="8">
        <v>6.9709692471180099E-2</v>
      </c>
      <c r="N11" s="8">
        <v>0.26270940558527101</v>
      </c>
      <c r="O11" s="8">
        <v>6.8615182885195594E-2</v>
      </c>
      <c r="P11" s="8">
        <v>0.182559787367126</v>
      </c>
      <c r="Q11" s="8">
        <v>0.16821243818398501</v>
      </c>
      <c r="R11" s="8">
        <v>0.14519600148692399</v>
      </c>
      <c r="S11" s="8">
        <v>0.192274741252458</v>
      </c>
      <c r="T11" s="8">
        <v>0.16746285760281901</v>
      </c>
      <c r="U11" s="8">
        <v>0.17886674295761701</v>
      </c>
      <c r="V11" s="8">
        <v>0.107383250043874</v>
      </c>
      <c r="W11" s="8">
        <v>0.12000476989224801</v>
      </c>
      <c r="X11" s="8">
        <v>0.14391413960496099</v>
      </c>
      <c r="Y11" s="8">
        <v>0.153687654660419</v>
      </c>
      <c r="Z11" s="8">
        <v>0.11559701543321699</v>
      </c>
      <c r="AA11" s="8">
        <v>0.17211721311685502</v>
      </c>
      <c r="AB11" s="8">
        <v>0.163338488284169</v>
      </c>
      <c r="AC11" s="8">
        <v>0.22811719293930999</v>
      </c>
      <c r="AD11" s="8">
        <v>6.1475488007761397E-2</v>
      </c>
      <c r="AE11" s="8">
        <v>0.205787871838082</v>
      </c>
      <c r="AF11" s="8">
        <v>0.13086111989797</v>
      </c>
      <c r="AG11" s="8">
        <v>0.158397665227206</v>
      </c>
      <c r="AH11" s="8">
        <v>0.158146004739566</v>
      </c>
      <c r="AI11" s="8">
        <v>0.17429146732154202</v>
      </c>
      <c r="AJ11" s="8">
        <v>8.3896292142993489E-2</v>
      </c>
      <c r="AK11" s="8">
        <v>0.20039871367638701</v>
      </c>
      <c r="AL11" s="8">
        <v>0.111984567768768</v>
      </c>
      <c r="AM11" s="8">
        <v>0.12311090607243401</v>
      </c>
      <c r="AN11" s="8">
        <v>0.20220244533523901</v>
      </c>
      <c r="AO11" s="8">
        <v>0.14815076995229901</v>
      </c>
      <c r="AP11" s="8">
        <v>0.17454523261691002</v>
      </c>
      <c r="AQ11" s="8">
        <v>8.8250744862263295E-2</v>
      </c>
      <c r="AR11" s="8">
        <v>0.21117152205734102</v>
      </c>
      <c r="AS11" s="8">
        <v>0.17364551794198199</v>
      </c>
      <c r="AT11" s="8">
        <v>0.23727106186429101</v>
      </c>
      <c r="AU11" s="8">
        <v>0.47406665047012403</v>
      </c>
      <c r="AV11" s="8">
        <v>8.4686240502622606E-2</v>
      </c>
      <c r="AW11" s="8">
        <v>0</v>
      </c>
      <c r="AX11" s="8">
        <v>0.25995673238914702</v>
      </c>
      <c r="AY11" s="8">
        <v>7.04558572191194E-2</v>
      </c>
      <c r="AZ11" s="8">
        <v>0.11015487549317698</v>
      </c>
      <c r="BA11" s="8">
        <v>0.14820103592644801</v>
      </c>
      <c r="BB11" s="8">
        <v>0.223512058017762</v>
      </c>
      <c r="BC11" s="8">
        <v>8.8011456753642303E-2</v>
      </c>
      <c r="BD11" s="8">
        <v>0.195182516909504</v>
      </c>
      <c r="BE11" s="8">
        <v>0.181779699185801</v>
      </c>
      <c r="BF11" s="8">
        <v>7.1267972705418695E-2</v>
      </c>
      <c r="BG11" s="8">
        <v>0.231911180881751</v>
      </c>
    </row>
    <row r="12" spans="1:59">
      <c r="A12" s="43"/>
      <c r="B12" s="4">
        <v>313</v>
      </c>
      <c r="C12" s="4">
        <v>37</v>
      </c>
      <c r="D12" s="4">
        <v>84</v>
      </c>
      <c r="E12" s="4">
        <v>29</v>
      </c>
      <c r="F12" s="4">
        <v>13</v>
      </c>
      <c r="G12" s="4">
        <v>1</v>
      </c>
      <c r="H12" s="4">
        <v>20</v>
      </c>
      <c r="I12" s="4">
        <v>8</v>
      </c>
      <c r="J12" s="4">
        <v>153</v>
      </c>
      <c r="K12" s="4">
        <v>56</v>
      </c>
      <c r="L12" s="4">
        <v>18</v>
      </c>
      <c r="M12" s="4">
        <v>35</v>
      </c>
      <c r="N12" s="4">
        <v>85</v>
      </c>
      <c r="O12" s="4">
        <v>8</v>
      </c>
      <c r="P12" s="4">
        <v>25</v>
      </c>
      <c r="Q12" s="4">
        <v>164</v>
      </c>
      <c r="R12" s="4">
        <v>149</v>
      </c>
      <c r="S12" s="4">
        <v>108</v>
      </c>
      <c r="T12" s="4">
        <v>54</v>
      </c>
      <c r="U12" s="4">
        <v>62</v>
      </c>
      <c r="V12" s="4">
        <v>29</v>
      </c>
      <c r="W12" s="4">
        <v>59</v>
      </c>
      <c r="X12" s="4">
        <v>67</v>
      </c>
      <c r="Y12" s="4">
        <v>49</v>
      </c>
      <c r="Z12" s="4">
        <v>30</v>
      </c>
      <c r="AA12" s="4">
        <v>109</v>
      </c>
      <c r="AB12" s="4">
        <v>16</v>
      </c>
      <c r="AC12" s="4">
        <v>38</v>
      </c>
      <c r="AD12" s="4">
        <v>3</v>
      </c>
      <c r="AE12" s="4">
        <v>75</v>
      </c>
      <c r="AF12" s="4">
        <v>100</v>
      </c>
      <c r="AG12" s="4">
        <v>138</v>
      </c>
      <c r="AH12" s="4">
        <v>107</v>
      </c>
      <c r="AI12" s="4">
        <v>99</v>
      </c>
      <c r="AJ12" s="4">
        <v>12</v>
      </c>
      <c r="AK12" s="4">
        <v>80</v>
      </c>
      <c r="AL12" s="4">
        <v>15</v>
      </c>
      <c r="AM12" s="4">
        <v>25</v>
      </c>
      <c r="AN12" s="4">
        <v>74</v>
      </c>
      <c r="AO12" s="4">
        <v>203</v>
      </c>
      <c r="AP12" s="4">
        <v>110</v>
      </c>
      <c r="AQ12" s="4">
        <v>59</v>
      </c>
      <c r="AR12" s="4">
        <v>104</v>
      </c>
      <c r="AS12" s="4">
        <v>31</v>
      </c>
      <c r="AT12" s="4">
        <v>14</v>
      </c>
      <c r="AU12" s="4">
        <v>3</v>
      </c>
      <c r="AV12" s="4">
        <v>3</v>
      </c>
      <c r="AW12" s="4">
        <v>0</v>
      </c>
      <c r="AX12" s="4">
        <v>11</v>
      </c>
      <c r="AY12" s="4">
        <v>1</v>
      </c>
      <c r="AZ12" s="4">
        <v>21</v>
      </c>
      <c r="BA12" s="4">
        <v>221</v>
      </c>
      <c r="BB12" s="4">
        <v>71</v>
      </c>
      <c r="BC12" s="4">
        <v>55</v>
      </c>
      <c r="BD12" s="4">
        <v>96</v>
      </c>
      <c r="BE12" s="4">
        <v>117</v>
      </c>
      <c r="BF12" s="4">
        <v>53</v>
      </c>
      <c r="BG12" s="4">
        <v>215</v>
      </c>
    </row>
    <row r="13" spans="1:59">
      <c r="A13" s="43" t="s">
        <v>217</v>
      </c>
      <c r="B13" s="8">
        <v>9.1893281447035305E-2</v>
      </c>
      <c r="C13" s="8">
        <v>1.12172377568747E-2</v>
      </c>
      <c r="D13" s="8">
        <v>0.17607805163273899</v>
      </c>
      <c r="E13" s="8">
        <v>0.147629850399876</v>
      </c>
      <c r="F13" s="8">
        <v>0.24041072184082998</v>
      </c>
      <c r="G13" s="8">
        <v>0.31445782601726702</v>
      </c>
      <c r="H13" s="8">
        <v>0.155684876846515</v>
      </c>
      <c r="I13" s="8">
        <v>6.8579874811146399E-2</v>
      </c>
      <c r="J13" s="8">
        <v>0.16696935519454498</v>
      </c>
      <c r="K13" s="8">
        <v>3.5828016982989902E-2</v>
      </c>
      <c r="L13" s="8">
        <v>3.5588363172131897E-2</v>
      </c>
      <c r="M13" s="8">
        <v>1.37079977958517E-2</v>
      </c>
      <c r="N13" s="8">
        <v>0.22864505384433501</v>
      </c>
      <c r="O13" s="8">
        <v>0.108083669899204</v>
      </c>
      <c r="P13" s="8">
        <v>0.153079989466193</v>
      </c>
      <c r="Q13" s="8">
        <v>0.102926425002051</v>
      </c>
      <c r="R13" s="8">
        <v>8.1360463005879402E-2</v>
      </c>
      <c r="S13" s="8">
        <v>8.0714312804801611E-2</v>
      </c>
      <c r="T13" s="8">
        <v>0.113641324843178</v>
      </c>
      <c r="U13" s="8">
        <v>0.101827283171481</v>
      </c>
      <c r="V13" s="8">
        <v>0.120703587708668</v>
      </c>
      <c r="W13" s="8">
        <v>6.7449150440379496E-2</v>
      </c>
      <c r="X13" s="8">
        <v>7.2379974487192203E-2</v>
      </c>
      <c r="Y13" s="8">
        <v>7.7079723205214404E-2</v>
      </c>
      <c r="Z13" s="8">
        <v>4.60747553568756E-2</v>
      </c>
      <c r="AA13" s="8">
        <v>0.105003518464867</v>
      </c>
      <c r="AB13" s="8">
        <v>0.13390257120545301</v>
      </c>
      <c r="AC13" s="8">
        <v>0.172161177147132</v>
      </c>
      <c r="AD13" s="8">
        <v>9.3122282610541007E-2</v>
      </c>
      <c r="AE13" s="8">
        <v>0.10921451416429401</v>
      </c>
      <c r="AF13" s="8">
        <v>9.3233781644035202E-2</v>
      </c>
      <c r="AG13" s="8">
        <v>8.3463820994840107E-2</v>
      </c>
      <c r="AH13" s="8">
        <v>0.11185763550731499</v>
      </c>
      <c r="AI13" s="8">
        <v>7.69740106060776E-2</v>
      </c>
      <c r="AJ13" s="8">
        <v>8.0498883985552799E-2</v>
      </c>
      <c r="AK13" s="8">
        <v>0.12822501469783501</v>
      </c>
      <c r="AL13" s="8">
        <v>9.6783732365545785E-2</v>
      </c>
      <c r="AM13" s="8">
        <v>8.7584849554677699E-2</v>
      </c>
      <c r="AN13" s="8">
        <v>7.1187460295310909E-2</v>
      </c>
      <c r="AO13" s="8">
        <v>8.24132070075934E-2</v>
      </c>
      <c r="AP13" s="8">
        <v>0.112609625094005</v>
      </c>
      <c r="AQ13" s="8">
        <v>2.0573267643579501E-2</v>
      </c>
      <c r="AR13" s="8">
        <v>0.19168064386412401</v>
      </c>
      <c r="AS13" s="8">
        <v>0.13736282564718599</v>
      </c>
      <c r="AT13" s="8">
        <v>0.25142387524718296</v>
      </c>
      <c r="AU13" s="8">
        <v>0</v>
      </c>
      <c r="AV13" s="8">
        <v>3.77801999077245E-2</v>
      </c>
      <c r="AW13" s="8">
        <v>2.35928386400398E-2</v>
      </c>
      <c r="AX13" s="8">
        <v>5.9683891374384596E-2</v>
      </c>
      <c r="AY13" s="8">
        <v>0.10122548313226201</v>
      </c>
      <c r="AZ13" s="8">
        <v>6.2815907820650899E-2</v>
      </c>
      <c r="BA13" s="8">
        <v>9.9273034142712005E-2</v>
      </c>
      <c r="BB13" s="8">
        <v>7.4835909313794802E-2</v>
      </c>
      <c r="BC13" s="8">
        <v>1.29575201792194E-2</v>
      </c>
      <c r="BD13" s="8">
        <v>0.189157717320902</v>
      </c>
      <c r="BE13" s="8">
        <v>0.115444054103263</v>
      </c>
      <c r="BF13" s="8">
        <v>1.8891216548679698E-2</v>
      </c>
      <c r="BG13" s="8">
        <v>0.17186619077344201</v>
      </c>
    </row>
    <row r="14" spans="1:59">
      <c r="A14" s="43"/>
      <c r="B14" s="4">
        <v>184</v>
      </c>
      <c r="C14" s="4">
        <v>6</v>
      </c>
      <c r="D14" s="4">
        <v>80</v>
      </c>
      <c r="E14" s="4">
        <v>20</v>
      </c>
      <c r="F14" s="4">
        <v>15</v>
      </c>
      <c r="G14" s="4">
        <v>3</v>
      </c>
      <c r="H14" s="4">
        <v>14</v>
      </c>
      <c r="I14" s="4">
        <v>4</v>
      </c>
      <c r="J14" s="4">
        <v>118</v>
      </c>
      <c r="K14" s="4">
        <v>27</v>
      </c>
      <c r="L14" s="4">
        <v>5</v>
      </c>
      <c r="M14" s="4">
        <v>7</v>
      </c>
      <c r="N14" s="4">
        <v>74</v>
      </c>
      <c r="O14" s="4">
        <v>12</v>
      </c>
      <c r="P14" s="4">
        <v>21</v>
      </c>
      <c r="Q14" s="4">
        <v>101</v>
      </c>
      <c r="R14" s="4">
        <v>83</v>
      </c>
      <c r="S14" s="4">
        <v>45</v>
      </c>
      <c r="T14" s="4">
        <v>37</v>
      </c>
      <c r="U14" s="4">
        <v>35</v>
      </c>
      <c r="V14" s="4">
        <v>33</v>
      </c>
      <c r="W14" s="4">
        <v>33</v>
      </c>
      <c r="X14" s="4">
        <v>34</v>
      </c>
      <c r="Y14" s="4">
        <v>25</v>
      </c>
      <c r="Z14" s="4">
        <v>12</v>
      </c>
      <c r="AA14" s="4">
        <v>66</v>
      </c>
      <c r="AB14" s="4">
        <v>13</v>
      </c>
      <c r="AC14" s="4">
        <v>29</v>
      </c>
      <c r="AD14" s="4">
        <v>5</v>
      </c>
      <c r="AE14" s="4">
        <v>40</v>
      </c>
      <c r="AF14" s="4">
        <v>72</v>
      </c>
      <c r="AG14" s="4">
        <v>73</v>
      </c>
      <c r="AH14" s="4">
        <v>75</v>
      </c>
      <c r="AI14" s="4">
        <v>44</v>
      </c>
      <c r="AJ14" s="4">
        <v>12</v>
      </c>
      <c r="AK14" s="4">
        <v>51</v>
      </c>
      <c r="AL14" s="4">
        <v>13</v>
      </c>
      <c r="AM14" s="4">
        <v>18</v>
      </c>
      <c r="AN14" s="4">
        <v>26</v>
      </c>
      <c r="AO14" s="4">
        <v>113</v>
      </c>
      <c r="AP14" s="4">
        <v>71</v>
      </c>
      <c r="AQ14" s="4">
        <v>14</v>
      </c>
      <c r="AR14" s="4">
        <v>94</v>
      </c>
      <c r="AS14" s="4">
        <v>24</v>
      </c>
      <c r="AT14" s="4">
        <v>15</v>
      </c>
      <c r="AU14" s="4">
        <v>0</v>
      </c>
      <c r="AV14" s="4">
        <v>1</v>
      </c>
      <c r="AW14" s="4">
        <v>0</v>
      </c>
      <c r="AX14" s="4">
        <v>2</v>
      </c>
      <c r="AY14" s="4">
        <v>1</v>
      </c>
      <c r="AZ14" s="4">
        <v>12</v>
      </c>
      <c r="BA14" s="4">
        <v>148</v>
      </c>
      <c r="BB14" s="4">
        <v>24</v>
      </c>
      <c r="BC14" s="4">
        <v>8</v>
      </c>
      <c r="BD14" s="4">
        <v>93</v>
      </c>
      <c r="BE14" s="4">
        <v>74</v>
      </c>
      <c r="BF14" s="4">
        <v>14</v>
      </c>
      <c r="BG14" s="4">
        <v>160</v>
      </c>
    </row>
    <row r="15" spans="1:59">
      <c r="A15" s="43" t="s">
        <v>116</v>
      </c>
      <c r="B15" s="8">
        <v>0.23893041403412499</v>
      </c>
      <c r="C15" s="8">
        <v>0.18036043345278499</v>
      </c>
      <c r="D15" s="8">
        <v>0.25520774753068404</v>
      </c>
      <c r="E15" s="8">
        <v>8.9036544440196208E-2</v>
      </c>
      <c r="F15" s="8">
        <v>0.282146184395767</v>
      </c>
      <c r="G15" s="8">
        <v>0.14188547742843899</v>
      </c>
      <c r="H15" s="8">
        <v>0.22604934777914298</v>
      </c>
      <c r="I15" s="8">
        <v>0.22738481473626301</v>
      </c>
      <c r="J15" s="8">
        <v>0.19200375293121599</v>
      </c>
      <c r="K15" s="8">
        <v>0.243301025054104</v>
      </c>
      <c r="L15" s="8">
        <v>0.15807744482844999</v>
      </c>
      <c r="M15" s="8">
        <v>0.20461088957909598</v>
      </c>
      <c r="N15" s="8">
        <v>0.22197247707982201</v>
      </c>
      <c r="O15" s="8">
        <v>0.31589528040320297</v>
      </c>
      <c r="P15" s="8">
        <v>0.18546455244111001</v>
      </c>
      <c r="Q15" s="8">
        <v>0.148455271814776</v>
      </c>
      <c r="R15" s="8">
        <v>0.32530273772250196</v>
      </c>
      <c r="S15" s="8">
        <v>0.23880133284221</v>
      </c>
      <c r="T15" s="8">
        <v>0.23710422893378802</v>
      </c>
      <c r="U15" s="8">
        <v>0.29757984547962402</v>
      </c>
      <c r="V15" s="8">
        <v>0.23239395538337401</v>
      </c>
      <c r="W15" s="8">
        <v>0.20261230551617299</v>
      </c>
      <c r="X15" s="8">
        <v>0.27719265942204002</v>
      </c>
      <c r="Y15" s="8">
        <v>0.23102698322043999</v>
      </c>
      <c r="Z15" s="8">
        <v>0.21687979300698002</v>
      </c>
      <c r="AA15" s="8">
        <v>0.22822125306257099</v>
      </c>
      <c r="AB15" s="8">
        <v>0.22983361092641702</v>
      </c>
      <c r="AC15" s="8">
        <v>0.22615567157251898</v>
      </c>
      <c r="AD15" s="8">
        <v>0.24491251799366498</v>
      </c>
      <c r="AE15" s="8">
        <v>0.31093715777173697</v>
      </c>
      <c r="AF15" s="8">
        <v>0.218195740691737</v>
      </c>
      <c r="AG15" s="8">
        <v>0.22713617143652001</v>
      </c>
      <c r="AH15" s="8">
        <v>0.20935229273928299</v>
      </c>
      <c r="AI15" s="8">
        <v>0.25201144483826499</v>
      </c>
      <c r="AJ15" s="8">
        <v>0.105256449375716</v>
      </c>
      <c r="AK15" s="8">
        <v>0.23534790358491101</v>
      </c>
      <c r="AL15" s="8">
        <v>0.24410964106448202</v>
      </c>
      <c r="AM15" s="8">
        <v>0.19788273272213502</v>
      </c>
      <c r="AN15" s="8">
        <v>0.28153017728102997</v>
      </c>
      <c r="AO15" s="8">
        <v>0.21249290499694901</v>
      </c>
      <c r="AP15" s="8">
        <v>0.29670301127295501</v>
      </c>
      <c r="AQ15" s="8">
        <v>0.19556414212703799</v>
      </c>
      <c r="AR15" s="8">
        <v>0.24631961456886001</v>
      </c>
      <c r="AS15" s="8">
        <v>0.18238554434343701</v>
      </c>
      <c r="AT15" s="8">
        <v>0.238932188298695</v>
      </c>
      <c r="AU15" s="8">
        <v>0</v>
      </c>
      <c r="AV15" s="8">
        <v>0.23919606814649602</v>
      </c>
      <c r="AW15" s="8">
        <v>0.37735001097477799</v>
      </c>
      <c r="AX15" s="8">
        <v>0.17779526628205</v>
      </c>
      <c r="AY15" s="8">
        <v>0.47976793751686503</v>
      </c>
      <c r="AZ15" s="8">
        <v>0.211824733047657</v>
      </c>
      <c r="BA15" s="8">
        <v>0.24122127779146801</v>
      </c>
      <c r="BB15" s="8">
        <v>0.244666052330515</v>
      </c>
      <c r="BC15" s="8">
        <v>0.169352616689881</v>
      </c>
      <c r="BD15" s="8">
        <v>0.20238820929339302</v>
      </c>
      <c r="BE15" s="8">
        <v>0.25094516362566699</v>
      </c>
      <c r="BF15" s="8">
        <v>0.19289720543049799</v>
      </c>
      <c r="BG15" s="8">
        <v>0.25423438755234801</v>
      </c>
    </row>
    <row r="16" spans="1:59">
      <c r="A16" s="43"/>
      <c r="B16" s="4">
        <v>478</v>
      </c>
      <c r="C16" s="4">
        <v>94</v>
      </c>
      <c r="D16" s="4">
        <v>117</v>
      </c>
      <c r="E16" s="4">
        <v>12</v>
      </c>
      <c r="F16" s="4">
        <v>18</v>
      </c>
      <c r="G16" s="4">
        <v>2</v>
      </c>
      <c r="H16" s="4">
        <v>20</v>
      </c>
      <c r="I16" s="4">
        <v>15</v>
      </c>
      <c r="J16" s="4">
        <v>136</v>
      </c>
      <c r="K16" s="4">
        <v>186</v>
      </c>
      <c r="L16" s="4">
        <v>23</v>
      </c>
      <c r="M16" s="4">
        <v>103</v>
      </c>
      <c r="N16" s="4">
        <v>71</v>
      </c>
      <c r="O16" s="4">
        <v>35</v>
      </c>
      <c r="P16" s="4">
        <v>25</v>
      </c>
      <c r="Q16" s="4">
        <v>145</v>
      </c>
      <c r="R16" s="4">
        <v>333</v>
      </c>
      <c r="S16" s="4">
        <v>134</v>
      </c>
      <c r="T16" s="4">
        <v>76</v>
      </c>
      <c r="U16" s="4">
        <v>104</v>
      </c>
      <c r="V16" s="4">
        <v>64</v>
      </c>
      <c r="W16" s="4">
        <v>100</v>
      </c>
      <c r="X16" s="4">
        <v>129</v>
      </c>
      <c r="Y16" s="4">
        <v>74</v>
      </c>
      <c r="Z16" s="4">
        <v>57</v>
      </c>
      <c r="AA16" s="4">
        <v>144</v>
      </c>
      <c r="AB16" s="4">
        <v>22</v>
      </c>
      <c r="AC16" s="4">
        <v>38</v>
      </c>
      <c r="AD16" s="4">
        <v>13</v>
      </c>
      <c r="AE16" s="4">
        <v>113</v>
      </c>
      <c r="AF16" s="4">
        <v>168</v>
      </c>
      <c r="AG16" s="4">
        <v>197</v>
      </c>
      <c r="AH16" s="4">
        <v>141</v>
      </c>
      <c r="AI16" s="4">
        <v>143</v>
      </c>
      <c r="AJ16" s="4">
        <v>15</v>
      </c>
      <c r="AK16" s="4">
        <v>94</v>
      </c>
      <c r="AL16" s="4">
        <v>32</v>
      </c>
      <c r="AM16" s="4">
        <v>40</v>
      </c>
      <c r="AN16" s="4">
        <v>104</v>
      </c>
      <c r="AO16" s="4">
        <v>292</v>
      </c>
      <c r="AP16" s="4">
        <v>186</v>
      </c>
      <c r="AQ16" s="4">
        <v>131</v>
      </c>
      <c r="AR16" s="4">
        <v>121</v>
      </c>
      <c r="AS16" s="4">
        <v>32</v>
      </c>
      <c r="AT16" s="4">
        <v>14</v>
      </c>
      <c r="AU16" s="4">
        <v>0</v>
      </c>
      <c r="AV16" s="4">
        <v>7</v>
      </c>
      <c r="AW16" s="4">
        <v>3</v>
      </c>
      <c r="AX16" s="4">
        <v>7</v>
      </c>
      <c r="AY16" s="4">
        <v>5</v>
      </c>
      <c r="AZ16" s="4">
        <v>41</v>
      </c>
      <c r="BA16" s="4">
        <v>360</v>
      </c>
      <c r="BB16" s="4">
        <v>77</v>
      </c>
      <c r="BC16" s="4">
        <v>106</v>
      </c>
      <c r="BD16" s="4">
        <v>100</v>
      </c>
      <c r="BE16" s="4">
        <v>161</v>
      </c>
      <c r="BF16" s="4">
        <v>143</v>
      </c>
      <c r="BG16" s="4">
        <v>236</v>
      </c>
    </row>
    <row r="17" spans="1:59">
      <c r="A17" s="43" t="s">
        <v>218</v>
      </c>
      <c r="B17" s="8">
        <v>0.275748317354363</v>
      </c>
      <c r="C17" s="8">
        <v>0.53059896427893394</v>
      </c>
      <c r="D17" s="8">
        <v>0.14410624183187701</v>
      </c>
      <c r="E17" s="8">
        <v>0.32579546335177101</v>
      </c>
      <c r="F17" s="8">
        <v>0.14211808470211199</v>
      </c>
      <c r="G17" s="8">
        <v>0.150906927345488</v>
      </c>
      <c r="H17" s="8">
        <v>0.12408632449299599</v>
      </c>
      <c r="I17" s="8">
        <v>0.28796409444263599</v>
      </c>
      <c r="J17" s="8">
        <v>0.19790123340089899</v>
      </c>
      <c r="K17" s="8">
        <v>0.41428460694210101</v>
      </c>
      <c r="L17" s="8">
        <v>0.39515277616968603</v>
      </c>
      <c r="M17" s="8">
        <v>0.49565789854325404</v>
      </c>
      <c r="N17" s="8">
        <v>9.2894017869211087E-2</v>
      </c>
      <c r="O17" s="8">
        <v>0.23308615211684303</v>
      </c>
      <c r="P17" s="8">
        <v>0.26514762376311302</v>
      </c>
      <c r="Q17" s="8">
        <v>0.32516716792304201</v>
      </c>
      <c r="R17" s="8">
        <v>0.228570486483678</v>
      </c>
      <c r="S17" s="8">
        <v>0.25582252263652999</v>
      </c>
      <c r="T17" s="8">
        <v>0.186936587362276</v>
      </c>
      <c r="U17" s="8">
        <v>0.219946834646744</v>
      </c>
      <c r="V17" s="8">
        <v>0.29300329615166304</v>
      </c>
      <c r="W17" s="8">
        <v>0.385882018531997</v>
      </c>
      <c r="X17" s="8">
        <v>0.25703437795417</v>
      </c>
      <c r="Y17" s="8">
        <v>0.28520841015817799</v>
      </c>
      <c r="Z17" s="8">
        <v>0.35353876093488401</v>
      </c>
      <c r="AA17" s="8">
        <v>0.28718673144407098</v>
      </c>
      <c r="AB17" s="8">
        <v>0.22002506461691598</v>
      </c>
      <c r="AC17" s="8">
        <v>0.19520007557173799</v>
      </c>
      <c r="AD17" s="8">
        <v>0.21868136324332199</v>
      </c>
      <c r="AE17" s="8">
        <v>0.16739218949596602</v>
      </c>
      <c r="AF17" s="8">
        <v>0.30572593920977598</v>
      </c>
      <c r="AG17" s="8">
        <v>0.29457804474409099</v>
      </c>
      <c r="AH17" s="8">
        <v>0.28836912477704002</v>
      </c>
      <c r="AI17" s="8">
        <v>0.221212521072777</v>
      </c>
      <c r="AJ17" s="8">
        <v>0.49234293168493798</v>
      </c>
      <c r="AK17" s="8">
        <v>0.21858180072946598</v>
      </c>
      <c r="AL17" s="8">
        <v>0.27666931564522501</v>
      </c>
      <c r="AM17" s="8">
        <v>0.22846465627781501</v>
      </c>
      <c r="AN17" s="8">
        <v>0.21725761746640701</v>
      </c>
      <c r="AO17" s="8">
        <v>0.31335056360226998</v>
      </c>
      <c r="AP17" s="8">
        <v>0.193577965196716</v>
      </c>
      <c r="AQ17" s="8">
        <v>0.46421344529349595</v>
      </c>
      <c r="AR17" s="8">
        <v>0.129299290188049</v>
      </c>
      <c r="AS17" s="8">
        <v>0.279468199075667</v>
      </c>
      <c r="AT17" s="8">
        <v>0.107088788482454</v>
      </c>
      <c r="AU17" s="8">
        <v>0.27189807221998102</v>
      </c>
      <c r="AV17" s="8">
        <v>0.37788168449194104</v>
      </c>
      <c r="AW17" s="8">
        <v>0.48609193170599396</v>
      </c>
      <c r="AX17" s="8">
        <v>0.18623660825600599</v>
      </c>
      <c r="AY17" s="8">
        <v>0.20670782489552297</v>
      </c>
      <c r="AZ17" s="8">
        <v>0.38175321491884096</v>
      </c>
      <c r="BA17" s="8">
        <v>0.27924796915483402</v>
      </c>
      <c r="BB17" s="8">
        <v>0.19456971345403398</v>
      </c>
      <c r="BC17" s="8">
        <v>0.49080084815865499</v>
      </c>
      <c r="BD17" s="8">
        <v>0.18760194817432801</v>
      </c>
      <c r="BE17" s="8">
        <v>0.185718772635248</v>
      </c>
      <c r="BF17" s="8">
        <v>0.50324682233881202</v>
      </c>
      <c r="BG17" s="8">
        <v>0.12006458205864201</v>
      </c>
    </row>
    <row r="18" spans="1:59">
      <c r="A18" s="43"/>
      <c r="B18" s="4">
        <v>551</v>
      </c>
      <c r="C18" s="4">
        <v>278</v>
      </c>
      <c r="D18" s="4">
        <v>66</v>
      </c>
      <c r="E18" s="4">
        <v>43</v>
      </c>
      <c r="F18" s="4">
        <v>9</v>
      </c>
      <c r="G18" s="4">
        <v>2</v>
      </c>
      <c r="H18" s="4">
        <v>11</v>
      </c>
      <c r="I18" s="4">
        <v>19</v>
      </c>
      <c r="J18" s="4">
        <v>140</v>
      </c>
      <c r="K18" s="4">
        <v>316</v>
      </c>
      <c r="L18" s="4">
        <v>56</v>
      </c>
      <c r="M18" s="4">
        <v>249</v>
      </c>
      <c r="N18" s="4">
        <v>30</v>
      </c>
      <c r="O18" s="4">
        <v>26</v>
      </c>
      <c r="P18" s="4">
        <v>36</v>
      </c>
      <c r="Q18" s="4">
        <v>318</v>
      </c>
      <c r="R18" s="4">
        <v>234</v>
      </c>
      <c r="S18" s="4">
        <v>144</v>
      </c>
      <c r="T18" s="4">
        <v>60</v>
      </c>
      <c r="U18" s="4">
        <v>77</v>
      </c>
      <c r="V18" s="4">
        <v>80</v>
      </c>
      <c r="W18" s="4">
        <v>191</v>
      </c>
      <c r="X18" s="4">
        <v>120</v>
      </c>
      <c r="Y18" s="4">
        <v>92</v>
      </c>
      <c r="Z18" s="4">
        <v>93</v>
      </c>
      <c r="AA18" s="4">
        <v>181</v>
      </c>
      <c r="AB18" s="4">
        <v>21</v>
      </c>
      <c r="AC18" s="4">
        <v>33</v>
      </c>
      <c r="AD18" s="4">
        <v>12</v>
      </c>
      <c r="AE18" s="4">
        <v>61</v>
      </c>
      <c r="AF18" s="4">
        <v>235</v>
      </c>
      <c r="AG18" s="4">
        <v>256</v>
      </c>
      <c r="AH18" s="4">
        <v>195</v>
      </c>
      <c r="AI18" s="4">
        <v>126</v>
      </c>
      <c r="AJ18" s="4">
        <v>71</v>
      </c>
      <c r="AK18" s="4">
        <v>87</v>
      </c>
      <c r="AL18" s="4">
        <v>37</v>
      </c>
      <c r="AM18" s="4">
        <v>46</v>
      </c>
      <c r="AN18" s="4">
        <v>80</v>
      </c>
      <c r="AO18" s="4">
        <v>430</v>
      </c>
      <c r="AP18" s="4">
        <v>122</v>
      </c>
      <c r="AQ18" s="4">
        <v>311</v>
      </c>
      <c r="AR18" s="4">
        <v>64</v>
      </c>
      <c r="AS18" s="4">
        <v>49</v>
      </c>
      <c r="AT18" s="4">
        <v>6</v>
      </c>
      <c r="AU18" s="4">
        <v>2</v>
      </c>
      <c r="AV18" s="4">
        <v>12</v>
      </c>
      <c r="AW18" s="4">
        <v>4</v>
      </c>
      <c r="AX18" s="4">
        <v>8</v>
      </c>
      <c r="AY18" s="4">
        <v>2</v>
      </c>
      <c r="AZ18" s="4">
        <v>74</v>
      </c>
      <c r="BA18" s="4">
        <v>416</v>
      </c>
      <c r="BB18" s="4">
        <v>62</v>
      </c>
      <c r="BC18" s="4">
        <v>307</v>
      </c>
      <c r="BD18" s="4">
        <v>92</v>
      </c>
      <c r="BE18" s="4">
        <v>119</v>
      </c>
      <c r="BF18" s="4">
        <v>372</v>
      </c>
      <c r="BG18" s="4">
        <v>111</v>
      </c>
    </row>
    <row r="19" spans="1:59">
      <c r="A19" s="43" t="s">
        <v>219</v>
      </c>
      <c r="B19" s="8">
        <v>0.24833051339404999</v>
      </c>
      <c r="C19" s="8">
        <v>8.1277148147645389E-2</v>
      </c>
      <c r="D19" s="8">
        <v>0.36075012400414003</v>
      </c>
      <c r="E19" s="8">
        <v>0.36341686053303901</v>
      </c>
      <c r="F19" s="8">
        <v>0.44421855100090096</v>
      </c>
      <c r="G19" s="8">
        <v>0.38706983173134396</v>
      </c>
      <c r="H19" s="8">
        <v>0.386391328610309</v>
      </c>
      <c r="I19" s="8">
        <v>0.186869109165409</v>
      </c>
      <c r="J19" s="8">
        <v>0.382954473107882</v>
      </c>
      <c r="K19" s="8">
        <v>0.108658416944338</v>
      </c>
      <c r="L19" s="8">
        <v>0.16022712079825202</v>
      </c>
      <c r="M19" s="8">
        <v>8.3417690267031788E-2</v>
      </c>
      <c r="N19" s="8">
        <v>0.49135445942960598</v>
      </c>
      <c r="O19" s="8">
        <v>0.17669885278439901</v>
      </c>
      <c r="P19" s="8">
        <v>0.33563977683331897</v>
      </c>
      <c r="Q19" s="8">
        <v>0.27113886318603603</v>
      </c>
      <c r="R19" s="8">
        <v>0.22655646449280301</v>
      </c>
      <c r="S19" s="8">
        <v>0.27298905405725998</v>
      </c>
      <c r="T19" s="8">
        <v>0.281104182445997</v>
      </c>
      <c r="U19" s="8">
        <v>0.280694026129098</v>
      </c>
      <c r="V19" s="8">
        <v>0.22808683775254199</v>
      </c>
      <c r="W19" s="8">
        <v>0.187453920332628</v>
      </c>
      <c r="X19" s="8">
        <v>0.21629411409215302</v>
      </c>
      <c r="Y19" s="8">
        <v>0.23076737786563398</v>
      </c>
      <c r="Z19" s="8">
        <v>0.16167177079009298</v>
      </c>
      <c r="AA19" s="8">
        <v>0.27712073158172201</v>
      </c>
      <c r="AB19" s="8">
        <v>0.29724105948962298</v>
      </c>
      <c r="AC19" s="8">
        <v>0.40027837008644096</v>
      </c>
      <c r="AD19" s="8">
        <v>0.15459777061830202</v>
      </c>
      <c r="AE19" s="8">
        <v>0.31500238600237701</v>
      </c>
      <c r="AF19" s="8">
        <v>0.22409490154200501</v>
      </c>
      <c r="AG19" s="8">
        <v>0.24186148622204598</v>
      </c>
      <c r="AH19" s="8">
        <v>0.270003640246881</v>
      </c>
      <c r="AI19" s="8">
        <v>0.25126547792762</v>
      </c>
      <c r="AJ19" s="8">
        <v>0.16439517612854601</v>
      </c>
      <c r="AK19" s="8">
        <v>0.32862372837422099</v>
      </c>
      <c r="AL19" s="8">
        <v>0.20876830013431402</v>
      </c>
      <c r="AM19" s="8">
        <v>0.21069575562711101</v>
      </c>
      <c r="AN19" s="8">
        <v>0.27338990563054999</v>
      </c>
      <c r="AO19" s="8">
        <v>0.230563976959892</v>
      </c>
      <c r="AP19" s="8">
        <v>0.28715485771091503</v>
      </c>
      <c r="AQ19" s="8">
        <v>0.108824012505843</v>
      </c>
      <c r="AR19" s="8">
        <v>0.402852165921465</v>
      </c>
      <c r="AS19" s="8">
        <v>0.31100834358916801</v>
      </c>
      <c r="AT19" s="8">
        <v>0.48869493711147399</v>
      </c>
      <c r="AU19" s="8">
        <v>0.47406665047012403</v>
      </c>
      <c r="AV19" s="8">
        <v>0.122466440410347</v>
      </c>
      <c r="AW19" s="8">
        <v>2.35928386400398E-2</v>
      </c>
      <c r="AX19" s="8">
        <v>0.31964062376353203</v>
      </c>
      <c r="AY19" s="8">
        <v>0.171681340351381</v>
      </c>
      <c r="AZ19" s="8">
        <v>0.17297078331382798</v>
      </c>
      <c r="BA19" s="8">
        <v>0.247474070069161</v>
      </c>
      <c r="BB19" s="8">
        <v>0.298347967331557</v>
      </c>
      <c r="BC19" s="8">
        <v>0.100968976932862</v>
      </c>
      <c r="BD19" s="8">
        <v>0.38434023423040597</v>
      </c>
      <c r="BE19" s="8">
        <v>0.29722375328906503</v>
      </c>
      <c r="BF19" s="8">
        <v>9.015918925409841E-2</v>
      </c>
      <c r="BG19" s="8">
        <v>0.40377737165519401</v>
      </c>
    </row>
    <row r="20" spans="1:59">
      <c r="A20" s="43"/>
      <c r="B20" s="4">
        <v>497</v>
      </c>
      <c r="C20" s="4">
        <v>43</v>
      </c>
      <c r="D20" s="4">
        <v>165</v>
      </c>
      <c r="E20" s="4">
        <v>48</v>
      </c>
      <c r="F20" s="4">
        <v>28</v>
      </c>
      <c r="G20" s="4">
        <v>4</v>
      </c>
      <c r="H20" s="4">
        <v>34</v>
      </c>
      <c r="I20" s="4">
        <v>12</v>
      </c>
      <c r="J20" s="4">
        <v>271</v>
      </c>
      <c r="K20" s="4">
        <v>83</v>
      </c>
      <c r="L20" s="4">
        <v>23</v>
      </c>
      <c r="M20" s="4">
        <v>42</v>
      </c>
      <c r="N20" s="4">
        <v>158</v>
      </c>
      <c r="O20" s="4">
        <v>20</v>
      </c>
      <c r="P20" s="4">
        <v>45</v>
      </c>
      <c r="Q20" s="4">
        <v>265</v>
      </c>
      <c r="R20" s="4">
        <v>232</v>
      </c>
      <c r="S20" s="4">
        <v>153</v>
      </c>
      <c r="T20" s="4">
        <v>90</v>
      </c>
      <c r="U20" s="4">
        <v>98</v>
      </c>
      <c r="V20" s="4">
        <v>63</v>
      </c>
      <c r="W20" s="4">
        <v>93</v>
      </c>
      <c r="X20" s="4">
        <v>101</v>
      </c>
      <c r="Y20" s="4">
        <v>74</v>
      </c>
      <c r="Z20" s="4">
        <v>43</v>
      </c>
      <c r="AA20" s="4">
        <v>175</v>
      </c>
      <c r="AB20" s="4">
        <v>28</v>
      </c>
      <c r="AC20" s="4">
        <v>67</v>
      </c>
      <c r="AD20" s="4">
        <v>8</v>
      </c>
      <c r="AE20" s="4">
        <v>114</v>
      </c>
      <c r="AF20" s="4">
        <v>172</v>
      </c>
      <c r="AG20" s="4">
        <v>210</v>
      </c>
      <c r="AH20" s="4">
        <v>182</v>
      </c>
      <c r="AI20" s="4">
        <v>143</v>
      </c>
      <c r="AJ20" s="4">
        <v>24</v>
      </c>
      <c r="AK20" s="4">
        <v>131</v>
      </c>
      <c r="AL20" s="4">
        <v>28</v>
      </c>
      <c r="AM20" s="4">
        <v>42</v>
      </c>
      <c r="AN20" s="4">
        <v>101</v>
      </c>
      <c r="AO20" s="4">
        <v>316</v>
      </c>
      <c r="AP20" s="4">
        <v>180</v>
      </c>
      <c r="AQ20" s="4">
        <v>73</v>
      </c>
      <c r="AR20" s="4">
        <v>198</v>
      </c>
      <c r="AS20" s="4">
        <v>55</v>
      </c>
      <c r="AT20" s="4">
        <v>29</v>
      </c>
      <c r="AU20" s="4">
        <v>3</v>
      </c>
      <c r="AV20" s="4">
        <v>4</v>
      </c>
      <c r="AW20" s="4">
        <v>0</v>
      </c>
      <c r="AX20" s="4">
        <v>13</v>
      </c>
      <c r="AY20" s="4">
        <v>2</v>
      </c>
      <c r="AZ20" s="4">
        <v>33</v>
      </c>
      <c r="BA20" s="4">
        <v>369</v>
      </c>
      <c r="BB20" s="4">
        <v>94</v>
      </c>
      <c r="BC20" s="4">
        <v>63</v>
      </c>
      <c r="BD20" s="4">
        <v>189</v>
      </c>
      <c r="BE20" s="4">
        <v>191</v>
      </c>
      <c r="BF20" s="4">
        <v>67</v>
      </c>
      <c r="BG20" s="4">
        <v>375</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C6DB55D1-2F28-40CC-97F7-8C75F7153045}"/>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0.156257264862558</v>
      </c>
      <c r="C5" s="8">
        <v>0.36517826362227701</v>
      </c>
      <c r="D5" s="8">
        <v>4.7995425751232695E-2</v>
      </c>
      <c r="E5" s="8">
        <v>0.14544951406895198</v>
      </c>
      <c r="F5" s="8">
        <v>7.94693379685803E-2</v>
      </c>
      <c r="G5" s="8">
        <v>0</v>
      </c>
      <c r="H5" s="8">
        <v>4.2759761945691803E-2</v>
      </c>
      <c r="I5" s="8">
        <v>0.20715614496424201</v>
      </c>
      <c r="J5" s="8">
        <v>0.109832728120959</v>
      </c>
      <c r="K5" s="8">
        <v>0.26791287526449503</v>
      </c>
      <c r="L5" s="8">
        <v>0.293698118184063</v>
      </c>
      <c r="M5" s="8">
        <v>0.34892239400792902</v>
      </c>
      <c r="N5" s="8">
        <v>2.9267725214472299E-2</v>
      </c>
      <c r="O5" s="8">
        <v>5.0826990742123497E-2</v>
      </c>
      <c r="P5" s="8">
        <v>0.13692138022617201</v>
      </c>
      <c r="Q5" s="8">
        <v>0.173109261179237</v>
      </c>
      <c r="R5" s="8">
        <v>0.14016946389363802</v>
      </c>
      <c r="S5" s="8">
        <v>8.6288549029550105E-2</v>
      </c>
      <c r="T5" s="8">
        <v>8.6054747273290988E-2</v>
      </c>
      <c r="U5" s="8">
        <v>0.13809224879493398</v>
      </c>
      <c r="V5" s="8">
        <v>0.17267504558152902</v>
      </c>
      <c r="W5" s="8">
        <v>0.285076224336065</v>
      </c>
      <c r="X5" s="8">
        <v>0.15323057089925401</v>
      </c>
      <c r="Y5" s="8">
        <v>0.18382058252603697</v>
      </c>
      <c r="Z5" s="8">
        <v>0.14789785676971501</v>
      </c>
      <c r="AA5" s="8">
        <v>0.17713933237565802</v>
      </c>
      <c r="AB5" s="8">
        <v>5.8038087933339304E-2</v>
      </c>
      <c r="AC5" s="8">
        <v>0.12573771059130101</v>
      </c>
      <c r="AD5" s="8">
        <v>8.496642794182821E-2</v>
      </c>
      <c r="AE5" s="8">
        <v>0.109601679129762</v>
      </c>
      <c r="AF5" s="8">
        <v>0.17765363457045702</v>
      </c>
      <c r="AG5" s="8">
        <v>0.15686329165382401</v>
      </c>
      <c r="AH5" s="8">
        <v>0.13632321272144998</v>
      </c>
      <c r="AI5" s="8">
        <v>0.10287490340698699</v>
      </c>
      <c r="AJ5" s="8">
        <v>0.19802279788731902</v>
      </c>
      <c r="AK5" s="8">
        <v>0.10525854190325899</v>
      </c>
      <c r="AL5" s="8">
        <v>0.16257388895590702</v>
      </c>
      <c r="AM5" s="8">
        <v>0.12453582098565499</v>
      </c>
      <c r="AN5" s="8">
        <v>9.1062266352225904E-2</v>
      </c>
      <c r="AO5" s="8">
        <v>0.18548536513380998</v>
      </c>
      <c r="AP5" s="8">
        <v>9.2386524897880615E-2</v>
      </c>
      <c r="AQ5" s="8">
        <v>0.32617272729374697</v>
      </c>
      <c r="AR5" s="8">
        <v>3.9841652990919602E-2</v>
      </c>
      <c r="AS5" s="8">
        <v>0.115129134373715</v>
      </c>
      <c r="AT5" s="8">
        <v>4.3123847739032703E-2</v>
      </c>
      <c r="AU5" s="8">
        <v>0</v>
      </c>
      <c r="AV5" s="8">
        <v>0.315156252318743</v>
      </c>
      <c r="AW5" s="8">
        <v>0.37446247749080497</v>
      </c>
      <c r="AX5" s="8">
        <v>6.55188595668873E-2</v>
      </c>
      <c r="AY5" s="8">
        <v>0.23481838961094698</v>
      </c>
      <c r="AZ5" s="8">
        <v>0.194022446252655</v>
      </c>
      <c r="BA5" s="8">
        <v>0.17411151028860603</v>
      </c>
      <c r="BB5" s="8">
        <v>4.9026337371922898E-2</v>
      </c>
      <c r="BC5" s="8">
        <v>0.32879109748952701</v>
      </c>
      <c r="BD5" s="8">
        <v>6.3343001495335005E-2</v>
      </c>
      <c r="BE5" s="8">
        <v>9.3888550432851214E-2</v>
      </c>
      <c r="BF5" s="8">
        <v>0.32787337189647703</v>
      </c>
      <c r="BG5" s="8">
        <v>4.63632106792961E-2</v>
      </c>
    </row>
    <row r="6" spans="1:59">
      <c r="A6" s="43"/>
      <c r="B6" s="4">
        <v>313</v>
      </c>
      <c r="C6" s="4">
        <v>191</v>
      </c>
      <c r="D6" s="4">
        <v>22</v>
      </c>
      <c r="E6" s="4">
        <v>19</v>
      </c>
      <c r="F6" s="4">
        <v>5</v>
      </c>
      <c r="G6" s="4">
        <v>0</v>
      </c>
      <c r="H6" s="4">
        <v>4</v>
      </c>
      <c r="I6" s="4">
        <v>14</v>
      </c>
      <c r="J6" s="4">
        <v>78</v>
      </c>
      <c r="K6" s="4">
        <v>204</v>
      </c>
      <c r="L6" s="4">
        <v>42</v>
      </c>
      <c r="M6" s="4">
        <v>175</v>
      </c>
      <c r="N6" s="4">
        <v>9</v>
      </c>
      <c r="O6" s="4">
        <v>6</v>
      </c>
      <c r="P6" s="4">
        <v>19</v>
      </c>
      <c r="Q6" s="4">
        <v>169</v>
      </c>
      <c r="R6" s="4">
        <v>143</v>
      </c>
      <c r="S6" s="4">
        <v>48</v>
      </c>
      <c r="T6" s="4">
        <v>28</v>
      </c>
      <c r="U6" s="4">
        <v>48</v>
      </c>
      <c r="V6" s="4">
        <v>47</v>
      </c>
      <c r="W6" s="4">
        <v>141</v>
      </c>
      <c r="X6" s="4">
        <v>71</v>
      </c>
      <c r="Y6" s="4">
        <v>59</v>
      </c>
      <c r="Z6" s="4">
        <v>39</v>
      </c>
      <c r="AA6" s="4">
        <v>112</v>
      </c>
      <c r="AB6" s="4">
        <v>6</v>
      </c>
      <c r="AC6" s="4">
        <v>21</v>
      </c>
      <c r="AD6" s="4">
        <v>5</v>
      </c>
      <c r="AE6" s="4">
        <v>40</v>
      </c>
      <c r="AF6" s="4">
        <v>136</v>
      </c>
      <c r="AG6" s="4">
        <v>136</v>
      </c>
      <c r="AH6" s="4">
        <v>92</v>
      </c>
      <c r="AI6" s="4">
        <v>59</v>
      </c>
      <c r="AJ6" s="4">
        <v>28</v>
      </c>
      <c r="AK6" s="4">
        <v>42</v>
      </c>
      <c r="AL6" s="4">
        <v>22</v>
      </c>
      <c r="AM6" s="4">
        <v>25</v>
      </c>
      <c r="AN6" s="4">
        <v>34</v>
      </c>
      <c r="AO6" s="4">
        <v>255</v>
      </c>
      <c r="AP6" s="4">
        <v>58</v>
      </c>
      <c r="AQ6" s="4">
        <v>218</v>
      </c>
      <c r="AR6" s="4">
        <v>20</v>
      </c>
      <c r="AS6" s="4">
        <v>20</v>
      </c>
      <c r="AT6" s="4">
        <v>3</v>
      </c>
      <c r="AU6" s="4">
        <v>0</v>
      </c>
      <c r="AV6" s="4">
        <v>10</v>
      </c>
      <c r="AW6" s="4">
        <v>3</v>
      </c>
      <c r="AX6" s="4">
        <v>3</v>
      </c>
      <c r="AY6" s="4">
        <v>3</v>
      </c>
      <c r="AZ6" s="4">
        <v>37</v>
      </c>
      <c r="BA6" s="4">
        <v>260</v>
      </c>
      <c r="BB6" s="4">
        <v>16</v>
      </c>
      <c r="BC6" s="4">
        <v>206</v>
      </c>
      <c r="BD6" s="4">
        <v>31</v>
      </c>
      <c r="BE6" s="4">
        <v>60</v>
      </c>
      <c r="BF6" s="4">
        <v>243</v>
      </c>
      <c r="BG6" s="4">
        <v>43</v>
      </c>
    </row>
    <row r="7" spans="1:59">
      <c r="A7" s="43" t="s">
        <v>214</v>
      </c>
      <c r="B7" s="8">
        <v>0.173909920636901</v>
      </c>
      <c r="C7" s="8">
        <v>0.238285120242515</v>
      </c>
      <c r="D7" s="8">
        <v>0.12719309183572999</v>
      </c>
      <c r="E7" s="8">
        <v>0.23107994514445998</v>
      </c>
      <c r="F7" s="8">
        <v>9.6751250813675499E-2</v>
      </c>
      <c r="G7" s="8">
        <v>5.8903302846561305E-2</v>
      </c>
      <c r="H7" s="8">
        <v>0.110508897947126</v>
      </c>
      <c r="I7" s="8">
        <v>8.5716590737046114E-2</v>
      </c>
      <c r="J7" s="8">
        <v>0.14684099958684999</v>
      </c>
      <c r="K7" s="8">
        <v>0.21628346321455999</v>
      </c>
      <c r="L7" s="8">
        <v>0.202366358285758</v>
      </c>
      <c r="M7" s="8">
        <v>0.24248297504046801</v>
      </c>
      <c r="N7" s="8">
        <v>0.10795772301150301</v>
      </c>
      <c r="O7" s="8">
        <v>0.17654873516866498</v>
      </c>
      <c r="P7" s="8">
        <v>0.21598177893150802</v>
      </c>
      <c r="Q7" s="8">
        <v>0.19265895761242199</v>
      </c>
      <c r="R7" s="8">
        <v>0.15601110499791501</v>
      </c>
      <c r="S7" s="8">
        <v>0.17105147059971601</v>
      </c>
      <c r="T7" s="8">
        <v>0.152897096308549</v>
      </c>
      <c r="U7" s="8">
        <v>0.16207805194410099</v>
      </c>
      <c r="V7" s="8">
        <v>0.171072262902599</v>
      </c>
      <c r="W7" s="8">
        <v>0.20073596101182201</v>
      </c>
      <c r="X7" s="8">
        <v>0.175341389966578</v>
      </c>
      <c r="Y7" s="8">
        <v>0.14844318951754601</v>
      </c>
      <c r="Z7" s="8">
        <v>0.16045867040937201</v>
      </c>
      <c r="AA7" s="8">
        <v>0.18359760799060498</v>
      </c>
      <c r="AB7" s="8">
        <v>0.19366563292977498</v>
      </c>
      <c r="AC7" s="8">
        <v>0.172333091963013</v>
      </c>
      <c r="AD7" s="8">
        <v>0.23455132793273401</v>
      </c>
      <c r="AE7" s="8">
        <v>0.14439292005352899</v>
      </c>
      <c r="AF7" s="8">
        <v>0.16531383319366799</v>
      </c>
      <c r="AG7" s="8">
        <v>0.19385230042606899</v>
      </c>
      <c r="AH7" s="8">
        <v>0.18257261158405602</v>
      </c>
      <c r="AI7" s="8">
        <v>0.16919144474084502</v>
      </c>
      <c r="AJ7" s="8">
        <v>0.23887486563859098</v>
      </c>
      <c r="AK7" s="8">
        <v>0.17297045254454299</v>
      </c>
      <c r="AL7" s="8">
        <v>0.150432732594414</v>
      </c>
      <c r="AM7" s="8">
        <v>0.16338542853669502</v>
      </c>
      <c r="AN7" s="8">
        <v>0.17235771698691299</v>
      </c>
      <c r="AO7" s="8">
        <v>0.18104210493169601</v>
      </c>
      <c r="AP7" s="8">
        <v>0.15832430664743799</v>
      </c>
      <c r="AQ7" s="8">
        <v>0.23779782343950401</v>
      </c>
      <c r="AR7" s="8">
        <v>0.11755708824354601</v>
      </c>
      <c r="AS7" s="8">
        <v>0.21782891535653398</v>
      </c>
      <c r="AT7" s="8">
        <v>9.8368957227640691E-2</v>
      </c>
      <c r="AU7" s="8">
        <v>0</v>
      </c>
      <c r="AV7" s="8">
        <v>0.17085690414184501</v>
      </c>
      <c r="AW7" s="8">
        <v>0.188954556426086</v>
      </c>
      <c r="AX7" s="8">
        <v>0.105541910400134</v>
      </c>
      <c r="AY7" s="8">
        <v>7.04558572191194E-2</v>
      </c>
      <c r="AZ7" s="8">
        <v>0.20956327373917</v>
      </c>
      <c r="BA7" s="8">
        <v>0.17160561070795999</v>
      </c>
      <c r="BB7" s="8">
        <v>0.16302252036672002</v>
      </c>
      <c r="BC7" s="8">
        <v>0.240438193510909</v>
      </c>
      <c r="BD7" s="8">
        <v>0.15414857669979501</v>
      </c>
      <c r="BE7" s="8">
        <v>0.144427135742867</v>
      </c>
      <c r="BF7" s="8">
        <v>0.22901683034836801</v>
      </c>
      <c r="BG7" s="8">
        <v>0.13471606894230098</v>
      </c>
    </row>
    <row r="8" spans="1:59">
      <c r="A8" s="43"/>
      <c r="B8" s="4">
        <v>348</v>
      </c>
      <c r="C8" s="4">
        <v>125</v>
      </c>
      <c r="D8" s="4">
        <v>58</v>
      </c>
      <c r="E8" s="4">
        <v>31</v>
      </c>
      <c r="F8" s="4">
        <v>6</v>
      </c>
      <c r="G8" s="4">
        <v>1</v>
      </c>
      <c r="H8" s="4">
        <v>10</v>
      </c>
      <c r="I8" s="4">
        <v>6</v>
      </c>
      <c r="J8" s="4">
        <v>104</v>
      </c>
      <c r="K8" s="4">
        <v>165</v>
      </c>
      <c r="L8" s="4">
        <v>29</v>
      </c>
      <c r="M8" s="4">
        <v>122</v>
      </c>
      <c r="N8" s="4">
        <v>35</v>
      </c>
      <c r="O8" s="4">
        <v>20</v>
      </c>
      <c r="P8" s="4">
        <v>29</v>
      </c>
      <c r="Q8" s="4">
        <v>188</v>
      </c>
      <c r="R8" s="4">
        <v>160</v>
      </c>
      <c r="S8" s="4">
        <v>96</v>
      </c>
      <c r="T8" s="4">
        <v>49</v>
      </c>
      <c r="U8" s="4">
        <v>56</v>
      </c>
      <c r="V8" s="4">
        <v>47</v>
      </c>
      <c r="W8" s="4">
        <v>99</v>
      </c>
      <c r="X8" s="4">
        <v>82</v>
      </c>
      <c r="Y8" s="4">
        <v>48</v>
      </c>
      <c r="Z8" s="4">
        <v>42</v>
      </c>
      <c r="AA8" s="4">
        <v>116</v>
      </c>
      <c r="AB8" s="4">
        <v>19</v>
      </c>
      <c r="AC8" s="4">
        <v>29</v>
      </c>
      <c r="AD8" s="4">
        <v>13</v>
      </c>
      <c r="AE8" s="4">
        <v>52</v>
      </c>
      <c r="AF8" s="4">
        <v>127</v>
      </c>
      <c r="AG8" s="4">
        <v>168</v>
      </c>
      <c r="AH8" s="4">
        <v>123</v>
      </c>
      <c r="AI8" s="4">
        <v>96</v>
      </c>
      <c r="AJ8" s="4">
        <v>34</v>
      </c>
      <c r="AK8" s="4">
        <v>69</v>
      </c>
      <c r="AL8" s="4">
        <v>20</v>
      </c>
      <c r="AM8" s="4">
        <v>33</v>
      </c>
      <c r="AN8" s="4">
        <v>63</v>
      </c>
      <c r="AO8" s="4">
        <v>248</v>
      </c>
      <c r="AP8" s="4">
        <v>99</v>
      </c>
      <c r="AQ8" s="4">
        <v>159</v>
      </c>
      <c r="AR8" s="4">
        <v>58</v>
      </c>
      <c r="AS8" s="4">
        <v>39</v>
      </c>
      <c r="AT8" s="4">
        <v>6</v>
      </c>
      <c r="AU8" s="4">
        <v>0</v>
      </c>
      <c r="AV8" s="4">
        <v>5</v>
      </c>
      <c r="AW8" s="4">
        <v>2</v>
      </c>
      <c r="AX8" s="4">
        <v>4</v>
      </c>
      <c r="AY8" s="4">
        <v>1</v>
      </c>
      <c r="AZ8" s="4">
        <v>40</v>
      </c>
      <c r="BA8" s="4">
        <v>256</v>
      </c>
      <c r="BB8" s="4">
        <v>52</v>
      </c>
      <c r="BC8" s="4">
        <v>150</v>
      </c>
      <c r="BD8" s="4">
        <v>76</v>
      </c>
      <c r="BE8" s="4">
        <v>93</v>
      </c>
      <c r="BF8" s="4">
        <v>169</v>
      </c>
      <c r="BG8" s="4">
        <v>125</v>
      </c>
    </row>
    <row r="9" spans="1:59">
      <c r="A9" s="43" t="s">
        <v>215</v>
      </c>
      <c r="B9" s="8">
        <v>0.24949446410461801</v>
      </c>
      <c r="C9" s="8">
        <v>0.152842072968217</v>
      </c>
      <c r="D9" s="8">
        <v>0.305397581433622</v>
      </c>
      <c r="E9" s="8">
        <v>0.30966346099886899</v>
      </c>
      <c r="F9" s="8">
        <v>0.21627441964258398</v>
      </c>
      <c r="G9" s="8">
        <v>0.29665180050761902</v>
      </c>
      <c r="H9" s="8">
        <v>0.28433379722003499</v>
      </c>
      <c r="I9" s="8">
        <v>0.35854866721157003</v>
      </c>
      <c r="J9" s="8">
        <v>0.26575725801616001</v>
      </c>
      <c r="K9" s="8">
        <v>0.205109106031761</v>
      </c>
      <c r="L9" s="8">
        <v>0.22859798730950298</v>
      </c>
      <c r="M9" s="8">
        <v>0.15873489551336001</v>
      </c>
      <c r="N9" s="8">
        <v>0.28958090554912297</v>
      </c>
      <c r="O9" s="8">
        <v>0.306047983529178</v>
      </c>
      <c r="P9" s="8">
        <v>0.23773065407874899</v>
      </c>
      <c r="Q9" s="8">
        <v>0.28197308807722099</v>
      </c>
      <c r="R9" s="8">
        <v>0.21848866346256202</v>
      </c>
      <c r="S9" s="8">
        <v>0.28409104802878099</v>
      </c>
      <c r="T9" s="8">
        <v>0.30240776743602499</v>
      </c>
      <c r="U9" s="8">
        <v>0.21590747631418999</v>
      </c>
      <c r="V9" s="8">
        <v>0.24331776049333398</v>
      </c>
      <c r="W9" s="8">
        <v>0.20283697319847702</v>
      </c>
      <c r="X9" s="8">
        <v>0.24686509201199003</v>
      </c>
      <c r="Y9" s="8">
        <v>0.25940605254705701</v>
      </c>
      <c r="Z9" s="8">
        <v>0.32602825953680103</v>
      </c>
      <c r="AA9" s="8">
        <v>0.22098727354797099</v>
      </c>
      <c r="AB9" s="8">
        <v>0.23585474787240901</v>
      </c>
      <c r="AC9" s="8">
        <v>0.203124219689713</v>
      </c>
      <c r="AD9" s="8">
        <v>0.34160881448764596</v>
      </c>
      <c r="AE9" s="8">
        <v>0.265006382788888</v>
      </c>
      <c r="AF9" s="8">
        <v>0.23974344733995601</v>
      </c>
      <c r="AG9" s="8">
        <v>0.25162351865300603</v>
      </c>
      <c r="AH9" s="8">
        <v>0.25986822885387401</v>
      </c>
      <c r="AI9" s="8">
        <v>0.28434319464990598</v>
      </c>
      <c r="AJ9" s="8">
        <v>0.29009695548908698</v>
      </c>
      <c r="AK9" s="8">
        <v>0.24531088783469901</v>
      </c>
      <c r="AL9" s="8">
        <v>0.27074741279009301</v>
      </c>
      <c r="AM9" s="8">
        <v>0.356085573269186</v>
      </c>
      <c r="AN9" s="8">
        <v>0.24521896655583</v>
      </c>
      <c r="AO9" s="8">
        <v>0.25292399996821902</v>
      </c>
      <c r="AP9" s="8">
        <v>0.24200006688719</v>
      </c>
      <c r="AQ9" s="8">
        <v>0.17686168289793</v>
      </c>
      <c r="AR9" s="8">
        <v>0.29791357520190098</v>
      </c>
      <c r="AS9" s="8">
        <v>0.28679343926123002</v>
      </c>
      <c r="AT9" s="8">
        <v>0.22816660689708598</v>
      </c>
      <c r="AU9" s="8">
        <v>0.72810192778001903</v>
      </c>
      <c r="AV9" s="8">
        <v>0.15921820845772799</v>
      </c>
      <c r="AW9" s="8">
        <v>5.8555906220333097E-2</v>
      </c>
      <c r="AX9" s="8">
        <v>0.34118655032354506</v>
      </c>
      <c r="AY9" s="8">
        <v>0.24282379642779101</v>
      </c>
      <c r="AZ9" s="8">
        <v>0.248218401624307</v>
      </c>
      <c r="BA9" s="8">
        <v>0.24317606862976401</v>
      </c>
      <c r="BB9" s="8">
        <v>0.28006659568886499</v>
      </c>
      <c r="BC9" s="8">
        <v>0.18266837255453899</v>
      </c>
      <c r="BD9" s="8">
        <v>0.31218839174150698</v>
      </c>
      <c r="BE9" s="8">
        <v>0.27945528080027099</v>
      </c>
      <c r="BF9" s="8">
        <v>0.16831246923634299</v>
      </c>
      <c r="BG9" s="8">
        <v>0.28389594020034298</v>
      </c>
    </row>
    <row r="10" spans="1:59">
      <c r="A10" s="43"/>
      <c r="B10" s="4">
        <v>499</v>
      </c>
      <c r="C10" s="4">
        <v>80</v>
      </c>
      <c r="D10" s="4">
        <v>140</v>
      </c>
      <c r="E10" s="4">
        <v>41</v>
      </c>
      <c r="F10" s="4">
        <v>14</v>
      </c>
      <c r="G10" s="4">
        <v>3</v>
      </c>
      <c r="H10" s="4">
        <v>25</v>
      </c>
      <c r="I10" s="4">
        <v>23</v>
      </c>
      <c r="J10" s="4">
        <v>188</v>
      </c>
      <c r="K10" s="4">
        <v>156</v>
      </c>
      <c r="L10" s="4">
        <v>33</v>
      </c>
      <c r="M10" s="4">
        <v>80</v>
      </c>
      <c r="N10" s="4">
        <v>93</v>
      </c>
      <c r="O10" s="4">
        <v>34</v>
      </c>
      <c r="P10" s="4">
        <v>32</v>
      </c>
      <c r="Q10" s="4">
        <v>275</v>
      </c>
      <c r="R10" s="4">
        <v>224</v>
      </c>
      <c r="S10" s="4">
        <v>159</v>
      </c>
      <c r="T10" s="4">
        <v>97</v>
      </c>
      <c r="U10" s="4">
        <v>75</v>
      </c>
      <c r="V10" s="4">
        <v>67</v>
      </c>
      <c r="W10" s="4">
        <v>100</v>
      </c>
      <c r="X10" s="4">
        <v>115</v>
      </c>
      <c r="Y10" s="4">
        <v>83</v>
      </c>
      <c r="Z10" s="4">
        <v>86</v>
      </c>
      <c r="AA10" s="4">
        <v>140</v>
      </c>
      <c r="AB10" s="4">
        <v>23</v>
      </c>
      <c r="AC10" s="4">
        <v>34</v>
      </c>
      <c r="AD10" s="4">
        <v>19</v>
      </c>
      <c r="AE10" s="4">
        <v>96</v>
      </c>
      <c r="AF10" s="4">
        <v>184</v>
      </c>
      <c r="AG10" s="4">
        <v>219</v>
      </c>
      <c r="AH10" s="4">
        <v>175</v>
      </c>
      <c r="AI10" s="4">
        <v>162</v>
      </c>
      <c r="AJ10" s="4">
        <v>42</v>
      </c>
      <c r="AK10" s="4">
        <v>98</v>
      </c>
      <c r="AL10" s="4">
        <v>36</v>
      </c>
      <c r="AM10" s="4">
        <v>72</v>
      </c>
      <c r="AN10" s="4">
        <v>90</v>
      </c>
      <c r="AO10" s="4">
        <v>347</v>
      </c>
      <c r="AP10" s="4">
        <v>152</v>
      </c>
      <c r="AQ10" s="4">
        <v>118</v>
      </c>
      <c r="AR10" s="4">
        <v>147</v>
      </c>
      <c r="AS10" s="4">
        <v>51</v>
      </c>
      <c r="AT10" s="4">
        <v>14</v>
      </c>
      <c r="AU10" s="4">
        <v>5</v>
      </c>
      <c r="AV10" s="4">
        <v>5</v>
      </c>
      <c r="AW10" s="4">
        <v>1</v>
      </c>
      <c r="AX10" s="4">
        <v>14</v>
      </c>
      <c r="AY10" s="4">
        <v>3</v>
      </c>
      <c r="AZ10" s="4">
        <v>48</v>
      </c>
      <c r="BA10" s="4">
        <v>363</v>
      </c>
      <c r="BB10" s="4">
        <v>89</v>
      </c>
      <c r="BC10" s="4">
        <v>114</v>
      </c>
      <c r="BD10" s="4">
        <v>154</v>
      </c>
      <c r="BE10" s="4">
        <v>179</v>
      </c>
      <c r="BF10" s="4">
        <v>125</v>
      </c>
      <c r="BG10" s="4">
        <v>263</v>
      </c>
    </row>
    <row r="11" spans="1:59">
      <c r="A11" s="43" t="s">
        <v>216</v>
      </c>
      <c r="B11" s="8">
        <v>0.123963872272479</v>
      </c>
      <c r="C11" s="8">
        <v>6.0221603119762601E-2</v>
      </c>
      <c r="D11" s="8">
        <v>0.13972725619138798</v>
      </c>
      <c r="E11" s="8">
        <v>0.17023425507810402</v>
      </c>
      <c r="F11" s="8">
        <v>0.12624363903118399</v>
      </c>
      <c r="G11" s="8">
        <v>9.20036244989271E-2</v>
      </c>
      <c r="H11" s="8">
        <v>0.25786615421185</v>
      </c>
      <c r="I11" s="8">
        <v>5.6589922951781502E-2</v>
      </c>
      <c r="J11" s="8">
        <v>0.181440886756119</v>
      </c>
      <c r="K11" s="8">
        <v>5.0669147998277903E-2</v>
      </c>
      <c r="L11" s="8">
        <v>9.2418975548993199E-2</v>
      </c>
      <c r="M11" s="8">
        <v>4.7518111540296906E-2</v>
      </c>
      <c r="N11" s="8">
        <v>0.21311687600561499</v>
      </c>
      <c r="O11" s="8">
        <v>4.6838709181007895E-2</v>
      </c>
      <c r="P11" s="8">
        <v>0.18400838138621001</v>
      </c>
      <c r="Q11" s="8">
        <v>0.142305570041695</v>
      </c>
      <c r="R11" s="8">
        <v>0.10645392403856101</v>
      </c>
      <c r="S11" s="8">
        <v>0.148607926854431</v>
      </c>
      <c r="T11" s="8">
        <v>0.13808601775496901</v>
      </c>
      <c r="U11" s="8">
        <v>0.15132283553291201</v>
      </c>
      <c r="V11" s="8">
        <v>8.6048946146065203E-2</v>
      </c>
      <c r="W11" s="8">
        <v>8.8574251977971696E-2</v>
      </c>
      <c r="X11" s="8">
        <v>0.12873367867268801</v>
      </c>
      <c r="Y11" s="8">
        <v>0.108652567349399</v>
      </c>
      <c r="Z11" s="8">
        <v>0.155532438805569</v>
      </c>
      <c r="AA11" s="8">
        <v>0.12269712261815399</v>
      </c>
      <c r="AB11" s="8">
        <v>0.12863135899446398</v>
      </c>
      <c r="AC11" s="8">
        <v>0.111397156734809</v>
      </c>
      <c r="AD11" s="8">
        <v>6.6612883253620997E-2</v>
      </c>
      <c r="AE11" s="8">
        <v>0.11098152497439599</v>
      </c>
      <c r="AF11" s="8">
        <v>0.13515961727943598</v>
      </c>
      <c r="AG11" s="8">
        <v>0.119500061625187</v>
      </c>
      <c r="AH11" s="8">
        <v>0.13825895600021998</v>
      </c>
      <c r="AI11" s="8">
        <v>0.144685688527499</v>
      </c>
      <c r="AJ11" s="8">
        <v>0.103456532844846</v>
      </c>
      <c r="AK11" s="8">
        <v>0.158921717785174</v>
      </c>
      <c r="AL11" s="8">
        <v>0.11405450850233899</v>
      </c>
      <c r="AM11" s="8">
        <v>0.11004009710062199</v>
      </c>
      <c r="AN11" s="8">
        <v>0.16357943093646699</v>
      </c>
      <c r="AO11" s="8">
        <v>0.12414719919171001</v>
      </c>
      <c r="AP11" s="8">
        <v>0.123563256909933</v>
      </c>
      <c r="AQ11" s="8">
        <v>5.8325276734175195E-2</v>
      </c>
      <c r="AR11" s="8">
        <v>0.166979076078071</v>
      </c>
      <c r="AS11" s="8">
        <v>0.15328346717903402</v>
      </c>
      <c r="AT11" s="8">
        <v>0.162824083156105</v>
      </c>
      <c r="AU11" s="8">
        <v>0</v>
      </c>
      <c r="AV11" s="8">
        <v>0.120623480292814</v>
      </c>
      <c r="AW11" s="8">
        <v>5.4409312458855802E-2</v>
      </c>
      <c r="AX11" s="8">
        <v>0.26959766557634401</v>
      </c>
      <c r="AY11" s="8">
        <v>0</v>
      </c>
      <c r="AZ11" s="8">
        <v>0.12897493639892901</v>
      </c>
      <c r="BA11" s="8">
        <v>0.106806637709708</v>
      </c>
      <c r="BB11" s="8">
        <v>0.20180919291514399</v>
      </c>
      <c r="BC11" s="8">
        <v>8.5549210669866399E-2</v>
      </c>
      <c r="BD11" s="8">
        <v>0.153283919821251</v>
      </c>
      <c r="BE11" s="8">
        <v>0.14189466472352</v>
      </c>
      <c r="BF11" s="8">
        <v>8.9720626001677989E-2</v>
      </c>
      <c r="BG11" s="8">
        <v>0.15968187716426799</v>
      </c>
    </row>
    <row r="12" spans="1:59">
      <c r="A12" s="43"/>
      <c r="B12" s="4">
        <v>248</v>
      </c>
      <c r="C12" s="4">
        <v>31</v>
      </c>
      <c r="D12" s="4">
        <v>64</v>
      </c>
      <c r="E12" s="4">
        <v>23</v>
      </c>
      <c r="F12" s="4">
        <v>8</v>
      </c>
      <c r="G12" s="4">
        <v>1</v>
      </c>
      <c r="H12" s="4">
        <v>22</v>
      </c>
      <c r="I12" s="4">
        <v>4</v>
      </c>
      <c r="J12" s="4">
        <v>128</v>
      </c>
      <c r="K12" s="4">
        <v>39</v>
      </c>
      <c r="L12" s="4">
        <v>13</v>
      </c>
      <c r="M12" s="4">
        <v>24</v>
      </c>
      <c r="N12" s="4">
        <v>69</v>
      </c>
      <c r="O12" s="4">
        <v>5</v>
      </c>
      <c r="P12" s="4">
        <v>25</v>
      </c>
      <c r="Q12" s="4">
        <v>139</v>
      </c>
      <c r="R12" s="4">
        <v>109</v>
      </c>
      <c r="S12" s="4">
        <v>83</v>
      </c>
      <c r="T12" s="4">
        <v>44</v>
      </c>
      <c r="U12" s="4">
        <v>53</v>
      </c>
      <c r="V12" s="4">
        <v>24</v>
      </c>
      <c r="W12" s="4">
        <v>44</v>
      </c>
      <c r="X12" s="4">
        <v>60</v>
      </c>
      <c r="Y12" s="4">
        <v>35</v>
      </c>
      <c r="Z12" s="4">
        <v>41</v>
      </c>
      <c r="AA12" s="4">
        <v>77</v>
      </c>
      <c r="AB12" s="4">
        <v>12</v>
      </c>
      <c r="AC12" s="4">
        <v>19</v>
      </c>
      <c r="AD12" s="4">
        <v>4</v>
      </c>
      <c r="AE12" s="4">
        <v>40</v>
      </c>
      <c r="AF12" s="4">
        <v>104</v>
      </c>
      <c r="AG12" s="4">
        <v>104</v>
      </c>
      <c r="AH12" s="4">
        <v>93</v>
      </c>
      <c r="AI12" s="4">
        <v>82</v>
      </c>
      <c r="AJ12" s="4">
        <v>15</v>
      </c>
      <c r="AK12" s="4">
        <v>63</v>
      </c>
      <c r="AL12" s="4">
        <v>15</v>
      </c>
      <c r="AM12" s="4">
        <v>22</v>
      </c>
      <c r="AN12" s="4">
        <v>60</v>
      </c>
      <c r="AO12" s="4">
        <v>170</v>
      </c>
      <c r="AP12" s="4">
        <v>78</v>
      </c>
      <c r="AQ12" s="4">
        <v>39</v>
      </c>
      <c r="AR12" s="4">
        <v>82</v>
      </c>
      <c r="AS12" s="4">
        <v>27</v>
      </c>
      <c r="AT12" s="4">
        <v>10</v>
      </c>
      <c r="AU12" s="4">
        <v>0</v>
      </c>
      <c r="AV12" s="4">
        <v>4</v>
      </c>
      <c r="AW12" s="4">
        <v>0</v>
      </c>
      <c r="AX12" s="4">
        <v>11</v>
      </c>
      <c r="AY12" s="4">
        <v>0</v>
      </c>
      <c r="AZ12" s="4">
        <v>25</v>
      </c>
      <c r="BA12" s="4">
        <v>159</v>
      </c>
      <c r="BB12" s="4">
        <v>64</v>
      </c>
      <c r="BC12" s="4">
        <v>54</v>
      </c>
      <c r="BD12" s="4">
        <v>75</v>
      </c>
      <c r="BE12" s="4">
        <v>91</v>
      </c>
      <c r="BF12" s="4">
        <v>66</v>
      </c>
      <c r="BG12" s="4">
        <v>148</v>
      </c>
    </row>
    <row r="13" spans="1:59">
      <c r="A13" s="43" t="s">
        <v>217</v>
      </c>
      <c r="B13" s="8">
        <v>6.9510838910811001E-2</v>
      </c>
      <c r="C13" s="8">
        <v>2.47440544242057E-2</v>
      </c>
      <c r="D13" s="8">
        <v>0.113584820335597</v>
      </c>
      <c r="E13" s="8">
        <v>6.911931187101579E-2</v>
      </c>
      <c r="F13" s="8">
        <v>0.17927348759066303</v>
      </c>
      <c r="G13" s="8">
        <v>0.26730305420918798</v>
      </c>
      <c r="H13" s="8">
        <v>6.8051495297782594E-2</v>
      </c>
      <c r="I13" s="8">
        <v>6.3497285654921798E-2</v>
      </c>
      <c r="J13" s="8">
        <v>9.5275826367544794E-2</v>
      </c>
      <c r="K13" s="8">
        <v>3.8970591771047898E-2</v>
      </c>
      <c r="L13" s="8">
        <v>3.51334984176839E-2</v>
      </c>
      <c r="M13" s="8">
        <v>2.2937118362737898E-2</v>
      </c>
      <c r="N13" s="8">
        <v>0.13219088991078201</v>
      </c>
      <c r="O13" s="8">
        <v>9.1331701718569108E-2</v>
      </c>
      <c r="P13" s="8">
        <v>5.9440703372820695E-2</v>
      </c>
      <c r="Q13" s="8">
        <v>7.27241271297491E-2</v>
      </c>
      <c r="R13" s="8">
        <v>6.6443265173515093E-2</v>
      </c>
      <c r="S13" s="8">
        <v>8.1785720284143895E-2</v>
      </c>
      <c r="T13" s="8">
        <v>8.3349011717888E-2</v>
      </c>
      <c r="U13" s="8">
        <v>6.4386493230211408E-2</v>
      </c>
      <c r="V13" s="8">
        <v>8.6398950758338505E-2</v>
      </c>
      <c r="W13" s="8">
        <v>4.0799071924778899E-2</v>
      </c>
      <c r="X13" s="8">
        <v>4.31183634575866E-2</v>
      </c>
      <c r="Y13" s="8">
        <v>8.1425754414444607E-2</v>
      </c>
      <c r="Z13" s="8">
        <v>3.0311240469188802E-2</v>
      </c>
      <c r="AA13" s="8">
        <v>7.4411735962621406E-2</v>
      </c>
      <c r="AB13" s="8">
        <v>8.7053725456149603E-2</v>
      </c>
      <c r="AC13" s="8">
        <v>0.149659745087869</v>
      </c>
      <c r="AD13" s="8">
        <v>7.8391668478156998E-2</v>
      </c>
      <c r="AE13" s="8">
        <v>9.8018165941867089E-2</v>
      </c>
      <c r="AF13" s="8">
        <v>6.1824240940462599E-2</v>
      </c>
      <c r="AG13" s="8">
        <v>6.4380029469200198E-2</v>
      </c>
      <c r="AH13" s="8">
        <v>8.0828397188409298E-2</v>
      </c>
      <c r="AI13" s="8">
        <v>7.8176253087378106E-2</v>
      </c>
      <c r="AJ13" s="8">
        <v>6.6501762804203293E-2</v>
      </c>
      <c r="AK13" s="8">
        <v>8.5898544485684597E-2</v>
      </c>
      <c r="AL13" s="8">
        <v>8.1146074839217999E-2</v>
      </c>
      <c r="AM13" s="8">
        <v>8.128339079493889E-2</v>
      </c>
      <c r="AN13" s="8">
        <v>7.6481796244297601E-2</v>
      </c>
      <c r="AO13" s="8">
        <v>5.2291153593433594E-2</v>
      </c>
      <c r="AP13" s="8">
        <v>0.10714017619146601</v>
      </c>
      <c r="AQ13" s="8">
        <v>2.8245721982264799E-2</v>
      </c>
      <c r="AR13" s="8">
        <v>0.11638119036143699</v>
      </c>
      <c r="AS13" s="8">
        <v>5.9965384411264699E-2</v>
      </c>
      <c r="AT13" s="8">
        <v>0.19156397462796701</v>
      </c>
      <c r="AU13" s="8">
        <v>0</v>
      </c>
      <c r="AV13" s="8">
        <v>5.6526708161278104E-2</v>
      </c>
      <c r="AW13" s="8">
        <v>2.35928386400398E-2</v>
      </c>
      <c r="AX13" s="8">
        <v>2.9466186766178702E-2</v>
      </c>
      <c r="AY13" s="8">
        <v>9.9403130125884601E-2</v>
      </c>
      <c r="AZ13" s="8">
        <v>4.1324757396851097E-2</v>
      </c>
      <c r="BA13" s="8">
        <v>6.9304102688530295E-2</v>
      </c>
      <c r="BB13" s="8">
        <v>8.7682766343954499E-2</v>
      </c>
      <c r="BC13" s="8">
        <v>1.5259237280736099E-2</v>
      </c>
      <c r="BD13" s="8">
        <v>0.107752770858141</v>
      </c>
      <c r="BE13" s="8">
        <v>0.102697935161979</v>
      </c>
      <c r="BF13" s="8">
        <v>2.3292142440057E-2</v>
      </c>
      <c r="BG13" s="8">
        <v>0.11814527966159799</v>
      </c>
    </row>
    <row r="14" spans="1:59">
      <c r="A14" s="43"/>
      <c r="B14" s="4">
        <v>139</v>
      </c>
      <c r="C14" s="4">
        <v>13</v>
      </c>
      <c r="D14" s="4">
        <v>52</v>
      </c>
      <c r="E14" s="4">
        <v>9</v>
      </c>
      <c r="F14" s="4">
        <v>11</v>
      </c>
      <c r="G14" s="4">
        <v>3</v>
      </c>
      <c r="H14" s="4">
        <v>6</v>
      </c>
      <c r="I14" s="4">
        <v>4</v>
      </c>
      <c r="J14" s="4">
        <v>67</v>
      </c>
      <c r="K14" s="4">
        <v>30</v>
      </c>
      <c r="L14" s="4">
        <v>5</v>
      </c>
      <c r="M14" s="4">
        <v>12</v>
      </c>
      <c r="N14" s="4">
        <v>43</v>
      </c>
      <c r="O14" s="4">
        <v>10</v>
      </c>
      <c r="P14" s="4">
        <v>8</v>
      </c>
      <c r="Q14" s="4">
        <v>71</v>
      </c>
      <c r="R14" s="4">
        <v>68</v>
      </c>
      <c r="S14" s="4">
        <v>46</v>
      </c>
      <c r="T14" s="4">
        <v>27</v>
      </c>
      <c r="U14" s="4">
        <v>22</v>
      </c>
      <c r="V14" s="4">
        <v>24</v>
      </c>
      <c r="W14" s="4">
        <v>20</v>
      </c>
      <c r="X14" s="4">
        <v>20</v>
      </c>
      <c r="Y14" s="4">
        <v>26</v>
      </c>
      <c r="Z14" s="4">
        <v>8</v>
      </c>
      <c r="AA14" s="4">
        <v>47</v>
      </c>
      <c r="AB14" s="4">
        <v>8</v>
      </c>
      <c r="AC14" s="4">
        <v>25</v>
      </c>
      <c r="AD14" s="4">
        <v>4</v>
      </c>
      <c r="AE14" s="4">
        <v>36</v>
      </c>
      <c r="AF14" s="4">
        <v>47</v>
      </c>
      <c r="AG14" s="4">
        <v>56</v>
      </c>
      <c r="AH14" s="4">
        <v>55</v>
      </c>
      <c r="AI14" s="4">
        <v>44</v>
      </c>
      <c r="AJ14" s="4">
        <v>10</v>
      </c>
      <c r="AK14" s="4">
        <v>34</v>
      </c>
      <c r="AL14" s="4">
        <v>11</v>
      </c>
      <c r="AM14" s="4">
        <v>16</v>
      </c>
      <c r="AN14" s="4">
        <v>28</v>
      </c>
      <c r="AO14" s="4">
        <v>72</v>
      </c>
      <c r="AP14" s="4">
        <v>67</v>
      </c>
      <c r="AQ14" s="4">
        <v>19</v>
      </c>
      <c r="AR14" s="4">
        <v>57</v>
      </c>
      <c r="AS14" s="4">
        <v>11</v>
      </c>
      <c r="AT14" s="4">
        <v>11</v>
      </c>
      <c r="AU14" s="4">
        <v>0</v>
      </c>
      <c r="AV14" s="4">
        <v>2</v>
      </c>
      <c r="AW14" s="4">
        <v>0</v>
      </c>
      <c r="AX14" s="4">
        <v>1</v>
      </c>
      <c r="AY14" s="4">
        <v>1</v>
      </c>
      <c r="AZ14" s="4">
        <v>8</v>
      </c>
      <c r="BA14" s="4">
        <v>103</v>
      </c>
      <c r="BB14" s="4">
        <v>28</v>
      </c>
      <c r="BC14" s="4">
        <v>10</v>
      </c>
      <c r="BD14" s="4">
        <v>53</v>
      </c>
      <c r="BE14" s="4">
        <v>66</v>
      </c>
      <c r="BF14" s="4">
        <v>17</v>
      </c>
      <c r="BG14" s="4">
        <v>110</v>
      </c>
    </row>
    <row r="15" spans="1:59">
      <c r="A15" s="43" t="s">
        <v>116</v>
      </c>
      <c r="B15" s="8">
        <v>0.226863639212634</v>
      </c>
      <c r="C15" s="8">
        <v>0.15872888562302101</v>
      </c>
      <c r="D15" s="8">
        <v>0.26610182445243002</v>
      </c>
      <c r="E15" s="8">
        <v>7.4453512838599301E-2</v>
      </c>
      <c r="F15" s="8">
        <v>0.30198786495331303</v>
      </c>
      <c r="G15" s="8">
        <v>0.285138217937705</v>
      </c>
      <c r="H15" s="8">
        <v>0.23647989337751502</v>
      </c>
      <c r="I15" s="8">
        <v>0.22849138848043801</v>
      </c>
      <c r="J15" s="8">
        <v>0.20085230115236802</v>
      </c>
      <c r="K15" s="8">
        <v>0.221054815719856</v>
      </c>
      <c r="L15" s="8">
        <v>0.14778506225399901</v>
      </c>
      <c r="M15" s="8">
        <v>0.17940450553520801</v>
      </c>
      <c r="N15" s="8">
        <v>0.22788588030850501</v>
      </c>
      <c r="O15" s="8">
        <v>0.32840587966045598</v>
      </c>
      <c r="P15" s="8">
        <v>0.16591710200454099</v>
      </c>
      <c r="Q15" s="8">
        <v>0.137228995959676</v>
      </c>
      <c r="R15" s="8">
        <v>0.31243357843380798</v>
      </c>
      <c r="S15" s="8">
        <v>0.22817528520337799</v>
      </c>
      <c r="T15" s="8">
        <v>0.23720535950927801</v>
      </c>
      <c r="U15" s="8">
        <v>0.26821289418365002</v>
      </c>
      <c r="V15" s="8">
        <v>0.24048703411813499</v>
      </c>
      <c r="W15" s="8">
        <v>0.18197751755088501</v>
      </c>
      <c r="X15" s="8">
        <v>0.25271090499190402</v>
      </c>
      <c r="Y15" s="8">
        <v>0.218251853645517</v>
      </c>
      <c r="Z15" s="8">
        <v>0.179771534009355</v>
      </c>
      <c r="AA15" s="8">
        <v>0.22116692750499101</v>
      </c>
      <c r="AB15" s="8">
        <v>0.29675644681386404</v>
      </c>
      <c r="AC15" s="8">
        <v>0.237748075933297</v>
      </c>
      <c r="AD15" s="8">
        <v>0.19386887790601398</v>
      </c>
      <c r="AE15" s="8">
        <v>0.271999327111558</v>
      </c>
      <c r="AF15" s="8">
        <v>0.22030522667601801</v>
      </c>
      <c r="AG15" s="8">
        <v>0.21378079817271201</v>
      </c>
      <c r="AH15" s="8">
        <v>0.20214859365199001</v>
      </c>
      <c r="AI15" s="8">
        <v>0.22072851558738499</v>
      </c>
      <c r="AJ15" s="8">
        <v>0.103047085335953</v>
      </c>
      <c r="AK15" s="8">
        <v>0.23163985544664001</v>
      </c>
      <c r="AL15" s="8">
        <v>0.22104538231802898</v>
      </c>
      <c r="AM15" s="8">
        <v>0.16466968931290399</v>
      </c>
      <c r="AN15" s="8">
        <v>0.251299822924268</v>
      </c>
      <c r="AO15" s="8">
        <v>0.204110177181131</v>
      </c>
      <c r="AP15" s="8">
        <v>0.27658566846609201</v>
      </c>
      <c r="AQ15" s="8">
        <v>0.172596767652379</v>
      </c>
      <c r="AR15" s="8">
        <v>0.26132741712412599</v>
      </c>
      <c r="AS15" s="8">
        <v>0.16699965941822201</v>
      </c>
      <c r="AT15" s="8">
        <v>0.27595253035216899</v>
      </c>
      <c r="AU15" s="8">
        <v>0.27189807221998102</v>
      </c>
      <c r="AV15" s="8">
        <v>0.17761844662759099</v>
      </c>
      <c r="AW15" s="8">
        <v>0.30002490876388099</v>
      </c>
      <c r="AX15" s="8">
        <v>0.18868882736691098</v>
      </c>
      <c r="AY15" s="8">
        <v>0.35249882661625798</v>
      </c>
      <c r="AZ15" s="8">
        <v>0.17789618458808801</v>
      </c>
      <c r="BA15" s="8">
        <v>0.23499606997543002</v>
      </c>
      <c r="BB15" s="8">
        <v>0.21839258731339498</v>
      </c>
      <c r="BC15" s="8">
        <v>0.14729388849442202</v>
      </c>
      <c r="BD15" s="8">
        <v>0.20928333938397098</v>
      </c>
      <c r="BE15" s="8">
        <v>0.23763643313851102</v>
      </c>
      <c r="BF15" s="8">
        <v>0.16178456007707598</v>
      </c>
      <c r="BG15" s="8">
        <v>0.25719762335219104</v>
      </c>
    </row>
    <row r="16" spans="1:59">
      <c r="A16" s="43"/>
      <c r="B16" s="4">
        <v>454</v>
      </c>
      <c r="C16" s="4">
        <v>83</v>
      </c>
      <c r="D16" s="4">
        <v>122</v>
      </c>
      <c r="E16" s="4">
        <v>10</v>
      </c>
      <c r="F16" s="4">
        <v>19</v>
      </c>
      <c r="G16" s="4">
        <v>3</v>
      </c>
      <c r="H16" s="4">
        <v>21</v>
      </c>
      <c r="I16" s="4">
        <v>15</v>
      </c>
      <c r="J16" s="4">
        <v>142</v>
      </c>
      <c r="K16" s="4">
        <v>169</v>
      </c>
      <c r="L16" s="4">
        <v>21</v>
      </c>
      <c r="M16" s="4">
        <v>90</v>
      </c>
      <c r="N16" s="4">
        <v>73</v>
      </c>
      <c r="O16" s="4">
        <v>36</v>
      </c>
      <c r="P16" s="4">
        <v>22</v>
      </c>
      <c r="Q16" s="4">
        <v>134</v>
      </c>
      <c r="R16" s="4">
        <v>320</v>
      </c>
      <c r="S16" s="4">
        <v>128</v>
      </c>
      <c r="T16" s="4">
        <v>76</v>
      </c>
      <c r="U16" s="4">
        <v>93</v>
      </c>
      <c r="V16" s="4">
        <v>66</v>
      </c>
      <c r="W16" s="4">
        <v>90</v>
      </c>
      <c r="X16" s="4">
        <v>118</v>
      </c>
      <c r="Y16" s="4">
        <v>70</v>
      </c>
      <c r="Z16" s="4">
        <v>47</v>
      </c>
      <c r="AA16" s="4">
        <v>140</v>
      </c>
      <c r="AB16" s="4">
        <v>28</v>
      </c>
      <c r="AC16" s="4">
        <v>40</v>
      </c>
      <c r="AD16" s="4">
        <v>11</v>
      </c>
      <c r="AE16" s="4">
        <v>99</v>
      </c>
      <c r="AF16" s="4">
        <v>169</v>
      </c>
      <c r="AG16" s="4">
        <v>186</v>
      </c>
      <c r="AH16" s="4">
        <v>136</v>
      </c>
      <c r="AI16" s="4">
        <v>126</v>
      </c>
      <c r="AJ16" s="4">
        <v>15</v>
      </c>
      <c r="AK16" s="4">
        <v>92</v>
      </c>
      <c r="AL16" s="4">
        <v>29</v>
      </c>
      <c r="AM16" s="4">
        <v>33</v>
      </c>
      <c r="AN16" s="4">
        <v>93</v>
      </c>
      <c r="AO16" s="4">
        <v>280</v>
      </c>
      <c r="AP16" s="4">
        <v>174</v>
      </c>
      <c r="AQ16" s="4">
        <v>116</v>
      </c>
      <c r="AR16" s="4">
        <v>129</v>
      </c>
      <c r="AS16" s="4">
        <v>30</v>
      </c>
      <c r="AT16" s="4">
        <v>16</v>
      </c>
      <c r="AU16" s="4">
        <v>2</v>
      </c>
      <c r="AV16" s="4">
        <v>5</v>
      </c>
      <c r="AW16" s="4">
        <v>3</v>
      </c>
      <c r="AX16" s="4">
        <v>8</v>
      </c>
      <c r="AY16" s="4">
        <v>4</v>
      </c>
      <c r="AZ16" s="4">
        <v>34</v>
      </c>
      <c r="BA16" s="4">
        <v>350</v>
      </c>
      <c r="BB16" s="4">
        <v>69</v>
      </c>
      <c r="BC16" s="4">
        <v>92</v>
      </c>
      <c r="BD16" s="4">
        <v>103</v>
      </c>
      <c r="BE16" s="4">
        <v>152</v>
      </c>
      <c r="BF16" s="4">
        <v>120</v>
      </c>
      <c r="BG16" s="4">
        <v>239</v>
      </c>
    </row>
    <row r="17" spans="1:59">
      <c r="A17" s="43" t="s">
        <v>218</v>
      </c>
      <c r="B17" s="8">
        <v>0.330167185499458</v>
      </c>
      <c r="C17" s="8">
        <v>0.60346338386479192</v>
      </c>
      <c r="D17" s="8">
        <v>0.17518851758696199</v>
      </c>
      <c r="E17" s="8">
        <v>0.37652945921341202</v>
      </c>
      <c r="F17" s="8">
        <v>0.17622058878225602</v>
      </c>
      <c r="G17" s="8">
        <v>5.8903302846561305E-2</v>
      </c>
      <c r="H17" s="8">
        <v>0.15326865989281799</v>
      </c>
      <c r="I17" s="8">
        <v>0.29287273570128802</v>
      </c>
      <c r="J17" s="8">
        <v>0.256673727707809</v>
      </c>
      <c r="K17" s="8">
        <v>0.48419633847905502</v>
      </c>
      <c r="L17" s="8">
        <v>0.49606447646982099</v>
      </c>
      <c r="M17" s="8">
        <v>0.59140536904839702</v>
      </c>
      <c r="N17" s="8">
        <v>0.13722544822597599</v>
      </c>
      <c r="O17" s="8">
        <v>0.22737572591078797</v>
      </c>
      <c r="P17" s="8">
        <v>0.35290315915768</v>
      </c>
      <c r="Q17" s="8">
        <v>0.365768218791658</v>
      </c>
      <c r="R17" s="8">
        <v>0.29618056889155198</v>
      </c>
      <c r="S17" s="8">
        <v>0.257340019629266</v>
      </c>
      <c r="T17" s="8">
        <v>0.23895184358183999</v>
      </c>
      <c r="U17" s="8">
        <v>0.300170300739035</v>
      </c>
      <c r="V17" s="8">
        <v>0.34374730848412804</v>
      </c>
      <c r="W17" s="8">
        <v>0.48581218534788595</v>
      </c>
      <c r="X17" s="8">
        <v>0.32857196086583201</v>
      </c>
      <c r="Y17" s="8">
        <v>0.33226377204358198</v>
      </c>
      <c r="Z17" s="8">
        <v>0.30835652717908701</v>
      </c>
      <c r="AA17" s="8">
        <v>0.36073694036626203</v>
      </c>
      <c r="AB17" s="8">
        <v>0.25170372086311399</v>
      </c>
      <c r="AC17" s="8">
        <v>0.29807080255431301</v>
      </c>
      <c r="AD17" s="8">
        <v>0.31951775587456199</v>
      </c>
      <c r="AE17" s="8">
        <v>0.25399459918328998</v>
      </c>
      <c r="AF17" s="8">
        <v>0.34296746776412596</v>
      </c>
      <c r="AG17" s="8">
        <v>0.350715592079893</v>
      </c>
      <c r="AH17" s="8">
        <v>0.318895824305506</v>
      </c>
      <c r="AI17" s="8">
        <v>0.27206634814783198</v>
      </c>
      <c r="AJ17" s="8">
        <v>0.43689766352591003</v>
      </c>
      <c r="AK17" s="8">
        <v>0.27822899444780302</v>
      </c>
      <c r="AL17" s="8">
        <v>0.313006621550322</v>
      </c>
      <c r="AM17" s="8">
        <v>0.28792124952234999</v>
      </c>
      <c r="AN17" s="8">
        <v>0.26341998333913802</v>
      </c>
      <c r="AO17" s="8">
        <v>0.36652747006550596</v>
      </c>
      <c r="AP17" s="8">
        <v>0.25071083154531904</v>
      </c>
      <c r="AQ17" s="8">
        <v>0.56397055073325097</v>
      </c>
      <c r="AR17" s="8">
        <v>0.15739874123446498</v>
      </c>
      <c r="AS17" s="8">
        <v>0.33295804973025001</v>
      </c>
      <c r="AT17" s="8">
        <v>0.14149280496667299</v>
      </c>
      <c r="AU17" s="8">
        <v>0</v>
      </c>
      <c r="AV17" s="8">
        <v>0.48601315646058901</v>
      </c>
      <c r="AW17" s="8">
        <v>0.56341703391689002</v>
      </c>
      <c r="AX17" s="8">
        <v>0.17106076996702099</v>
      </c>
      <c r="AY17" s="8">
        <v>0.30527424683006699</v>
      </c>
      <c r="AZ17" s="8">
        <v>0.40358571999182502</v>
      </c>
      <c r="BA17" s="8">
        <v>0.34571712099656698</v>
      </c>
      <c r="BB17" s="8">
        <v>0.21204885773864302</v>
      </c>
      <c r="BC17" s="8">
        <v>0.56922929100043607</v>
      </c>
      <c r="BD17" s="8">
        <v>0.21749157819513001</v>
      </c>
      <c r="BE17" s="8">
        <v>0.23831568617571799</v>
      </c>
      <c r="BF17" s="8">
        <v>0.55689020224484598</v>
      </c>
      <c r="BG17" s="8">
        <v>0.18107927962159701</v>
      </c>
    </row>
    <row r="18" spans="1:59">
      <c r="A18" s="43"/>
      <c r="B18" s="4">
        <v>660</v>
      </c>
      <c r="C18" s="4">
        <v>316</v>
      </c>
      <c r="D18" s="4">
        <v>80</v>
      </c>
      <c r="E18" s="4">
        <v>50</v>
      </c>
      <c r="F18" s="4">
        <v>11</v>
      </c>
      <c r="G18" s="4">
        <v>1</v>
      </c>
      <c r="H18" s="4">
        <v>13</v>
      </c>
      <c r="I18" s="4">
        <v>19</v>
      </c>
      <c r="J18" s="4">
        <v>182</v>
      </c>
      <c r="K18" s="4">
        <v>369</v>
      </c>
      <c r="L18" s="4">
        <v>71</v>
      </c>
      <c r="M18" s="4">
        <v>297</v>
      </c>
      <c r="N18" s="4">
        <v>44</v>
      </c>
      <c r="O18" s="4">
        <v>25</v>
      </c>
      <c r="P18" s="4">
        <v>48</v>
      </c>
      <c r="Q18" s="4">
        <v>357</v>
      </c>
      <c r="R18" s="4">
        <v>303</v>
      </c>
      <c r="S18" s="4">
        <v>144</v>
      </c>
      <c r="T18" s="4">
        <v>77</v>
      </c>
      <c r="U18" s="4">
        <v>104</v>
      </c>
      <c r="V18" s="4">
        <v>94</v>
      </c>
      <c r="W18" s="4">
        <v>240</v>
      </c>
      <c r="X18" s="4">
        <v>153</v>
      </c>
      <c r="Y18" s="4">
        <v>107</v>
      </c>
      <c r="Z18" s="4">
        <v>81</v>
      </c>
      <c r="AA18" s="4">
        <v>228</v>
      </c>
      <c r="AB18" s="4">
        <v>24</v>
      </c>
      <c r="AC18" s="4">
        <v>50</v>
      </c>
      <c r="AD18" s="4">
        <v>17</v>
      </c>
      <c r="AE18" s="4">
        <v>92</v>
      </c>
      <c r="AF18" s="4">
        <v>263</v>
      </c>
      <c r="AG18" s="4">
        <v>305</v>
      </c>
      <c r="AH18" s="4">
        <v>215</v>
      </c>
      <c r="AI18" s="4">
        <v>155</v>
      </c>
      <c r="AJ18" s="4">
        <v>63</v>
      </c>
      <c r="AK18" s="4">
        <v>111</v>
      </c>
      <c r="AL18" s="4">
        <v>42</v>
      </c>
      <c r="AM18" s="4">
        <v>58</v>
      </c>
      <c r="AN18" s="4">
        <v>97</v>
      </c>
      <c r="AO18" s="4">
        <v>503</v>
      </c>
      <c r="AP18" s="4">
        <v>157</v>
      </c>
      <c r="AQ18" s="4">
        <v>377</v>
      </c>
      <c r="AR18" s="4">
        <v>77</v>
      </c>
      <c r="AS18" s="4">
        <v>59</v>
      </c>
      <c r="AT18" s="4">
        <v>8</v>
      </c>
      <c r="AU18" s="4">
        <v>0</v>
      </c>
      <c r="AV18" s="4">
        <v>15</v>
      </c>
      <c r="AW18" s="4">
        <v>5</v>
      </c>
      <c r="AX18" s="4">
        <v>7</v>
      </c>
      <c r="AY18" s="4">
        <v>3</v>
      </c>
      <c r="AZ18" s="4">
        <v>78</v>
      </c>
      <c r="BA18" s="4">
        <v>515</v>
      </c>
      <c r="BB18" s="4">
        <v>67</v>
      </c>
      <c r="BC18" s="4">
        <v>356</v>
      </c>
      <c r="BD18" s="4">
        <v>107</v>
      </c>
      <c r="BE18" s="4">
        <v>153</v>
      </c>
      <c r="BF18" s="4">
        <v>412</v>
      </c>
      <c r="BG18" s="4">
        <v>168</v>
      </c>
    </row>
    <row r="19" spans="1:59">
      <c r="A19" s="43" t="s">
        <v>219</v>
      </c>
      <c r="B19" s="8">
        <v>0.19347471118329002</v>
      </c>
      <c r="C19" s="8">
        <v>8.4965657543968301E-2</v>
      </c>
      <c r="D19" s="8">
        <v>0.25331207652698501</v>
      </c>
      <c r="E19" s="8">
        <v>0.23935356694911999</v>
      </c>
      <c r="F19" s="8">
        <v>0.30551712662184699</v>
      </c>
      <c r="G19" s="8">
        <v>0.35930667870811495</v>
      </c>
      <c r="H19" s="8">
        <v>0.32591764950963203</v>
      </c>
      <c r="I19" s="8">
        <v>0.12008720860670299</v>
      </c>
      <c r="J19" s="8">
        <v>0.27671671312366397</v>
      </c>
      <c r="K19" s="8">
        <v>8.9639739769325807E-2</v>
      </c>
      <c r="L19" s="8">
        <v>0.12755247396667702</v>
      </c>
      <c r="M19" s="8">
        <v>7.0455229903034808E-2</v>
      </c>
      <c r="N19" s="8">
        <v>0.345307765916397</v>
      </c>
      <c r="O19" s="8">
        <v>0.13817041089957699</v>
      </c>
      <c r="P19" s="8">
        <v>0.24344908475903002</v>
      </c>
      <c r="Q19" s="8">
        <v>0.21502969717144399</v>
      </c>
      <c r="R19" s="8">
        <v>0.172897189212077</v>
      </c>
      <c r="S19" s="8">
        <v>0.23039364713857499</v>
      </c>
      <c r="T19" s="8">
        <v>0.22143502947285701</v>
      </c>
      <c r="U19" s="8">
        <v>0.21570932876312401</v>
      </c>
      <c r="V19" s="8">
        <v>0.17244789690440399</v>
      </c>
      <c r="W19" s="8">
        <v>0.129373323902751</v>
      </c>
      <c r="X19" s="8">
        <v>0.171852042130275</v>
      </c>
      <c r="Y19" s="8">
        <v>0.19007832176384301</v>
      </c>
      <c r="Z19" s="8">
        <v>0.18584367927475701</v>
      </c>
      <c r="AA19" s="8">
        <v>0.19710885858077501</v>
      </c>
      <c r="AB19" s="8">
        <v>0.21568508445061302</v>
      </c>
      <c r="AC19" s="8">
        <v>0.26105690182267799</v>
      </c>
      <c r="AD19" s="8">
        <v>0.14500455173177801</v>
      </c>
      <c r="AE19" s="8">
        <v>0.208999690916263</v>
      </c>
      <c r="AF19" s="8">
        <v>0.196983858219898</v>
      </c>
      <c r="AG19" s="8">
        <v>0.18388009109438699</v>
      </c>
      <c r="AH19" s="8">
        <v>0.21908735318862999</v>
      </c>
      <c r="AI19" s="8">
        <v>0.22286194161487699</v>
      </c>
      <c r="AJ19" s="8">
        <v>0.16995829564905002</v>
      </c>
      <c r="AK19" s="8">
        <v>0.24482026227085801</v>
      </c>
      <c r="AL19" s="8">
        <v>0.19520058334155699</v>
      </c>
      <c r="AM19" s="8">
        <v>0.191323487895561</v>
      </c>
      <c r="AN19" s="8">
        <v>0.240061227180765</v>
      </c>
      <c r="AO19" s="8">
        <v>0.176438352785143</v>
      </c>
      <c r="AP19" s="8">
        <v>0.23070343310139901</v>
      </c>
      <c r="AQ19" s="8">
        <v>8.6570998716440001E-2</v>
      </c>
      <c r="AR19" s="8">
        <v>0.28336026643950801</v>
      </c>
      <c r="AS19" s="8">
        <v>0.21324885159029899</v>
      </c>
      <c r="AT19" s="8">
        <v>0.35438805778407201</v>
      </c>
      <c r="AU19" s="8">
        <v>0</v>
      </c>
      <c r="AV19" s="8">
        <v>0.177150188454092</v>
      </c>
      <c r="AW19" s="8">
        <v>7.8002151098895703E-2</v>
      </c>
      <c r="AX19" s="8">
        <v>0.29906385234252197</v>
      </c>
      <c r="AY19" s="8">
        <v>9.9403130125884601E-2</v>
      </c>
      <c r="AZ19" s="8">
        <v>0.17029969379578</v>
      </c>
      <c r="BA19" s="8">
        <v>0.17611074039823801</v>
      </c>
      <c r="BB19" s="8">
        <v>0.28949195925909804</v>
      </c>
      <c r="BC19" s="8">
        <v>0.100808447950602</v>
      </c>
      <c r="BD19" s="8">
        <v>0.261036690679392</v>
      </c>
      <c r="BE19" s="8">
        <v>0.244592599885499</v>
      </c>
      <c r="BF19" s="8">
        <v>0.11301276844173501</v>
      </c>
      <c r="BG19" s="8">
        <v>0.27782715682586601</v>
      </c>
    </row>
    <row r="20" spans="1:59">
      <c r="A20" s="43"/>
      <c r="B20" s="4">
        <v>387</v>
      </c>
      <c r="C20" s="4">
        <v>44</v>
      </c>
      <c r="D20" s="4">
        <v>116</v>
      </c>
      <c r="E20" s="4">
        <v>32</v>
      </c>
      <c r="F20" s="4">
        <v>20</v>
      </c>
      <c r="G20" s="4">
        <v>4</v>
      </c>
      <c r="H20" s="4">
        <v>28</v>
      </c>
      <c r="I20" s="4">
        <v>8</v>
      </c>
      <c r="J20" s="4">
        <v>196</v>
      </c>
      <c r="K20" s="4">
        <v>68</v>
      </c>
      <c r="L20" s="4">
        <v>18</v>
      </c>
      <c r="M20" s="4">
        <v>35</v>
      </c>
      <c r="N20" s="4">
        <v>111</v>
      </c>
      <c r="O20" s="4">
        <v>15</v>
      </c>
      <c r="P20" s="4">
        <v>33</v>
      </c>
      <c r="Q20" s="4">
        <v>210</v>
      </c>
      <c r="R20" s="4">
        <v>177</v>
      </c>
      <c r="S20" s="4">
        <v>129</v>
      </c>
      <c r="T20" s="4">
        <v>71</v>
      </c>
      <c r="U20" s="4">
        <v>75</v>
      </c>
      <c r="V20" s="4">
        <v>47</v>
      </c>
      <c r="W20" s="4">
        <v>64</v>
      </c>
      <c r="X20" s="4">
        <v>80</v>
      </c>
      <c r="Y20" s="4">
        <v>61</v>
      </c>
      <c r="Z20" s="4">
        <v>49</v>
      </c>
      <c r="AA20" s="4">
        <v>124</v>
      </c>
      <c r="AB20" s="4">
        <v>21</v>
      </c>
      <c r="AC20" s="4">
        <v>44</v>
      </c>
      <c r="AD20" s="4">
        <v>8</v>
      </c>
      <c r="AE20" s="4">
        <v>76</v>
      </c>
      <c r="AF20" s="4">
        <v>151</v>
      </c>
      <c r="AG20" s="4">
        <v>160</v>
      </c>
      <c r="AH20" s="4">
        <v>148</v>
      </c>
      <c r="AI20" s="4">
        <v>127</v>
      </c>
      <c r="AJ20" s="4">
        <v>24</v>
      </c>
      <c r="AK20" s="4">
        <v>97</v>
      </c>
      <c r="AL20" s="4">
        <v>26</v>
      </c>
      <c r="AM20" s="4">
        <v>38</v>
      </c>
      <c r="AN20" s="4">
        <v>88</v>
      </c>
      <c r="AO20" s="4">
        <v>242</v>
      </c>
      <c r="AP20" s="4">
        <v>145</v>
      </c>
      <c r="AQ20" s="4">
        <v>58</v>
      </c>
      <c r="AR20" s="4">
        <v>139</v>
      </c>
      <c r="AS20" s="4">
        <v>38</v>
      </c>
      <c r="AT20" s="4">
        <v>21</v>
      </c>
      <c r="AU20" s="4">
        <v>0</v>
      </c>
      <c r="AV20" s="4">
        <v>5</v>
      </c>
      <c r="AW20" s="4">
        <v>1</v>
      </c>
      <c r="AX20" s="4">
        <v>12</v>
      </c>
      <c r="AY20" s="4">
        <v>1</v>
      </c>
      <c r="AZ20" s="4">
        <v>33</v>
      </c>
      <c r="BA20" s="4">
        <v>263</v>
      </c>
      <c r="BB20" s="4">
        <v>92</v>
      </c>
      <c r="BC20" s="4">
        <v>63</v>
      </c>
      <c r="BD20" s="4">
        <v>128</v>
      </c>
      <c r="BE20" s="4">
        <v>157</v>
      </c>
      <c r="BF20" s="4">
        <v>84</v>
      </c>
      <c r="BG20" s="4">
        <v>258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1FD66FA4-A6C0-4266-AB3E-AEEF9F2FF4E7}"/>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0.13068649153231901</v>
      </c>
      <c r="C5" s="8">
        <v>0.302276069664352</v>
      </c>
      <c r="D5" s="8">
        <v>5.8037476745008296E-2</v>
      </c>
      <c r="E5" s="8">
        <v>0.119489340112407</v>
      </c>
      <c r="F5" s="8">
        <v>5.4812343723490302E-2</v>
      </c>
      <c r="G5" s="8">
        <v>0</v>
      </c>
      <c r="H5" s="8">
        <v>2.5386028547731702E-2</v>
      </c>
      <c r="I5" s="8">
        <v>0.21313285126664097</v>
      </c>
      <c r="J5" s="8">
        <v>9.3532864585951614E-2</v>
      </c>
      <c r="K5" s="8">
        <v>0.21802953042095102</v>
      </c>
      <c r="L5" s="8">
        <v>0.217725441764785</v>
      </c>
      <c r="M5" s="8">
        <v>0.28097567804801904</v>
      </c>
      <c r="N5" s="8">
        <v>4.2570150664441496E-2</v>
      </c>
      <c r="O5" s="8">
        <v>5.4274998633295199E-2</v>
      </c>
      <c r="P5" s="8">
        <v>0.11560101719152099</v>
      </c>
      <c r="Q5" s="8">
        <v>0.140203458648337</v>
      </c>
      <c r="R5" s="8">
        <v>0.121601094769045</v>
      </c>
      <c r="S5" s="8">
        <v>9.0719061653386793E-2</v>
      </c>
      <c r="T5" s="8">
        <v>8.0313973315901205E-2</v>
      </c>
      <c r="U5" s="8">
        <v>0.10244927174947201</v>
      </c>
      <c r="V5" s="8">
        <v>0.13485225674635601</v>
      </c>
      <c r="W5" s="8">
        <v>0.22642066038955502</v>
      </c>
      <c r="X5" s="8">
        <v>0.12922231739148801</v>
      </c>
      <c r="Y5" s="8">
        <v>0.15605408826921</v>
      </c>
      <c r="Z5" s="8">
        <v>0.14806090299487901</v>
      </c>
      <c r="AA5" s="8">
        <v>0.13680226997325198</v>
      </c>
      <c r="AB5" s="8">
        <v>5.8498935291923501E-2</v>
      </c>
      <c r="AC5" s="8">
        <v>9.1167858619639705E-2</v>
      </c>
      <c r="AD5" s="8">
        <v>8.7943494521073098E-2</v>
      </c>
      <c r="AE5" s="8">
        <v>9.3621151233139396E-2</v>
      </c>
      <c r="AF5" s="8">
        <v>0.14014270927379902</v>
      </c>
      <c r="AG5" s="8">
        <v>0.13783296536039399</v>
      </c>
      <c r="AH5" s="8">
        <v>0.124284746355269</v>
      </c>
      <c r="AI5" s="8">
        <v>7.9226296149795303E-2</v>
      </c>
      <c r="AJ5" s="8">
        <v>0.18671666235444198</v>
      </c>
      <c r="AK5" s="8">
        <v>9.7593250163287001E-2</v>
      </c>
      <c r="AL5" s="8">
        <v>0.136656981051197</v>
      </c>
      <c r="AM5" s="8">
        <v>9.3743613767359499E-2</v>
      </c>
      <c r="AN5" s="8">
        <v>7.1309373729396497E-2</v>
      </c>
      <c r="AO5" s="8">
        <v>0.15372059803046101</v>
      </c>
      <c r="AP5" s="8">
        <v>8.0351183633141102E-2</v>
      </c>
      <c r="AQ5" s="8">
        <v>0.26112123632358303</v>
      </c>
      <c r="AR5" s="8">
        <v>4.5813243002486702E-2</v>
      </c>
      <c r="AS5" s="8">
        <v>0.111026897192637</v>
      </c>
      <c r="AT5" s="8">
        <v>4.1613035193630202E-2</v>
      </c>
      <c r="AU5" s="8">
        <v>0</v>
      </c>
      <c r="AV5" s="8">
        <v>0.26870542328674696</v>
      </c>
      <c r="AW5" s="8">
        <v>2.2296790327229702E-2</v>
      </c>
      <c r="AX5" s="8">
        <v>5.3486204972125799E-2</v>
      </c>
      <c r="AY5" s="8">
        <v>5.3984515606206006E-2</v>
      </c>
      <c r="AZ5" s="8">
        <v>0.19424473493484201</v>
      </c>
      <c r="BA5" s="8">
        <v>0.13966099601468898</v>
      </c>
      <c r="BB5" s="8">
        <v>4.95897827357141E-2</v>
      </c>
      <c r="BC5" s="8">
        <v>0.27364942408832899</v>
      </c>
      <c r="BD5" s="8">
        <v>6.6226945011638505E-2</v>
      </c>
      <c r="BE5" s="8">
        <v>7.9439926987667095E-2</v>
      </c>
      <c r="BF5" s="8">
        <v>0.28612603215889698</v>
      </c>
      <c r="BG5" s="8">
        <v>3.1614960989612501E-2</v>
      </c>
    </row>
    <row r="6" spans="1:59">
      <c r="A6" s="43"/>
      <c r="B6" s="4">
        <v>261</v>
      </c>
      <c r="C6" s="4">
        <v>158</v>
      </c>
      <c r="D6" s="4">
        <v>27</v>
      </c>
      <c r="E6" s="4">
        <v>16</v>
      </c>
      <c r="F6" s="4">
        <v>4</v>
      </c>
      <c r="G6" s="4">
        <v>0</v>
      </c>
      <c r="H6" s="4">
        <v>2</v>
      </c>
      <c r="I6" s="4">
        <v>14</v>
      </c>
      <c r="J6" s="4">
        <v>66</v>
      </c>
      <c r="K6" s="4">
        <v>166</v>
      </c>
      <c r="L6" s="4">
        <v>31</v>
      </c>
      <c r="M6" s="4">
        <v>141</v>
      </c>
      <c r="N6" s="4">
        <v>14</v>
      </c>
      <c r="O6" s="4">
        <v>6</v>
      </c>
      <c r="P6" s="4">
        <v>16</v>
      </c>
      <c r="Q6" s="4">
        <v>137</v>
      </c>
      <c r="R6" s="4">
        <v>124</v>
      </c>
      <c r="S6" s="4">
        <v>51</v>
      </c>
      <c r="T6" s="4">
        <v>26</v>
      </c>
      <c r="U6" s="4">
        <v>36</v>
      </c>
      <c r="V6" s="4">
        <v>37</v>
      </c>
      <c r="W6" s="4">
        <v>112</v>
      </c>
      <c r="X6" s="4">
        <v>60</v>
      </c>
      <c r="Y6" s="4">
        <v>50</v>
      </c>
      <c r="Z6" s="4">
        <v>39</v>
      </c>
      <c r="AA6" s="4">
        <v>86</v>
      </c>
      <c r="AB6" s="4">
        <v>6</v>
      </c>
      <c r="AC6" s="4">
        <v>15</v>
      </c>
      <c r="AD6" s="4">
        <v>5</v>
      </c>
      <c r="AE6" s="4">
        <v>34</v>
      </c>
      <c r="AF6" s="4">
        <v>108</v>
      </c>
      <c r="AG6" s="4">
        <v>120</v>
      </c>
      <c r="AH6" s="4">
        <v>84</v>
      </c>
      <c r="AI6" s="4">
        <v>45</v>
      </c>
      <c r="AJ6" s="4">
        <v>27</v>
      </c>
      <c r="AK6" s="4">
        <v>39</v>
      </c>
      <c r="AL6" s="4">
        <v>18</v>
      </c>
      <c r="AM6" s="4">
        <v>19</v>
      </c>
      <c r="AN6" s="4">
        <v>26</v>
      </c>
      <c r="AO6" s="4">
        <v>211</v>
      </c>
      <c r="AP6" s="4">
        <v>50</v>
      </c>
      <c r="AQ6" s="4">
        <v>175</v>
      </c>
      <c r="AR6" s="4">
        <v>23</v>
      </c>
      <c r="AS6" s="4">
        <v>20</v>
      </c>
      <c r="AT6" s="4">
        <v>2</v>
      </c>
      <c r="AU6" s="4">
        <v>0</v>
      </c>
      <c r="AV6" s="4">
        <v>8</v>
      </c>
      <c r="AW6" s="4">
        <v>0</v>
      </c>
      <c r="AX6" s="4">
        <v>2</v>
      </c>
      <c r="AY6" s="4">
        <v>1</v>
      </c>
      <c r="AZ6" s="4">
        <v>37</v>
      </c>
      <c r="BA6" s="4">
        <v>208</v>
      </c>
      <c r="BB6" s="4">
        <v>16</v>
      </c>
      <c r="BC6" s="4">
        <v>171</v>
      </c>
      <c r="BD6" s="4">
        <v>33</v>
      </c>
      <c r="BE6" s="4">
        <v>51</v>
      </c>
      <c r="BF6" s="4">
        <v>212</v>
      </c>
      <c r="BG6" s="4">
        <v>29</v>
      </c>
    </row>
    <row r="7" spans="1:59">
      <c r="A7" s="43" t="s">
        <v>214</v>
      </c>
      <c r="B7" s="8">
        <v>0.18405454293634002</v>
      </c>
      <c r="C7" s="8">
        <v>0.250332702930744</v>
      </c>
      <c r="D7" s="8">
        <v>0.12886210845394599</v>
      </c>
      <c r="E7" s="8">
        <v>0.26229449855776499</v>
      </c>
      <c r="F7" s="8">
        <v>7.7428812920385504E-2</v>
      </c>
      <c r="G7" s="8">
        <v>0.150906927345488</v>
      </c>
      <c r="H7" s="8">
        <v>0.16350316042961299</v>
      </c>
      <c r="I7" s="8">
        <v>8.5118279097635391E-2</v>
      </c>
      <c r="J7" s="8">
        <v>0.152688338746654</v>
      </c>
      <c r="K7" s="8">
        <v>0.218946072186157</v>
      </c>
      <c r="L7" s="8">
        <v>0.21809143449309201</v>
      </c>
      <c r="M7" s="8">
        <v>0.25039359595591199</v>
      </c>
      <c r="N7" s="8">
        <v>0.10492970634289801</v>
      </c>
      <c r="O7" s="8">
        <v>0.17443395264952599</v>
      </c>
      <c r="P7" s="8">
        <v>0.23031018487902499</v>
      </c>
      <c r="Q7" s="8">
        <v>0.22080095771827998</v>
      </c>
      <c r="R7" s="8">
        <v>0.14897448498806501</v>
      </c>
      <c r="S7" s="8">
        <v>0.164223576688422</v>
      </c>
      <c r="T7" s="8">
        <v>0.171952798359851</v>
      </c>
      <c r="U7" s="8">
        <v>0.20324307523179003</v>
      </c>
      <c r="V7" s="8">
        <v>0.16635704581111599</v>
      </c>
      <c r="W7" s="8">
        <v>0.21076604385168199</v>
      </c>
      <c r="X7" s="8">
        <v>0.16840736989188598</v>
      </c>
      <c r="Y7" s="8">
        <v>0.16126596429594098</v>
      </c>
      <c r="Z7" s="8">
        <v>0.20113250528092499</v>
      </c>
      <c r="AA7" s="8">
        <v>0.197290646331853</v>
      </c>
      <c r="AB7" s="8">
        <v>0.19497555101128397</v>
      </c>
      <c r="AC7" s="8">
        <v>0.17681971446436598</v>
      </c>
      <c r="AD7" s="8">
        <v>0.21929122303236798</v>
      </c>
      <c r="AE7" s="8">
        <v>0.17417343014810002</v>
      </c>
      <c r="AF7" s="8">
        <v>0.17915699839699697</v>
      </c>
      <c r="AG7" s="8">
        <v>0.192515487718388</v>
      </c>
      <c r="AH7" s="8">
        <v>0.190533677851314</v>
      </c>
      <c r="AI7" s="8">
        <v>0.17977795922585099</v>
      </c>
      <c r="AJ7" s="8">
        <v>0.22312634918309701</v>
      </c>
      <c r="AK7" s="8">
        <v>0.17347294323067503</v>
      </c>
      <c r="AL7" s="8">
        <v>0.20634831647805499</v>
      </c>
      <c r="AM7" s="8">
        <v>0.194896887114378</v>
      </c>
      <c r="AN7" s="8">
        <v>0.17153295265326998</v>
      </c>
      <c r="AO7" s="8">
        <v>0.18550818892628299</v>
      </c>
      <c r="AP7" s="8">
        <v>0.18087796135345599</v>
      </c>
      <c r="AQ7" s="8">
        <v>0.24391681043051999</v>
      </c>
      <c r="AR7" s="8">
        <v>0.12616437705683101</v>
      </c>
      <c r="AS7" s="8">
        <v>0.2467039301267</v>
      </c>
      <c r="AT7" s="8">
        <v>7.3271932261726305E-2</v>
      </c>
      <c r="AU7" s="8">
        <v>0</v>
      </c>
      <c r="AV7" s="8">
        <v>0.18013628432712001</v>
      </c>
      <c r="AW7" s="8">
        <v>0.29002599161036902</v>
      </c>
      <c r="AX7" s="8">
        <v>0.18103078845461698</v>
      </c>
      <c r="AY7" s="8">
        <v>0.20742276045795202</v>
      </c>
      <c r="AZ7" s="8">
        <v>0.237042297428738</v>
      </c>
      <c r="BA7" s="8">
        <v>0.17835213018947299</v>
      </c>
      <c r="BB7" s="8">
        <v>0.17861426765202498</v>
      </c>
      <c r="BC7" s="8">
        <v>0.26002532033734799</v>
      </c>
      <c r="BD7" s="8">
        <v>0.154374120256316</v>
      </c>
      <c r="BE7" s="8">
        <v>0.15008727548583001</v>
      </c>
      <c r="BF7" s="8">
        <v>0.26236139869217701</v>
      </c>
      <c r="BG7" s="8">
        <v>0.13381044848367099</v>
      </c>
    </row>
    <row r="8" spans="1:59">
      <c r="A8" s="43"/>
      <c r="B8" s="4">
        <v>368</v>
      </c>
      <c r="C8" s="4">
        <v>131</v>
      </c>
      <c r="D8" s="4">
        <v>59</v>
      </c>
      <c r="E8" s="4">
        <v>35</v>
      </c>
      <c r="F8" s="4">
        <v>5</v>
      </c>
      <c r="G8" s="4">
        <v>2</v>
      </c>
      <c r="H8" s="4">
        <v>14</v>
      </c>
      <c r="I8" s="4">
        <v>6</v>
      </c>
      <c r="J8" s="4">
        <v>108</v>
      </c>
      <c r="K8" s="4">
        <v>167</v>
      </c>
      <c r="L8" s="4">
        <v>31</v>
      </c>
      <c r="M8" s="4">
        <v>126</v>
      </c>
      <c r="N8" s="4">
        <v>34</v>
      </c>
      <c r="O8" s="4">
        <v>19</v>
      </c>
      <c r="P8" s="4">
        <v>31</v>
      </c>
      <c r="Q8" s="4">
        <v>216</v>
      </c>
      <c r="R8" s="4">
        <v>152</v>
      </c>
      <c r="S8" s="4">
        <v>92</v>
      </c>
      <c r="T8" s="4">
        <v>55</v>
      </c>
      <c r="U8" s="4">
        <v>71</v>
      </c>
      <c r="V8" s="4">
        <v>46</v>
      </c>
      <c r="W8" s="4">
        <v>104</v>
      </c>
      <c r="X8" s="4">
        <v>78</v>
      </c>
      <c r="Y8" s="4">
        <v>52</v>
      </c>
      <c r="Z8" s="4">
        <v>53</v>
      </c>
      <c r="AA8" s="4">
        <v>125</v>
      </c>
      <c r="AB8" s="4">
        <v>19</v>
      </c>
      <c r="AC8" s="4">
        <v>30</v>
      </c>
      <c r="AD8" s="4">
        <v>12</v>
      </c>
      <c r="AE8" s="4">
        <v>63</v>
      </c>
      <c r="AF8" s="4">
        <v>138</v>
      </c>
      <c r="AG8" s="4">
        <v>167</v>
      </c>
      <c r="AH8" s="4">
        <v>129</v>
      </c>
      <c r="AI8" s="4">
        <v>102</v>
      </c>
      <c r="AJ8" s="4">
        <v>32</v>
      </c>
      <c r="AK8" s="4">
        <v>69</v>
      </c>
      <c r="AL8" s="4">
        <v>27</v>
      </c>
      <c r="AM8" s="4">
        <v>39</v>
      </c>
      <c r="AN8" s="4">
        <v>63</v>
      </c>
      <c r="AO8" s="4">
        <v>255</v>
      </c>
      <c r="AP8" s="4">
        <v>114</v>
      </c>
      <c r="AQ8" s="4">
        <v>163</v>
      </c>
      <c r="AR8" s="4">
        <v>62</v>
      </c>
      <c r="AS8" s="4">
        <v>44</v>
      </c>
      <c r="AT8" s="4">
        <v>4</v>
      </c>
      <c r="AU8" s="4">
        <v>0</v>
      </c>
      <c r="AV8" s="4">
        <v>6</v>
      </c>
      <c r="AW8" s="4">
        <v>3</v>
      </c>
      <c r="AX8" s="4">
        <v>7</v>
      </c>
      <c r="AY8" s="4">
        <v>2</v>
      </c>
      <c r="AZ8" s="4">
        <v>46</v>
      </c>
      <c r="BA8" s="4">
        <v>266</v>
      </c>
      <c r="BB8" s="4">
        <v>56</v>
      </c>
      <c r="BC8" s="4">
        <v>163</v>
      </c>
      <c r="BD8" s="4">
        <v>76</v>
      </c>
      <c r="BE8" s="4">
        <v>96</v>
      </c>
      <c r="BF8" s="4">
        <v>194</v>
      </c>
      <c r="BG8" s="4">
        <v>124</v>
      </c>
    </row>
    <row r="9" spans="1:59">
      <c r="A9" s="43" t="s">
        <v>215</v>
      </c>
      <c r="B9" s="8">
        <v>0.26206657533760203</v>
      </c>
      <c r="C9" s="8">
        <v>0.18842859278625301</v>
      </c>
      <c r="D9" s="8">
        <v>0.27072590757404397</v>
      </c>
      <c r="E9" s="8">
        <v>0.30297252375742101</v>
      </c>
      <c r="F9" s="8">
        <v>0.29099101513613801</v>
      </c>
      <c r="G9" s="8">
        <v>0.24949702869953999</v>
      </c>
      <c r="H9" s="8">
        <v>0.26345932054750099</v>
      </c>
      <c r="I9" s="8">
        <v>0.31580896174767203</v>
      </c>
      <c r="J9" s="8">
        <v>0.27204244476863404</v>
      </c>
      <c r="K9" s="8">
        <v>0.22720149201531201</v>
      </c>
      <c r="L9" s="8">
        <v>0.26789517219607201</v>
      </c>
      <c r="M9" s="8">
        <v>0.19650340147012901</v>
      </c>
      <c r="N9" s="8">
        <v>0.27494788108587298</v>
      </c>
      <c r="O9" s="8">
        <v>0.27310114292079002</v>
      </c>
      <c r="P9" s="8">
        <v>0.226126028556106</v>
      </c>
      <c r="Q9" s="8">
        <v>0.29670903378975699</v>
      </c>
      <c r="R9" s="8">
        <v>0.22899506462876498</v>
      </c>
      <c r="S9" s="8">
        <v>0.27289466028880799</v>
      </c>
      <c r="T9" s="8">
        <v>0.307503080112072</v>
      </c>
      <c r="U9" s="8">
        <v>0.249981281660316</v>
      </c>
      <c r="V9" s="8">
        <v>0.26169792970929801</v>
      </c>
      <c r="W9" s="8">
        <v>0.22890739746626401</v>
      </c>
      <c r="X9" s="8">
        <v>0.26620649742887503</v>
      </c>
      <c r="Y9" s="8">
        <v>0.25381252583257202</v>
      </c>
      <c r="Z9" s="8">
        <v>0.30520809063176402</v>
      </c>
      <c r="AA9" s="8">
        <v>0.23121636131863499</v>
      </c>
      <c r="AB9" s="8">
        <v>0.24836427582948301</v>
      </c>
      <c r="AC9" s="8">
        <v>0.30885925050158397</v>
      </c>
      <c r="AD9" s="8">
        <v>0.304160321781968</v>
      </c>
      <c r="AE9" s="8">
        <v>0.23229755353477699</v>
      </c>
      <c r="AF9" s="8">
        <v>0.26665086014039302</v>
      </c>
      <c r="AG9" s="8">
        <v>0.27046666776169098</v>
      </c>
      <c r="AH9" s="8">
        <v>0.27557831159721397</v>
      </c>
      <c r="AI9" s="8">
        <v>0.29979863162447301</v>
      </c>
      <c r="AJ9" s="8">
        <v>0.33103269697563698</v>
      </c>
      <c r="AK9" s="8">
        <v>0.256655078810337</v>
      </c>
      <c r="AL9" s="8">
        <v>0.27224828962129599</v>
      </c>
      <c r="AM9" s="8">
        <v>0.41923149054855702</v>
      </c>
      <c r="AN9" s="8">
        <v>0.234666717902034</v>
      </c>
      <c r="AO9" s="8">
        <v>0.279412668272908</v>
      </c>
      <c r="AP9" s="8">
        <v>0.22416100566348501</v>
      </c>
      <c r="AQ9" s="8">
        <v>0.21343904024867999</v>
      </c>
      <c r="AR9" s="8">
        <v>0.26452097425710003</v>
      </c>
      <c r="AS9" s="8">
        <v>0.25814243731157904</v>
      </c>
      <c r="AT9" s="8">
        <v>0.32272520309957897</v>
      </c>
      <c r="AU9" s="8">
        <v>0.72810192778001903</v>
      </c>
      <c r="AV9" s="8">
        <v>0.19894899766264701</v>
      </c>
      <c r="AW9" s="8">
        <v>0.28273434200956499</v>
      </c>
      <c r="AX9" s="8">
        <v>0.39014113076310403</v>
      </c>
      <c r="AY9" s="8">
        <v>0.18079311774401</v>
      </c>
      <c r="AZ9" s="8">
        <v>0.21964625886970102</v>
      </c>
      <c r="BA9" s="8">
        <v>0.25095814239931302</v>
      </c>
      <c r="BB9" s="8">
        <v>0.34032872579888102</v>
      </c>
      <c r="BC9" s="8">
        <v>0.21867992489062399</v>
      </c>
      <c r="BD9" s="8">
        <v>0.28580853657211103</v>
      </c>
      <c r="BE9" s="8">
        <v>0.30204304555508599</v>
      </c>
      <c r="BF9" s="8">
        <v>0.181802190417545</v>
      </c>
      <c r="BG9" s="8">
        <v>0.297233554176764</v>
      </c>
    </row>
    <row r="10" spans="1:59">
      <c r="A10" s="43"/>
      <c r="B10" s="4">
        <v>524</v>
      </c>
      <c r="C10" s="4">
        <v>99</v>
      </c>
      <c r="D10" s="4">
        <v>124</v>
      </c>
      <c r="E10" s="4">
        <v>40</v>
      </c>
      <c r="F10" s="4">
        <v>19</v>
      </c>
      <c r="G10" s="4">
        <v>3</v>
      </c>
      <c r="H10" s="4">
        <v>23</v>
      </c>
      <c r="I10" s="4">
        <v>21</v>
      </c>
      <c r="J10" s="4">
        <v>192</v>
      </c>
      <c r="K10" s="4">
        <v>173</v>
      </c>
      <c r="L10" s="4">
        <v>38</v>
      </c>
      <c r="M10" s="4">
        <v>99</v>
      </c>
      <c r="N10" s="4">
        <v>89</v>
      </c>
      <c r="O10" s="4">
        <v>30</v>
      </c>
      <c r="P10" s="4">
        <v>31</v>
      </c>
      <c r="Q10" s="4">
        <v>290</v>
      </c>
      <c r="R10" s="4">
        <v>234</v>
      </c>
      <c r="S10" s="4">
        <v>153</v>
      </c>
      <c r="T10" s="4">
        <v>99</v>
      </c>
      <c r="U10" s="4">
        <v>87</v>
      </c>
      <c r="V10" s="4">
        <v>72</v>
      </c>
      <c r="W10" s="4">
        <v>113</v>
      </c>
      <c r="X10" s="4">
        <v>124</v>
      </c>
      <c r="Y10" s="4">
        <v>82</v>
      </c>
      <c r="Z10" s="4">
        <v>80</v>
      </c>
      <c r="AA10" s="4">
        <v>146</v>
      </c>
      <c r="AB10" s="4">
        <v>24</v>
      </c>
      <c r="AC10" s="4">
        <v>52</v>
      </c>
      <c r="AD10" s="4">
        <v>17</v>
      </c>
      <c r="AE10" s="4">
        <v>84</v>
      </c>
      <c r="AF10" s="4">
        <v>205</v>
      </c>
      <c r="AG10" s="4">
        <v>235</v>
      </c>
      <c r="AH10" s="4">
        <v>186</v>
      </c>
      <c r="AI10" s="4">
        <v>171</v>
      </c>
      <c r="AJ10" s="4">
        <v>48</v>
      </c>
      <c r="AK10" s="4">
        <v>102</v>
      </c>
      <c r="AL10" s="4">
        <v>36</v>
      </c>
      <c r="AM10" s="4">
        <v>84</v>
      </c>
      <c r="AN10" s="4">
        <v>86</v>
      </c>
      <c r="AO10" s="4">
        <v>383</v>
      </c>
      <c r="AP10" s="4">
        <v>141</v>
      </c>
      <c r="AQ10" s="4">
        <v>143</v>
      </c>
      <c r="AR10" s="4">
        <v>130</v>
      </c>
      <c r="AS10" s="4">
        <v>46</v>
      </c>
      <c r="AT10" s="4">
        <v>19</v>
      </c>
      <c r="AU10" s="4">
        <v>5</v>
      </c>
      <c r="AV10" s="4">
        <v>6</v>
      </c>
      <c r="AW10" s="4">
        <v>3</v>
      </c>
      <c r="AX10" s="4">
        <v>16</v>
      </c>
      <c r="AY10" s="4">
        <v>2</v>
      </c>
      <c r="AZ10" s="4">
        <v>42</v>
      </c>
      <c r="BA10" s="4">
        <v>374</v>
      </c>
      <c r="BB10" s="4">
        <v>108</v>
      </c>
      <c r="BC10" s="4">
        <v>137</v>
      </c>
      <c r="BD10" s="4">
        <v>141</v>
      </c>
      <c r="BE10" s="4">
        <v>194</v>
      </c>
      <c r="BF10" s="4">
        <v>135</v>
      </c>
      <c r="BG10" s="4">
        <v>276</v>
      </c>
    </row>
    <row r="11" spans="1:59">
      <c r="A11" s="43" t="s">
        <v>216</v>
      </c>
      <c r="B11" s="8">
        <v>0.110481155885075</v>
      </c>
      <c r="C11" s="8">
        <v>6.26731463432499E-2</v>
      </c>
      <c r="D11" s="8">
        <v>0.15266727891446</v>
      </c>
      <c r="E11" s="8">
        <v>0.13622011795518399</v>
      </c>
      <c r="F11" s="8">
        <v>0.11496928395499201</v>
      </c>
      <c r="G11" s="8">
        <v>4.71547718080794E-2</v>
      </c>
      <c r="H11" s="8">
        <v>0.19483456126363399</v>
      </c>
      <c r="I11" s="8">
        <v>6.1758118607230496E-2</v>
      </c>
      <c r="J11" s="8">
        <v>0.160056577274272</v>
      </c>
      <c r="K11" s="8">
        <v>4.8535922921233793E-2</v>
      </c>
      <c r="L11" s="8">
        <v>8.2559137771373498E-2</v>
      </c>
      <c r="M11" s="8">
        <v>4.9066151553137594E-2</v>
      </c>
      <c r="N11" s="8">
        <v>0.18489226454702698</v>
      </c>
      <c r="O11" s="8">
        <v>3.5542798079016905E-2</v>
      </c>
      <c r="P11" s="8">
        <v>0.17553271997429998</v>
      </c>
      <c r="Q11" s="8">
        <v>0.10225871416924401</v>
      </c>
      <c r="R11" s="8">
        <v>0.11833073069609699</v>
      </c>
      <c r="S11" s="8">
        <v>0.14571129411613701</v>
      </c>
      <c r="T11" s="8">
        <v>0.120812509622492</v>
      </c>
      <c r="U11" s="8">
        <v>0.10240718425735601</v>
      </c>
      <c r="V11" s="8">
        <v>0.102590186021705</v>
      </c>
      <c r="W11" s="8">
        <v>7.3814747188536908E-2</v>
      </c>
      <c r="X11" s="8">
        <v>0.11584427475956299</v>
      </c>
      <c r="Y11" s="8">
        <v>0.12447942250708</v>
      </c>
      <c r="Z11" s="8">
        <v>0.109854337993937</v>
      </c>
      <c r="AA11" s="8">
        <v>0.10709297763826101</v>
      </c>
      <c r="AB11" s="8">
        <v>0.110881705924123</v>
      </c>
      <c r="AC11" s="8">
        <v>9.2350485209407404E-2</v>
      </c>
      <c r="AD11" s="8">
        <v>7.9816351054863496E-2</v>
      </c>
      <c r="AE11" s="8">
        <v>9.0277314602539196E-2</v>
      </c>
      <c r="AF11" s="8">
        <v>0.11623165976449</v>
      </c>
      <c r="AG11" s="8">
        <v>0.113849876444839</v>
      </c>
      <c r="AH11" s="8">
        <v>0.11906291411171599</v>
      </c>
      <c r="AI11" s="8">
        <v>0.13846473716896501</v>
      </c>
      <c r="AJ11" s="8">
        <v>9.3809600477895799E-2</v>
      </c>
      <c r="AK11" s="8">
        <v>0.14164376975708801</v>
      </c>
      <c r="AL11" s="8">
        <v>7.8794081677134503E-2</v>
      </c>
      <c r="AM11" s="8">
        <v>6.6147566099993102E-2</v>
      </c>
      <c r="AN11" s="8">
        <v>0.17790242449510602</v>
      </c>
      <c r="AO11" s="8">
        <v>0.10781672339183199</v>
      </c>
      <c r="AP11" s="8">
        <v>0.116303610076419</v>
      </c>
      <c r="AQ11" s="8">
        <v>5.9471770312919399E-2</v>
      </c>
      <c r="AR11" s="8">
        <v>0.15334253944832998</v>
      </c>
      <c r="AS11" s="8">
        <v>0.149213684023941</v>
      </c>
      <c r="AT11" s="8">
        <v>9.6892755604189099E-2</v>
      </c>
      <c r="AU11" s="8">
        <v>0</v>
      </c>
      <c r="AV11" s="8">
        <v>5.6486518415711603E-2</v>
      </c>
      <c r="AW11" s="8">
        <v>0</v>
      </c>
      <c r="AX11" s="8">
        <v>0.17184650094134099</v>
      </c>
      <c r="AY11" s="8">
        <v>0.13665222622085199</v>
      </c>
      <c r="AZ11" s="8">
        <v>0.102325609903475</v>
      </c>
      <c r="BA11" s="8">
        <v>0.102655091938745</v>
      </c>
      <c r="BB11" s="8">
        <v>0.15235986060461701</v>
      </c>
      <c r="BC11" s="8">
        <v>6.9747822323532799E-2</v>
      </c>
      <c r="BD11" s="8">
        <v>0.15720659589229699</v>
      </c>
      <c r="BE11" s="8">
        <v>9.0141967589358107E-2</v>
      </c>
      <c r="BF11" s="8">
        <v>6.7607631032990806E-2</v>
      </c>
      <c r="BG11" s="8">
        <v>0.13869214924540199</v>
      </c>
    </row>
    <row r="12" spans="1:59">
      <c r="A12" s="43"/>
      <c r="B12" s="4">
        <v>221</v>
      </c>
      <c r="C12" s="4">
        <v>33</v>
      </c>
      <c r="D12" s="4">
        <v>70</v>
      </c>
      <c r="E12" s="4">
        <v>18</v>
      </c>
      <c r="F12" s="4">
        <v>7</v>
      </c>
      <c r="G12" s="4">
        <v>0</v>
      </c>
      <c r="H12" s="4">
        <v>17</v>
      </c>
      <c r="I12" s="4">
        <v>4</v>
      </c>
      <c r="J12" s="4">
        <v>113</v>
      </c>
      <c r="K12" s="4">
        <v>37</v>
      </c>
      <c r="L12" s="4">
        <v>12</v>
      </c>
      <c r="M12" s="4">
        <v>25</v>
      </c>
      <c r="N12" s="4">
        <v>60</v>
      </c>
      <c r="O12" s="4">
        <v>4</v>
      </c>
      <c r="P12" s="4">
        <v>24</v>
      </c>
      <c r="Q12" s="4">
        <v>100</v>
      </c>
      <c r="R12" s="4">
        <v>121</v>
      </c>
      <c r="S12" s="4">
        <v>82</v>
      </c>
      <c r="T12" s="4">
        <v>39</v>
      </c>
      <c r="U12" s="4">
        <v>36</v>
      </c>
      <c r="V12" s="4">
        <v>28</v>
      </c>
      <c r="W12" s="4">
        <v>36</v>
      </c>
      <c r="X12" s="4">
        <v>54</v>
      </c>
      <c r="Y12" s="4">
        <v>40</v>
      </c>
      <c r="Z12" s="4">
        <v>29</v>
      </c>
      <c r="AA12" s="4">
        <v>68</v>
      </c>
      <c r="AB12" s="4">
        <v>11</v>
      </c>
      <c r="AC12" s="4">
        <v>16</v>
      </c>
      <c r="AD12" s="4">
        <v>4</v>
      </c>
      <c r="AE12" s="4">
        <v>33</v>
      </c>
      <c r="AF12" s="4">
        <v>89</v>
      </c>
      <c r="AG12" s="4">
        <v>99</v>
      </c>
      <c r="AH12" s="4">
        <v>80</v>
      </c>
      <c r="AI12" s="4">
        <v>79</v>
      </c>
      <c r="AJ12" s="4">
        <v>13</v>
      </c>
      <c r="AK12" s="4">
        <v>56</v>
      </c>
      <c r="AL12" s="4">
        <v>10</v>
      </c>
      <c r="AM12" s="4">
        <v>13</v>
      </c>
      <c r="AN12" s="4">
        <v>66</v>
      </c>
      <c r="AO12" s="4">
        <v>148</v>
      </c>
      <c r="AP12" s="4">
        <v>73</v>
      </c>
      <c r="AQ12" s="4">
        <v>40</v>
      </c>
      <c r="AR12" s="4">
        <v>75</v>
      </c>
      <c r="AS12" s="4">
        <v>26</v>
      </c>
      <c r="AT12" s="4">
        <v>6</v>
      </c>
      <c r="AU12" s="4">
        <v>0</v>
      </c>
      <c r="AV12" s="4">
        <v>2</v>
      </c>
      <c r="AW12" s="4">
        <v>0</v>
      </c>
      <c r="AX12" s="4">
        <v>7</v>
      </c>
      <c r="AY12" s="4">
        <v>1</v>
      </c>
      <c r="AZ12" s="4">
        <v>20</v>
      </c>
      <c r="BA12" s="4">
        <v>153</v>
      </c>
      <c r="BB12" s="4">
        <v>48</v>
      </c>
      <c r="BC12" s="4">
        <v>44</v>
      </c>
      <c r="BD12" s="4">
        <v>77</v>
      </c>
      <c r="BE12" s="4">
        <v>58</v>
      </c>
      <c r="BF12" s="4">
        <v>50</v>
      </c>
      <c r="BG12" s="4">
        <v>129</v>
      </c>
    </row>
    <row r="13" spans="1:59">
      <c r="A13" s="43" t="s">
        <v>217</v>
      </c>
      <c r="B13" s="8">
        <v>5.6976104562294599E-2</v>
      </c>
      <c r="C13" s="8">
        <v>1.17715473704991E-2</v>
      </c>
      <c r="D13" s="8">
        <v>9.1441219806462998E-2</v>
      </c>
      <c r="E13" s="8">
        <v>7.8827299441657103E-2</v>
      </c>
      <c r="F13" s="8">
        <v>0.16775058715058599</v>
      </c>
      <c r="G13" s="8">
        <v>0.26730305420918798</v>
      </c>
      <c r="H13" s="8">
        <v>7.4984086280167409E-2</v>
      </c>
      <c r="I13" s="8">
        <v>7.0837895007613505E-2</v>
      </c>
      <c r="J13" s="8">
        <v>8.5039394415445599E-2</v>
      </c>
      <c r="K13" s="8">
        <v>3.5200520533598303E-2</v>
      </c>
      <c r="L13" s="8">
        <v>2.3213670502273701E-2</v>
      </c>
      <c r="M13" s="8">
        <v>1.8114371768275499E-2</v>
      </c>
      <c r="N13" s="8">
        <v>0.11030026118570699</v>
      </c>
      <c r="O13" s="8">
        <v>8.3138935258021809E-2</v>
      </c>
      <c r="P13" s="8">
        <v>7.4388580451031E-2</v>
      </c>
      <c r="Q13" s="8">
        <v>6.6322324195651303E-2</v>
      </c>
      <c r="R13" s="8">
        <v>4.8053712315837903E-2</v>
      </c>
      <c r="S13" s="8">
        <v>6.7153191556307501E-2</v>
      </c>
      <c r="T13" s="8">
        <v>6.1316960418850402E-2</v>
      </c>
      <c r="U13" s="8">
        <v>6.2017003436132701E-2</v>
      </c>
      <c r="V13" s="8">
        <v>6.0728486643566601E-2</v>
      </c>
      <c r="W13" s="8">
        <v>3.6963733009650501E-2</v>
      </c>
      <c r="X13" s="8">
        <v>3.88427468306431E-2</v>
      </c>
      <c r="Y13" s="8">
        <v>5.4887896288306905E-2</v>
      </c>
      <c r="Z13" s="8">
        <v>1.8779493985525499E-2</v>
      </c>
      <c r="AA13" s="8">
        <v>6.4194125877344799E-2</v>
      </c>
      <c r="AB13" s="8">
        <v>0.10599091239995601</v>
      </c>
      <c r="AC13" s="8">
        <v>0.10056198004496</v>
      </c>
      <c r="AD13" s="8">
        <v>0.10383101789823901</v>
      </c>
      <c r="AE13" s="8">
        <v>8.5091687951998993E-2</v>
      </c>
      <c r="AF13" s="8">
        <v>5.6019446565503894E-2</v>
      </c>
      <c r="AG13" s="8">
        <v>4.60617952329627E-2</v>
      </c>
      <c r="AH13" s="8">
        <v>5.9965203940112705E-2</v>
      </c>
      <c r="AI13" s="8">
        <v>6.2713879145457202E-2</v>
      </c>
      <c r="AJ13" s="8">
        <v>4.2897131363170707E-2</v>
      </c>
      <c r="AK13" s="8">
        <v>6.4342664003152403E-2</v>
      </c>
      <c r="AL13" s="8">
        <v>6.5319786117062698E-2</v>
      </c>
      <c r="AM13" s="8">
        <v>6.1977826978699108E-2</v>
      </c>
      <c r="AN13" s="8">
        <v>6.31152802896012E-2</v>
      </c>
      <c r="AO13" s="8">
        <v>4.3021687770149294E-2</v>
      </c>
      <c r="AP13" s="8">
        <v>8.7470010016917607E-2</v>
      </c>
      <c r="AQ13" s="8">
        <v>1.9326358712095801E-2</v>
      </c>
      <c r="AR13" s="8">
        <v>0.101452517027616</v>
      </c>
      <c r="AS13" s="8">
        <v>7.1372636093468805E-2</v>
      </c>
      <c r="AT13" s="8">
        <v>0.17916276299872202</v>
      </c>
      <c r="AU13" s="8">
        <v>0</v>
      </c>
      <c r="AV13" s="8">
        <v>5.6526708161278104E-2</v>
      </c>
      <c r="AW13" s="8">
        <v>2.35928386400398E-2</v>
      </c>
      <c r="AX13" s="8">
        <v>1.48065475019016E-2</v>
      </c>
      <c r="AY13" s="8">
        <v>3.5686376171271801E-2</v>
      </c>
      <c r="AZ13" s="8">
        <v>2.56029783332795E-2</v>
      </c>
      <c r="BA13" s="8">
        <v>6.2378125728523998E-2</v>
      </c>
      <c r="BB13" s="8">
        <v>5.0645168690123199E-2</v>
      </c>
      <c r="BC13" s="8">
        <v>1.6096434403086498E-2</v>
      </c>
      <c r="BD13" s="8">
        <v>8.8636804150045101E-2</v>
      </c>
      <c r="BE13" s="8">
        <v>9.1265493644598003E-2</v>
      </c>
      <c r="BF13" s="8">
        <v>2.1908211575322998E-2</v>
      </c>
      <c r="BG13" s="8">
        <v>9.736146515072519E-2</v>
      </c>
    </row>
    <row r="14" spans="1:59">
      <c r="A14" s="43"/>
      <c r="B14" s="4">
        <v>114</v>
      </c>
      <c r="C14" s="4">
        <v>6</v>
      </c>
      <c r="D14" s="4">
        <v>42</v>
      </c>
      <c r="E14" s="4">
        <v>10</v>
      </c>
      <c r="F14" s="4">
        <v>11</v>
      </c>
      <c r="G14" s="4">
        <v>3</v>
      </c>
      <c r="H14" s="4">
        <v>7</v>
      </c>
      <c r="I14" s="4">
        <v>5</v>
      </c>
      <c r="J14" s="4">
        <v>60</v>
      </c>
      <c r="K14" s="4">
        <v>27</v>
      </c>
      <c r="L14" s="4">
        <v>3</v>
      </c>
      <c r="M14" s="4">
        <v>9</v>
      </c>
      <c r="N14" s="4">
        <v>36</v>
      </c>
      <c r="O14" s="4">
        <v>9</v>
      </c>
      <c r="P14" s="4">
        <v>10</v>
      </c>
      <c r="Q14" s="4">
        <v>65</v>
      </c>
      <c r="R14" s="4">
        <v>49</v>
      </c>
      <c r="S14" s="4">
        <v>38</v>
      </c>
      <c r="T14" s="4">
        <v>20</v>
      </c>
      <c r="U14" s="4">
        <v>22</v>
      </c>
      <c r="V14" s="4">
        <v>17</v>
      </c>
      <c r="W14" s="4">
        <v>18</v>
      </c>
      <c r="X14" s="4">
        <v>18</v>
      </c>
      <c r="Y14" s="4">
        <v>18</v>
      </c>
      <c r="Z14" s="4">
        <v>5</v>
      </c>
      <c r="AA14" s="4">
        <v>41</v>
      </c>
      <c r="AB14" s="4">
        <v>10</v>
      </c>
      <c r="AC14" s="4">
        <v>17</v>
      </c>
      <c r="AD14" s="4">
        <v>6</v>
      </c>
      <c r="AE14" s="4">
        <v>31</v>
      </c>
      <c r="AF14" s="4">
        <v>43</v>
      </c>
      <c r="AG14" s="4">
        <v>40</v>
      </c>
      <c r="AH14" s="4">
        <v>40</v>
      </c>
      <c r="AI14" s="4">
        <v>36</v>
      </c>
      <c r="AJ14" s="4">
        <v>6</v>
      </c>
      <c r="AK14" s="4">
        <v>26</v>
      </c>
      <c r="AL14" s="4">
        <v>9</v>
      </c>
      <c r="AM14" s="4">
        <v>12</v>
      </c>
      <c r="AN14" s="4">
        <v>23</v>
      </c>
      <c r="AO14" s="4">
        <v>59</v>
      </c>
      <c r="AP14" s="4">
        <v>55</v>
      </c>
      <c r="AQ14" s="4">
        <v>13</v>
      </c>
      <c r="AR14" s="4">
        <v>50</v>
      </c>
      <c r="AS14" s="4">
        <v>13</v>
      </c>
      <c r="AT14" s="4">
        <v>11</v>
      </c>
      <c r="AU14" s="4">
        <v>0</v>
      </c>
      <c r="AV14" s="4">
        <v>2</v>
      </c>
      <c r="AW14" s="4">
        <v>0</v>
      </c>
      <c r="AX14" s="4">
        <v>1</v>
      </c>
      <c r="AY14" s="4">
        <v>0</v>
      </c>
      <c r="AZ14" s="4">
        <v>5</v>
      </c>
      <c r="BA14" s="4">
        <v>93</v>
      </c>
      <c r="BB14" s="4">
        <v>16</v>
      </c>
      <c r="BC14" s="4">
        <v>10</v>
      </c>
      <c r="BD14" s="4">
        <v>44</v>
      </c>
      <c r="BE14" s="4">
        <v>59</v>
      </c>
      <c r="BF14" s="4">
        <v>16</v>
      </c>
      <c r="BG14" s="4">
        <v>90</v>
      </c>
    </row>
    <row r="15" spans="1:59">
      <c r="A15" s="43" t="s">
        <v>116</v>
      </c>
      <c r="B15" s="8">
        <v>0.25573512974637003</v>
      </c>
      <c r="C15" s="8">
        <v>0.18451794090490001</v>
      </c>
      <c r="D15" s="8">
        <v>0.29826600850607898</v>
      </c>
      <c r="E15" s="8">
        <v>0.10019622017556599</v>
      </c>
      <c r="F15" s="8">
        <v>0.29404795711440801</v>
      </c>
      <c r="G15" s="8">
        <v>0.285138217937705</v>
      </c>
      <c r="H15" s="8">
        <v>0.27783284293135396</v>
      </c>
      <c r="I15" s="8">
        <v>0.25334389427320703</v>
      </c>
      <c r="J15" s="8">
        <v>0.23664038020904202</v>
      </c>
      <c r="K15" s="8">
        <v>0.25208646192274498</v>
      </c>
      <c r="L15" s="8">
        <v>0.19051514327240401</v>
      </c>
      <c r="M15" s="8">
        <v>0.20494680120452699</v>
      </c>
      <c r="N15" s="8">
        <v>0.28235973617405397</v>
      </c>
      <c r="O15" s="8">
        <v>0.37950817245934898</v>
      </c>
      <c r="P15" s="8">
        <v>0.17804146894801801</v>
      </c>
      <c r="Q15" s="8">
        <v>0.17370551147873001</v>
      </c>
      <c r="R15" s="8">
        <v>0.33404491260218799</v>
      </c>
      <c r="S15" s="8">
        <v>0.25929821569693801</v>
      </c>
      <c r="T15" s="8">
        <v>0.25810067817083199</v>
      </c>
      <c r="U15" s="8">
        <v>0.27990218366493197</v>
      </c>
      <c r="V15" s="8">
        <v>0.27377409506795802</v>
      </c>
      <c r="W15" s="8">
        <v>0.22312741809431</v>
      </c>
      <c r="X15" s="8">
        <v>0.28147679369754497</v>
      </c>
      <c r="Y15" s="8">
        <v>0.24950010280689</v>
      </c>
      <c r="Z15" s="8">
        <v>0.21696466911296899</v>
      </c>
      <c r="AA15" s="8">
        <v>0.263403618860653</v>
      </c>
      <c r="AB15" s="8">
        <v>0.28128861954322998</v>
      </c>
      <c r="AC15" s="8">
        <v>0.23024071116004299</v>
      </c>
      <c r="AD15" s="8">
        <v>0.204957591711488</v>
      </c>
      <c r="AE15" s="8">
        <v>0.32453886252944597</v>
      </c>
      <c r="AF15" s="8">
        <v>0.24179832585881703</v>
      </c>
      <c r="AG15" s="8">
        <v>0.23927320748172398</v>
      </c>
      <c r="AH15" s="8">
        <v>0.23057514614437299</v>
      </c>
      <c r="AI15" s="8">
        <v>0.24001849668545902</v>
      </c>
      <c r="AJ15" s="8">
        <v>0.12241755964575701</v>
      </c>
      <c r="AK15" s="8">
        <v>0.26629229403546101</v>
      </c>
      <c r="AL15" s="8">
        <v>0.240632545055256</v>
      </c>
      <c r="AM15" s="8">
        <v>0.16400261549101403</v>
      </c>
      <c r="AN15" s="8">
        <v>0.281473250930593</v>
      </c>
      <c r="AO15" s="8">
        <v>0.23052013360836601</v>
      </c>
      <c r="AP15" s="8">
        <v>0.31083622925658</v>
      </c>
      <c r="AQ15" s="8">
        <v>0.20272478397219998</v>
      </c>
      <c r="AR15" s="8">
        <v>0.30870634920763601</v>
      </c>
      <c r="AS15" s="8">
        <v>0.16354041525167498</v>
      </c>
      <c r="AT15" s="8">
        <v>0.28633431084215299</v>
      </c>
      <c r="AU15" s="8">
        <v>0.27189807221998102</v>
      </c>
      <c r="AV15" s="8">
        <v>0.23919606814649602</v>
      </c>
      <c r="AW15" s="8">
        <v>0.38135003741279599</v>
      </c>
      <c r="AX15" s="8">
        <v>0.18868882736691098</v>
      </c>
      <c r="AY15" s="8">
        <v>0.38546100379970805</v>
      </c>
      <c r="AZ15" s="8">
        <v>0.22113812052996501</v>
      </c>
      <c r="BA15" s="8">
        <v>0.26599551372925401</v>
      </c>
      <c r="BB15" s="8">
        <v>0.228462194518639</v>
      </c>
      <c r="BC15" s="8">
        <v>0.16180107395707899</v>
      </c>
      <c r="BD15" s="8">
        <v>0.24774699811759301</v>
      </c>
      <c r="BE15" s="8">
        <v>0.28702229073746</v>
      </c>
      <c r="BF15" s="8">
        <v>0.18019453612306599</v>
      </c>
      <c r="BG15" s="8">
        <v>0.30128742195382402</v>
      </c>
    </row>
    <row r="16" spans="1:59">
      <c r="A16" s="43"/>
      <c r="B16" s="4">
        <v>511</v>
      </c>
      <c r="C16" s="4">
        <v>97</v>
      </c>
      <c r="D16" s="4">
        <v>136</v>
      </c>
      <c r="E16" s="4">
        <v>13</v>
      </c>
      <c r="F16" s="4">
        <v>19</v>
      </c>
      <c r="G16" s="4">
        <v>3</v>
      </c>
      <c r="H16" s="4">
        <v>24</v>
      </c>
      <c r="I16" s="4">
        <v>17</v>
      </c>
      <c r="J16" s="4">
        <v>167</v>
      </c>
      <c r="K16" s="4">
        <v>192</v>
      </c>
      <c r="L16" s="4">
        <v>27</v>
      </c>
      <c r="M16" s="4">
        <v>103</v>
      </c>
      <c r="N16" s="4">
        <v>91</v>
      </c>
      <c r="O16" s="4">
        <v>42</v>
      </c>
      <c r="P16" s="4">
        <v>24</v>
      </c>
      <c r="Q16" s="4">
        <v>170</v>
      </c>
      <c r="R16" s="4">
        <v>342</v>
      </c>
      <c r="S16" s="4">
        <v>146</v>
      </c>
      <c r="T16" s="4">
        <v>83</v>
      </c>
      <c r="U16" s="4">
        <v>97</v>
      </c>
      <c r="V16" s="4">
        <v>75</v>
      </c>
      <c r="W16" s="4">
        <v>110</v>
      </c>
      <c r="X16" s="4">
        <v>131</v>
      </c>
      <c r="Y16" s="4">
        <v>80</v>
      </c>
      <c r="Z16" s="4">
        <v>57</v>
      </c>
      <c r="AA16" s="4">
        <v>166</v>
      </c>
      <c r="AB16" s="4">
        <v>27</v>
      </c>
      <c r="AC16" s="4">
        <v>39</v>
      </c>
      <c r="AD16" s="4">
        <v>11</v>
      </c>
      <c r="AE16" s="4">
        <v>118</v>
      </c>
      <c r="AF16" s="4">
        <v>186</v>
      </c>
      <c r="AG16" s="4">
        <v>208</v>
      </c>
      <c r="AH16" s="4">
        <v>156</v>
      </c>
      <c r="AI16" s="4">
        <v>137</v>
      </c>
      <c r="AJ16" s="4">
        <v>18</v>
      </c>
      <c r="AK16" s="4">
        <v>106</v>
      </c>
      <c r="AL16" s="4">
        <v>32</v>
      </c>
      <c r="AM16" s="4">
        <v>33</v>
      </c>
      <c r="AN16" s="4">
        <v>104</v>
      </c>
      <c r="AO16" s="4">
        <v>316</v>
      </c>
      <c r="AP16" s="4">
        <v>195</v>
      </c>
      <c r="AQ16" s="4">
        <v>136</v>
      </c>
      <c r="AR16" s="4">
        <v>152</v>
      </c>
      <c r="AS16" s="4">
        <v>29</v>
      </c>
      <c r="AT16" s="4">
        <v>17</v>
      </c>
      <c r="AU16" s="4">
        <v>2</v>
      </c>
      <c r="AV16" s="4">
        <v>7</v>
      </c>
      <c r="AW16" s="4">
        <v>3</v>
      </c>
      <c r="AX16" s="4">
        <v>8</v>
      </c>
      <c r="AY16" s="4">
        <v>4</v>
      </c>
      <c r="AZ16" s="4">
        <v>43</v>
      </c>
      <c r="BA16" s="4">
        <v>397</v>
      </c>
      <c r="BB16" s="4">
        <v>72</v>
      </c>
      <c r="BC16" s="4">
        <v>101</v>
      </c>
      <c r="BD16" s="4">
        <v>122</v>
      </c>
      <c r="BE16" s="4">
        <v>184</v>
      </c>
      <c r="BF16" s="4">
        <v>133</v>
      </c>
      <c r="BG16" s="4">
        <v>280</v>
      </c>
    </row>
    <row r="17" spans="1:59">
      <c r="A17" s="43" t="s">
        <v>218</v>
      </c>
      <c r="B17" s="8">
        <v>0.31474103446865898</v>
      </c>
      <c r="C17" s="8">
        <v>0.552608772595096</v>
      </c>
      <c r="D17" s="8">
        <v>0.186899585198954</v>
      </c>
      <c r="E17" s="8">
        <v>0.38178383867017202</v>
      </c>
      <c r="F17" s="8">
        <v>0.13224115664387601</v>
      </c>
      <c r="G17" s="8">
        <v>0.150906927345488</v>
      </c>
      <c r="H17" s="8">
        <v>0.188889188977345</v>
      </c>
      <c r="I17" s="8">
        <v>0.29825113036427703</v>
      </c>
      <c r="J17" s="8">
        <v>0.246221203332606</v>
      </c>
      <c r="K17" s="8">
        <v>0.43697560260710799</v>
      </c>
      <c r="L17" s="8">
        <v>0.43581687625787702</v>
      </c>
      <c r="M17" s="8">
        <v>0.53136927400393097</v>
      </c>
      <c r="N17" s="8">
        <v>0.14749985700734</v>
      </c>
      <c r="O17" s="8">
        <v>0.22870895128282101</v>
      </c>
      <c r="P17" s="8">
        <v>0.34591120207054599</v>
      </c>
      <c r="Q17" s="8">
        <v>0.36100441636661701</v>
      </c>
      <c r="R17" s="8">
        <v>0.27057557975711</v>
      </c>
      <c r="S17" s="8">
        <v>0.25494263834180797</v>
      </c>
      <c r="T17" s="8">
        <v>0.25226677167575201</v>
      </c>
      <c r="U17" s="8">
        <v>0.30569234698126196</v>
      </c>
      <c r="V17" s="8">
        <v>0.30120930255747302</v>
      </c>
      <c r="W17" s="8">
        <v>0.43718670424123801</v>
      </c>
      <c r="X17" s="8">
        <v>0.29762968728337397</v>
      </c>
      <c r="Y17" s="8">
        <v>0.317320052565151</v>
      </c>
      <c r="Z17" s="8">
        <v>0.34919340827580297</v>
      </c>
      <c r="AA17" s="8">
        <v>0.33409291630510501</v>
      </c>
      <c r="AB17" s="8">
        <v>0.25347448630320701</v>
      </c>
      <c r="AC17" s="8">
        <v>0.267987573084005</v>
      </c>
      <c r="AD17" s="8">
        <v>0.307234717553442</v>
      </c>
      <c r="AE17" s="8">
        <v>0.26779458138123902</v>
      </c>
      <c r="AF17" s="8">
        <v>0.31929970767079596</v>
      </c>
      <c r="AG17" s="8">
        <v>0.33034845307878202</v>
      </c>
      <c r="AH17" s="8">
        <v>0.31481842420658301</v>
      </c>
      <c r="AI17" s="8">
        <v>0.25900425537564703</v>
      </c>
      <c r="AJ17" s="8">
        <v>0.40984301153753899</v>
      </c>
      <c r="AK17" s="8">
        <v>0.27106619339396198</v>
      </c>
      <c r="AL17" s="8">
        <v>0.34300529752925102</v>
      </c>
      <c r="AM17" s="8">
        <v>0.28864050088173698</v>
      </c>
      <c r="AN17" s="8">
        <v>0.24284232638266701</v>
      </c>
      <c r="AO17" s="8">
        <v>0.33922878695674397</v>
      </c>
      <c r="AP17" s="8">
        <v>0.261229144986597</v>
      </c>
      <c r="AQ17" s="8">
        <v>0.50503804675410402</v>
      </c>
      <c r="AR17" s="8">
        <v>0.17197762005931799</v>
      </c>
      <c r="AS17" s="8">
        <v>0.35773082731933598</v>
      </c>
      <c r="AT17" s="8">
        <v>0.11488496745535601</v>
      </c>
      <c r="AU17" s="8">
        <v>0</v>
      </c>
      <c r="AV17" s="8">
        <v>0.44884170761386699</v>
      </c>
      <c r="AW17" s="8">
        <v>0.31232278193759899</v>
      </c>
      <c r="AX17" s="8">
        <v>0.23451699342674298</v>
      </c>
      <c r="AY17" s="8">
        <v>0.26140727606415803</v>
      </c>
      <c r="AZ17" s="8">
        <v>0.43128703236358001</v>
      </c>
      <c r="BA17" s="8">
        <v>0.318013126204163</v>
      </c>
      <c r="BB17" s="8">
        <v>0.228204050387739</v>
      </c>
      <c r="BC17" s="8">
        <v>0.53367474442567697</v>
      </c>
      <c r="BD17" s="8">
        <v>0.22060106526795401</v>
      </c>
      <c r="BE17" s="8">
        <v>0.22952720247349701</v>
      </c>
      <c r="BF17" s="8">
        <v>0.54848743085107499</v>
      </c>
      <c r="BG17" s="8">
        <v>0.16542540947328402</v>
      </c>
    </row>
    <row r="18" spans="1:59">
      <c r="A18" s="43"/>
      <c r="B18" s="4">
        <v>629</v>
      </c>
      <c r="C18" s="4">
        <v>289</v>
      </c>
      <c r="D18" s="4">
        <v>85</v>
      </c>
      <c r="E18" s="4">
        <v>51</v>
      </c>
      <c r="F18" s="4">
        <v>8</v>
      </c>
      <c r="G18" s="4">
        <v>2</v>
      </c>
      <c r="H18" s="4">
        <v>16</v>
      </c>
      <c r="I18" s="4">
        <v>19</v>
      </c>
      <c r="J18" s="4">
        <v>174</v>
      </c>
      <c r="K18" s="4">
        <v>333</v>
      </c>
      <c r="L18" s="4">
        <v>62</v>
      </c>
      <c r="M18" s="4">
        <v>267</v>
      </c>
      <c r="N18" s="4">
        <v>47</v>
      </c>
      <c r="O18" s="4">
        <v>25</v>
      </c>
      <c r="P18" s="4">
        <v>47</v>
      </c>
      <c r="Q18" s="4">
        <v>353</v>
      </c>
      <c r="R18" s="4">
        <v>277</v>
      </c>
      <c r="S18" s="4">
        <v>143</v>
      </c>
      <c r="T18" s="4">
        <v>81</v>
      </c>
      <c r="U18" s="4">
        <v>106</v>
      </c>
      <c r="V18" s="4">
        <v>83</v>
      </c>
      <c r="W18" s="4">
        <v>216</v>
      </c>
      <c r="X18" s="4">
        <v>138</v>
      </c>
      <c r="Y18" s="4">
        <v>102</v>
      </c>
      <c r="Z18" s="4">
        <v>92</v>
      </c>
      <c r="AA18" s="4">
        <v>211</v>
      </c>
      <c r="AB18" s="4">
        <v>24</v>
      </c>
      <c r="AC18" s="4">
        <v>45</v>
      </c>
      <c r="AD18" s="4">
        <v>17</v>
      </c>
      <c r="AE18" s="4">
        <v>97</v>
      </c>
      <c r="AF18" s="4">
        <v>245</v>
      </c>
      <c r="AG18" s="4">
        <v>287</v>
      </c>
      <c r="AH18" s="4">
        <v>212</v>
      </c>
      <c r="AI18" s="4">
        <v>147</v>
      </c>
      <c r="AJ18" s="4">
        <v>59</v>
      </c>
      <c r="AK18" s="4">
        <v>108</v>
      </c>
      <c r="AL18" s="4">
        <v>46</v>
      </c>
      <c r="AM18" s="4">
        <v>58</v>
      </c>
      <c r="AN18" s="4">
        <v>89</v>
      </c>
      <c r="AO18" s="4">
        <v>465</v>
      </c>
      <c r="AP18" s="4">
        <v>164</v>
      </c>
      <c r="AQ18" s="4">
        <v>338</v>
      </c>
      <c r="AR18" s="4">
        <v>85</v>
      </c>
      <c r="AS18" s="4">
        <v>63</v>
      </c>
      <c r="AT18" s="4">
        <v>7</v>
      </c>
      <c r="AU18" s="4">
        <v>0</v>
      </c>
      <c r="AV18" s="4">
        <v>14</v>
      </c>
      <c r="AW18" s="4">
        <v>3</v>
      </c>
      <c r="AX18" s="4">
        <v>10</v>
      </c>
      <c r="AY18" s="4">
        <v>3</v>
      </c>
      <c r="AZ18" s="4">
        <v>83</v>
      </c>
      <c r="BA18" s="4">
        <v>474</v>
      </c>
      <c r="BB18" s="4">
        <v>72</v>
      </c>
      <c r="BC18" s="4">
        <v>334</v>
      </c>
      <c r="BD18" s="4">
        <v>109</v>
      </c>
      <c r="BE18" s="4">
        <v>147</v>
      </c>
      <c r="BF18" s="4">
        <v>406</v>
      </c>
      <c r="BG18" s="4">
        <v>154</v>
      </c>
    </row>
    <row r="19" spans="1:59">
      <c r="A19" s="43" t="s">
        <v>219</v>
      </c>
      <c r="B19" s="8">
        <v>0.16745726044737</v>
      </c>
      <c r="C19" s="8">
        <v>7.4444693713749011E-2</v>
      </c>
      <c r="D19" s="8">
        <v>0.244108498720923</v>
      </c>
      <c r="E19" s="8">
        <v>0.215047417396841</v>
      </c>
      <c r="F19" s="8">
        <v>0.282719871105578</v>
      </c>
      <c r="G19" s="8">
        <v>0.31445782601726702</v>
      </c>
      <c r="H19" s="8">
        <v>0.26981864754380103</v>
      </c>
      <c r="I19" s="8">
        <v>0.13259601361484399</v>
      </c>
      <c r="J19" s="8">
        <v>0.245095971689718</v>
      </c>
      <c r="K19" s="8">
        <v>8.3736443454832193E-2</v>
      </c>
      <c r="L19" s="8">
        <v>0.10577280827364699</v>
      </c>
      <c r="M19" s="8">
        <v>6.7180523321413096E-2</v>
      </c>
      <c r="N19" s="8">
        <v>0.29519252573273397</v>
      </c>
      <c r="O19" s="8">
        <v>0.11868173333703901</v>
      </c>
      <c r="P19" s="8">
        <v>0.24992130042533098</v>
      </c>
      <c r="Q19" s="8">
        <v>0.16858103836489502</v>
      </c>
      <c r="R19" s="8">
        <v>0.16638444301193497</v>
      </c>
      <c r="S19" s="8">
        <v>0.21286448567244398</v>
      </c>
      <c r="T19" s="8">
        <v>0.182129470041343</v>
      </c>
      <c r="U19" s="8">
        <v>0.16442418769348902</v>
      </c>
      <c r="V19" s="8">
        <v>0.163318672665272</v>
      </c>
      <c r="W19" s="8">
        <v>0.11077848019818701</v>
      </c>
      <c r="X19" s="8">
        <v>0.154687021590206</v>
      </c>
      <c r="Y19" s="8">
        <v>0.179367318795387</v>
      </c>
      <c r="Z19" s="8">
        <v>0.12863383197946299</v>
      </c>
      <c r="AA19" s="8">
        <v>0.171287103515605</v>
      </c>
      <c r="AB19" s="8">
        <v>0.21687261832408</v>
      </c>
      <c r="AC19" s="8">
        <v>0.192912465254367</v>
      </c>
      <c r="AD19" s="8">
        <v>0.18364736895310302</v>
      </c>
      <c r="AE19" s="8">
        <v>0.17536900255453802</v>
      </c>
      <c r="AF19" s="8">
        <v>0.17225110632999299</v>
      </c>
      <c r="AG19" s="8">
        <v>0.15991167167780199</v>
      </c>
      <c r="AH19" s="8">
        <v>0.179028118051829</v>
      </c>
      <c r="AI19" s="8">
        <v>0.20117861631442199</v>
      </c>
      <c r="AJ19" s="8">
        <v>0.13670673184106599</v>
      </c>
      <c r="AK19" s="8">
        <v>0.20598643376024001</v>
      </c>
      <c r="AL19" s="8">
        <v>0.14411386779419699</v>
      </c>
      <c r="AM19" s="8">
        <v>0.128125393078692</v>
      </c>
      <c r="AN19" s="8">
        <v>0.24101770478470702</v>
      </c>
      <c r="AO19" s="8">
        <v>0.15083841116198099</v>
      </c>
      <c r="AP19" s="8">
        <v>0.20377362009333702</v>
      </c>
      <c r="AQ19" s="8">
        <v>7.8798129025015207E-2</v>
      </c>
      <c r="AR19" s="8">
        <v>0.25479505647594602</v>
      </c>
      <c r="AS19" s="8">
        <v>0.220586320117409</v>
      </c>
      <c r="AT19" s="8">
        <v>0.276055518602911</v>
      </c>
      <c r="AU19" s="8">
        <v>0</v>
      </c>
      <c r="AV19" s="8">
        <v>0.11301322657699001</v>
      </c>
      <c r="AW19" s="8">
        <v>2.35928386400398E-2</v>
      </c>
      <c r="AX19" s="8">
        <v>0.18665304844324201</v>
      </c>
      <c r="AY19" s="8">
        <v>0.17233860239212401</v>
      </c>
      <c r="AZ19" s="8">
        <v>0.12792858823675402</v>
      </c>
      <c r="BA19" s="8">
        <v>0.16503321766726897</v>
      </c>
      <c r="BB19" s="8">
        <v>0.20300502929474099</v>
      </c>
      <c r="BC19" s="8">
        <v>8.5844256726619286E-2</v>
      </c>
      <c r="BD19" s="8">
        <v>0.24584340004234201</v>
      </c>
      <c r="BE19" s="8">
        <v>0.18140746123395601</v>
      </c>
      <c r="BF19" s="8">
        <v>8.95158426083138E-2</v>
      </c>
      <c r="BG19" s="8">
        <v>0.23605361439612702</v>
      </c>
    </row>
    <row r="20" spans="1:59">
      <c r="A20" s="43"/>
      <c r="B20" s="4">
        <v>335</v>
      </c>
      <c r="C20" s="4">
        <v>39</v>
      </c>
      <c r="D20" s="4">
        <v>112</v>
      </c>
      <c r="E20" s="4">
        <v>28</v>
      </c>
      <c r="F20" s="4">
        <v>18</v>
      </c>
      <c r="G20" s="4">
        <v>3</v>
      </c>
      <c r="H20" s="4">
        <v>24</v>
      </c>
      <c r="I20" s="4">
        <v>9</v>
      </c>
      <c r="J20" s="4">
        <v>173</v>
      </c>
      <c r="K20" s="4">
        <v>64</v>
      </c>
      <c r="L20" s="4">
        <v>15</v>
      </c>
      <c r="M20" s="4">
        <v>34</v>
      </c>
      <c r="N20" s="4">
        <v>95</v>
      </c>
      <c r="O20" s="4">
        <v>13</v>
      </c>
      <c r="P20" s="4">
        <v>34</v>
      </c>
      <c r="Q20" s="4">
        <v>165</v>
      </c>
      <c r="R20" s="4">
        <v>170</v>
      </c>
      <c r="S20" s="4">
        <v>120</v>
      </c>
      <c r="T20" s="4">
        <v>59</v>
      </c>
      <c r="U20" s="4">
        <v>57</v>
      </c>
      <c r="V20" s="4">
        <v>45</v>
      </c>
      <c r="W20" s="4">
        <v>55</v>
      </c>
      <c r="X20" s="4">
        <v>72</v>
      </c>
      <c r="Y20" s="4">
        <v>58</v>
      </c>
      <c r="Z20" s="4">
        <v>34</v>
      </c>
      <c r="AA20" s="4">
        <v>108</v>
      </c>
      <c r="AB20" s="4">
        <v>21</v>
      </c>
      <c r="AC20" s="4">
        <v>32</v>
      </c>
      <c r="AD20" s="4">
        <v>10</v>
      </c>
      <c r="AE20" s="4">
        <v>64</v>
      </c>
      <c r="AF20" s="4">
        <v>132</v>
      </c>
      <c r="AG20" s="4">
        <v>139</v>
      </c>
      <c r="AH20" s="4">
        <v>121</v>
      </c>
      <c r="AI20" s="4">
        <v>115</v>
      </c>
      <c r="AJ20" s="4">
        <v>20</v>
      </c>
      <c r="AK20" s="4">
        <v>82</v>
      </c>
      <c r="AL20" s="4">
        <v>19</v>
      </c>
      <c r="AM20" s="4">
        <v>26</v>
      </c>
      <c r="AN20" s="4">
        <v>89</v>
      </c>
      <c r="AO20" s="4">
        <v>207</v>
      </c>
      <c r="AP20" s="4">
        <v>128</v>
      </c>
      <c r="AQ20" s="4">
        <v>53</v>
      </c>
      <c r="AR20" s="4">
        <v>125</v>
      </c>
      <c r="AS20" s="4">
        <v>39</v>
      </c>
      <c r="AT20" s="4">
        <v>16</v>
      </c>
      <c r="AU20" s="4">
        <v>0</v>
      </c>
      <c r="AV20" s="4">
        <v>3</v>
      </c>
      <c r="AW20" s="4">
        <v>0</v>
      </c>
      <c r="AX20" s="4">
        <v>8</v>
      </c>
      <c r="AY20" s="4">
        <v>2</v>
      </c>
      <c r="AZ20" s="4">
        <v>25</v>
      </c>
      <c r="BA20" s="4">
        <v>246</v>
      </c>
      <c r="BB20" s="4">
        <v>64</v>
      </c>
      <c r="BC20" s="4">
        <v>54</v>
      </c>
      <c r="BD20" s="4">
        <v>121</v>
      </c>
      <c r="BE20" s="4">
        <v>116</v>
      </c>
      <c r="BF20" s="4">
        <v>66</v>
      </c>
      <c r="BG20" s="4">
        <v>219</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47ABFDF2-FECD-4618-ADB8-74CB400EA7D9}"/>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0.21704278284610801</v>
      </c>
      <c r="C5" s="8">
        <v>0.38086858619616798</v>
      </c>
      <c r="D5" s="8">
        <v>0.13328054535431899</v>
      </c>
      <c r="E5" s="8">
        <v>0.21068059414242601</v>
      </c>
      <c r="F5" s="8">
        <v>0.15302677416161301</v>
      </c>
      <c r="G5" s="8">
        <v>0.30786837072227002</v>
      </c>
      <c r="H5" s="8">
        <v>0.15714426884397401</v>
      </c>
      <c r="I5" s="8">
        <v>0.15483826915655599</v>
      </c>
      <c r="J5" s="8">
        <v>0.19557541882771101</v>
      </c>
      <c r="K5" s="8">
        <v>0.30155449150721803</v>
      </c>
      <c r="L5" s="8">
        <v>0.31824663965496902</v>
      </c>
      <c r="M5" s="8">
        <v>0.34602759292116603</v>
      </c>
      <c r="N5" s="8">
        <v>0.141274440648684</v>
      </c>
      <c r="O5" s="8">
        <v>0.14684293499318402</v>
      </c>
      <c r="P5" s="8">
        <v>0.22476812702551802</v>
      </c>
      <c r="Q5" s="8">
        <v>0.20855520125343399</v>
      </c>
      <c r="R5" s="8">
        <v>0.225145474112141</v>
      </c>
      <c r="S5" s="8">
        <v>0.15031745292941801</v>
      </c>
      <c r="T5" s="8">
        <v>0.16245808790850902</v>
      </c>
      <c r="U5" s="8">
        <v>0.181929038857405</v>
      </c>
      <c r="V5" s="8">
        <v>0.28039009669910603</v>
      </c>
      <c r="W5" s="8">
        <v>0.31789648208666699</v>
      </c>
      <c r="X5" s="8">
        <v>0.18291124033763601</v>
      </c>
      <c r="Y5" s="8">
        <v>0.24666121116652398</v>
      </c>
      <c r="Z5" s="8">
        <v>0.203023569897124</v>
      </c>
      <c r="AA5" s="8">
        <v>0.24530765202340099</v>
      </c>
      <c r="AB5" s="8">
        <v>0.17350541080057599</v>
      </c>
      <c r="AC5" s="8">
        <v>0.17013731860185999</v>
      </c>
      <c r="AD5" s="8">
        <v>0.29512758701004899</v>
      </c>
      <c r="AE5" s="8">
        <v>0.18700479385593799</v>
      </c>
      <c r="AF5" s="8">
        <v>0.22236182435243698</v>
      </c>
      <c r="AG5" s="8">
        <v>0.22490605857784701</v>
      </c>
      <c r="AH5" s="8">
        <v>0.21092618465318999</v>
      </c>
      <c r="AI5" s="8">
        <v>0.15485364587859501</v>
      </c>
      <c r="AJ5" s="8">
        <v>0.19828008145709902</v>
      </c>
      <c r="AK5" s="8">
        <v>0.21222031953533002</v>
      </c>
      <c r="AL5" s="8">
        <v>0.22072651367207002</v>
      </c>
      <c r="AM5" s="8">
        <v>0.14501098705484999</v>
      </c>
      <c r="AN5" s="8">
        <v>0.16022127427736901</v>
      </c>
      <c r="AO5" s="8">
        <v>0.237098157905127</v>
      </c>
      <c r="AP5" s="8">
        <v>0.17321675127372502</v>
      </c>
      <c r="AQ5" s="8">
        <v>0.32903121903222499</v>
      </c>
      <c r="AR5" s="8">
        <v>0.14041356240612302</v>
      </c>
      <c r="AS5" s="8">
        <v>0.19911547801089899</v>
      </c>
      <c r="AT5" s="8">
        <v>0.146822474755295</v>
      </c>
      <c r="AU5" s="8">
        <v>0.64168223061546892</v>
      </c>
      <c r="AV5" s="8">
        <v>0.36706178179410998</v>
      </c>
      <c r="AW5" s="8">
        <v>0.285855088274306</v>
      </c>
      <c r="AX5" s="8">
        <v>0.20265494901382802</v>
      </c>
      <c r="AY5" s="8">
        <v>8.8388994583172287E-2</v>
      </c>
      <c r="AZ5" s="8">
        <v>0.25998028391623201</v>
      </c>
      <c r="BA5" s="8">
        <v>0.22928520627263199</v>
      </c>
      <c r="BB5" s="8">
        <v>0.13311789955317099</v>
      </c>
      <c r="BC5" s="8">
        <v>0.35564092310925899</v>
      </c>
      <c r="BD5" s="8">
        <v>0.12927528684588599</v>
      </c>
      <c r="BE5" s="8">
        <v>0.16544041258245598</v>
      </c>
      <c r="BF5" s="8">
        <v>0.38696985234530901</v>
      </c>
      <c r="BG5" s="8">
        <v>0.11491186052341</v>
      </c>
    </row>
    <row r="6" spans="1:59">
      <c r="A6" s="43"/>
      <c r="B6" s="4">
        <v>434</v>
      </c>
      <c r="C6" s="4">
        <v>199</v>
      </c>
      <c r="D6" s="4">
        <v>61</v>
      </c>
      <c r="E6" s="4">
        <v>28</v>
      </c>
      <c r="F6" s="4">
        <v>10</v>
      </c>
      <c r="G6" s="4">
        <v>3</v>
      </c>
      <c r="H6" s="4">
        <v>14</v>
      </c>
      <c r="I6" s="4">
        <v>10</v>
      </c>
      <c r="J6" s="4">
        <v>138</v>
      </c>
      <c r="K6" s="4">
        <v>230</v>
      </c>
      <c r="L6" s="4">
        <v>45</v>
      </c>
      <c r="M6" s="4">
        <v>174</v>
      </c>
      <c r="N6" s="4">
        <v>45</v>
      </c>
      <c r="O6" s="4">
        <v>16</v>
      </c>
      <c r="P6" s="4">
        <v>30</v>
      </c>
      <c r="Q6" s="4">
        <v>204</v>
      </c>
      <c r="R6" s="4">
        <v>230</v>
      </c>
      <c r="S6" s="4">
        <v>84</v>
      </c>
      <c r="T6" s="4">
        <v>52</v>
      </c>
      <c r="U6" s="4">
        <v>63</v>
      </c>
      <c r="V6" s="4">
        <v>77</v>
      </c>
      <c r="W6" s="4">
        <v>157</v>
      </c>
      <c r="X6" s="4">
        <v>85</v>
      </c>
      <c r="Y6" s="4">
        <v>79</v>
      </c>
      <c r="Z6" s="4">
        <v>53</v>
      </c>
      <c r="AA6" s="4">
        <v>155</v>
      </c>
      <c r="AB6" s="4">
        <v>17</v>
      </c>
      <c r="AC6" s="4">
        <v>29</v>
      </c>
      <c r="AD6" s="4">
        <v>16</v>
      </c>
      <c r="AE6" s="4">
        <v>68</v>
      </c>
      <c r="AF6" s="4">
        <v>171</v>
      </c>
      <c r="AG6" s="4">
        <v>195</v>
      </c>
      <c r="AH6" s="4">
        <v>142</v>
      </c>
      <c r="AI6" s="4">
        <v>88</v>
      </c>
      <c r="AJ6" s="4">
        <v>29</v>
      </c>
      <c r="AK6" s="4">
        <v>84</v>
      </c>
      <c r="AL6" s="4">
        <v>29</v>
      </c>
      <c r="AM6" s="4">
        <v>29</v>
      </c>
      <c r="AN6" s="4">
        <v>59</v>
      </c>
      <c r="AO6" s="4">
        <v>325</v>
      </c>
      <c r="AP6" s="4">
        <v>109</v>
      </c>
      <c r="AQ6" s="4">
        <v>220</v>
      </c>
      <c r="AR6" s="4">
        <v>69</v>
      </c>
      <c r="AS6" s="4">
        <v>35</v>
      </c>
      <c r="AT6" s="4">
        <v>9</v>
      </c>
      <c r="AU6" s="4">
        <v>5</v>
      </c>
      <c r="AV6" s="4">
        <v>11</v>
      </c>
      <c r="AW6" s="4">
        <v>3</v>
      </c>
      <c r="AX6" s="4">
        <v>8</v>
      </c>
      <c r="AY6" s="4">
        <v>1</v>
      </c>
      <c r="AZ6" s="4">
        <v>50</v>
      </c>
      <c r="BA6" s="4">
        <v>342</v>
      </c>
      <c r="BB6" s="4">
        <v>42</v>
      </c>
      <c r="BC6" s="4">
        <v>222</v>
      </c>
      <c r="BD6" s="4">
        <v>64</v>
      </c>
      <c r="BE6" s="4">
        <v>106</v>
      </c>
      <c r="BF6" s="4">
        <v>286</v>
      </c>
      <c r="BG6" s="4">
        <v>107</v>
      </c>
    </row>
    <row r="7" spans="1:59">
      <c r="A7" s="43" t="s">
        <v>214</v>
      </c>
      <c r="B7" s="8">
        <v>0.250290341765321</v>
      </c>
      <c r="C7" s="8">
        <v>0.25158844745224601</v>
      </c>
      <c r="D7" s="8">
        <v>0.26663499213936304</v>
      </c>
      <c r="E7" s="8">
        <v>0.35971861074851397</v>
      </c>
      <c r="F7" s="8">
        <v>0.26070024117598301</v>
      </c>
      <c r="G7" s="8">
        <v>0.18451256331477603</v>
      </c>
      <c r="H7" s="8">
        <v>0.227486496080401</v>
      </c>
      <c r="I7" s="8">
        <v>0.13787066286105401</v>
      </c>
      <c r="J7" s="8">
        <v>0.28412146921749903</v>
      </c>
      <c r="K7" s="8">
        <v>0.23499532744353299</v>
      </c>
      <c r="L7" s="8">
        <v>0.29740722845541701</v>
      </c>
      <c r="M7" s="8">
        <v>0.25443380610945099</v>
      </c>
      <c r="N7" s="8">
        <v>0.28805812407848402</v>
      </c>
      <c r="O7" s="8">
        <v>0.23558915401338101</v>
      </c>
      <c r="P7" s="8">
        <v>0.31342192281492598</v>
      </c>
      <c r="Q7" s="8">
        <v>0.27824053607110899</v>
      </c>
      <c r="R7" s="8">
        <v>0.22360761797495701</v>
      </c>
      <c r="S7" s="8">
        <v>0.24496708306362097</v>
      </c>
      <c r="T7" s="8">
        <v>0.25089994004805299</v>
      </c>
      <c r="U7" s="8">
        <v>0.21301680184758498</v>
      </c>
      <c r="V7" s="8">
        <v>0.23665191506533201</v>
      </c>
      <c r="W7" s="8">
        <v>0.28974304912660204</v>
      </c>
      <c r="X7" s="8">
        <v>0.251964921681473</v>
      </c>
      <c r="Y7" s="8">
        <v>0.243097793621669</v>
      </c>
      <c r="Z7" s="8">
        <v>0.31309974293431003</v>
      </c>
      <c r="AA7" s="8">
        <v>0.22630023087054599</v>
      </c>
      <c r="AB7" s="8">
        <v>0.24400746032446399</v>
      </c>
      <c r="AC7" s="8">
        <v>0.25679125194127</v>
      </c>
      <c r="AD7" s="8">
        <v>0.244297852009493</v>
      </c>
      <c r="AE7" s="8">
        <v>0.30625998136988597</v>
      </c>
      <c r="AF7" s="8">
        <v>0.22750822672543902</v>
      </c>
      <c r="AG7" s="8">
        <v>0.24701319061149099</v>
      </c>
      <c r="AH7" s="8">
        <v>0.261714823610878</v>
      </c>
      <c r="AI7" s="8">
        <v>0.23349178745339699</v>
      </c>
      <c r="AJ7" s="8">
        <v>0.32856388296980099</v>
      </c>
      <c r="AK7" s="8">
        <v>0.249789109347235</v>
      </c>
      <c r="AL7" s="8">
        <v>0.22512490370230201</v>
      </c>
      <c r="AM7" s="8">
        <v>0.27456189514451701</v>
      </c>
      <c r="AN7" s="8">
        <v>0.21109447791222902</v>
      </c>
      <c r="AO7" s="8">
        <v>0.27100168810777098</v>
      </c>
      <c r="AP7" s="8">
        <v>0.205030848186187</v>
      </c>
      <c r="AQ7" s="8">
        <v>0.26457395702694003</v>
      </c>
      <c r="AR7" s="8">
        <v>0.285051776540797</v>
      </c>
      <c r="AS7" s="8">
        <v>0.29713299348160599</v>
      </c>
      <c r="AT7" s="8">
        <v>0.24345247550669602</v>
      </c>
      <c r="AU7" s="8">
        <v>0.112673235113984</v>
      </c>
      <c r="AV7" s="8">
        <v>0.18652478303171002</v>
      </c>
      <c r="AW7" s="8">
        <v>0.25526515531535504</v>
      </c>
      <c r="AX7" s="8">
        <v>0.16131614559812402</v>
      </c>
      <c r="AY7" s="8">
        <v>0.137321418187838</v>
      </c>
      <c r="AZ7" s="8">
        <v>0.274257635746886</v>
      </c>
      <c r="BA7" s="8">
        <v>0.25211313325714901</v>
      </c>
      <c r="BB7" s="8">
        <v>0.227072112300959</v>
      </c>
      <c r="BC7" s="8">
        <v>0.21912408993976398</v>
      </c>
      <c r="BD7" s="8">
        <v>0.27136075264461801</v>
      </c>
      <c r="BE7" s="8">
        <v>0.27743197876121101</v>
      </c>
      <c r="BF7" s="8">
        <v>0.23173557927971999</v>
      </c>
      <c r="BG7" s="8">
        <v>0.26578214678126699</v>
      </c>
    </row>
    <row r="8" spans="1:59">
      <c r="A8" s="43"/>
      <c r="B8" s="4">
        <v>501</v>
      </c>
      <c r="C8" s="4">
        <v>132</v>
      </c>
      <c r="D8" s="4">
        <v>122</v>
      </c>
      <c r="E8" s="4">
        <v>48</v>
      </c>
      <c r="F8" s="4">
        <v>17</v>
      </c>
      <c r="G8" s="4">
        <v>2</v>
      </c>
      <c r="H8" s="4">
        <v>20</v>
      </c>
      <c r="I8" s="4">
        <v>9</v>
      </c>
      <c r="J8" s="4">
        <v>201</v>
      </c>
      <c r="K8" s="4">
        <v>179</v>
      </c>
      <c r="L8" s="4">
        <v>42</v>
      </c>
      <c r="M8" s="4">
        <v>128</v>
      </c>
      <c r="N8" s="4">
        <v>93</v>
      </c>
      <c r="O8" s="4">
        <v>26</v>
      </c>
      <c r="P8" s="4">
        <v>42</v>
      </c>
      <c r="Q8" s="4">
        <v>272</v>
      </c>
      <c r="R8" s="4">
        <v>229</v>
      </c>
      <c r="S8" s="4">
        <v>138</v>
      </c>
      <c r="T8" s="4">
        <v>81</v>
      </c>
      <c r="U8" s="4">
        <v>74</v>
      </c>
      <c r="V8" s="4">
        <v>65</v>
      </c>
      <c r="W8" s="4">
        <v>143</v>
      </c>
      <c r="X8" s="4">
        <v>117</v>
      </c>
      <c r="Y8" s="4">
        <v>78</v>
      </c>
      <c r="Z8" s="4">
        <v>82</v>
      </c>
      <c r="AA8" s="4">
        <v>143</v>
      </c>
      <c r="AB8" s="4">
        <v>23</v>
      </c>
      <c r="AC8" s="4">
        <v>43</v>
      </c>
      <c r="AD8" s="4">
        <v>13</v>
      </c>
      <c r="AE8" s="4">
        <v>111</v>
      </c>
      <c r="AF8" s="4">
        <v>175</v>
      </c>
      <c r="AG8" s="4">
        <v>215</v>
      </c>
      <c r="AH8" s="4">
        <v>177</v>
      </c>
      <c r="AI8" s="4">
        <v>133</v>
      </c>
      <c r="AJ8" s="4">
        <v>47</v>
      </c>
      <c r="AK8" s="4">
        <v>99</v>
      </c>
      <c r="AL8" s="4">
        <v>30</v>
      </c>
      <c r="AM8" s="4">
        <v>55</v>
      </c>
      <c r="AN8" s="4">
        <v>78</v>
      </c>
      <c r="AO8" s="4">
        <v>372</v>
      </c>
      <c r="AP8" s="4">
        <v>129</v>
      </c>
      <c r="AQ8" s="4">
        <v>177</v>
      </c>
      <c r="AR8" s="4">
        <v>140</v>
      </c>
      <c r="AS8" s="4">
        <v>53</v>
      </c>
      <c r="AT8" s="4">
        <v>14</v>
      </c>
      <c r="AU8" s="4">
        <v>1</v>
      </c>
      <c r="AV8" s="4">
        <v>6</v>
      </c>
      <c r="AW8" s="4">
        <v>2</v>
      </c>
      <c r="AX8" s="4">
        <v>7</v>
      </c>
      <c r="AY8" s="4">
        <v>1</v>
      </c>
      <c r="AZ8" s="4">
        <v>53</v>
      </c>
      <c r="BA8" s="4">
        <v>376</v>
      </c>
      <c r="BB8" s="4">
        <v>72</v>
      </c>
      <c r="BC8" s="4">
        <v>137</v>
      </c>
      <c r="BD8" s="4">
        <v>133</v>
      </c>
      <c r="BE8" s="4">
        <v>178</v>
      </c>
      <c r="BF8" s="4">
        <v>171</v>
      </c>
      <c r="BG8" s="4">
        <v>247</v>
      </c>
    </row>
    <row r="9" spans="1:59">
      <c r="A9" s="43" t="s">
        <v>215</v>
      </c>
      <c r="B9" s="8">
        <v>0.22625010609823101</v>
      </c>
      <c r="C9" s="8">
        <v>0.16297753188092401</v>
      </c>
      <c r="D9" s="8">
        <v>0.27554805413967198</v>
      </c>
      <c r="E9" s="8">
        <v>0.233341390710711</v>
      </c>
      <c r="F9" s="8">
        <v>0.13235267258078601</v>
      </c>
      <c r="G9" s="8">
        <v>0</v>
      </c>
      <c r="H9" s="8">
        <v>0.24476886387233002</v>
      </c>
      <c r="I9" s="8">
        <v>0.38598751677856202</v>
      </c>
      <c r="J9" s="8">
        <v>0.228177960487287</v>
      </c>
      <c r="K9" s="8">
        <v>0.19447621945351901</v>
      </c>
      <c r="L9" s="8">
        <v>0.20640312182953999</v>
      </c>
      <c r="M9" s="8">
        <v>0.176560016452151</v>
      </c>
      <c r="N9" s="8">
        <v>0.23966781226173603</v>
      </c>
      <c r="O9" s="8">
        <v>0.19394402088092699</v>
      </c>
      <c r="P9" s="8">
        <v>0.21588030115148299</v>
      </c>
      <c r="Q9" s="8">
        <v>0.26242350127136199</v>
      </c>
      <c r="R9" s="8">
        <v>0.191717082770932</v>
      </c>
      <c r="S9" s="8">
        <v>0.25745116640722904</v>
      </c>
      <c r="T9" s="8">
        <v>0.26732897442138698</v>
      </c>
      <c r="U9" s="8">
        <v>0.26788030552870901</v>
      </c>
      <c r="V9" s="8">
        <v>0.18290267667577101</v>
      </c>
      <c r="W9" s="8">
        <v>0.15883881632555799</v>
      </c>
      <c r="X9" s="8">
        <v>0.23984228354393999</v>
      </c>
      <c r="Y9" s="8">
        <v>0.207058377605459</v>
      </c>
      <c r="Z9" s="8">
        <v>0.28933272808639598</v>
      </c>
      <c r="AA9" s="8">
        <v>0.21512490771875001</v>
      </c>
      <c r="AB9" s="8">
        <v>0.181422337870391</v>
      </c>
      <c r="AC9" s="8">
        <v>0.195480750363343</v>
      </c>
      <c r="AD9" s="8">
        <v>0.221797043037786</v>
      </c>
      <c r="AE9" s="8">
        <v>0.16668860041824898</v>
      </c>
      <c r="AF9" s="8">
        <v>0.25627873700464798</v>
      </c>
      <c r="AG9" s="8">
        <v>0.22462574572788699</v>
      </c>
      <c r="AH9" s="8">
        <v>0.26811362108432701</v>
      </c>
      <c r="AI9" s="8">
        <v>0.25779734342300498</v>
      </c>
      <c r="AJ9" s="8">
        <v>0.23704583216847103</v>
      </c>
      <c r="AK9" s="8">
        <v>0.28243213885353202</v>
      </c>
      <c r="AL9" s="8">
        <v>0.258856307831002</v>
      </c>
      <c r="AM9" s="8">
        <v>0.28365801744267999</v>
      </c>
      <c r="AN9" s="8">
        <v>0.24369439718001001</v>
      </c>
      <c r="AO9" s="8">
        <v>0.231508130604312</v>
      </c>
      <c r="AP9" s="8">
        <v>0.21476000195738301</v>
      </c>
      <c r="AQ9" s="8">
        <v>0.18249903278089502</v>
      </c>
      <c r="AR9" s="8">
        <v>0.224970587025696</v>
      </c>
      <c r="AS9" s="8">
        <v>0.27529880483757002</v>
      </c>
      <c r="AT9" s="8">
        <v>0.155838309083627</v>
      </c>
      <c r="AU9" s="8">
        <v>0.104282492074636</v>
      </c>
      <c r="AV9" s="8">
        <v>0.183546018653436</v>
      </c>
      <c r="AW9" s="8">
        <v>0.13526200900641899</v>
      </c>
      <c r="AX9" s="8">
        <v>0.243558707063698</v>
      </c>
      <c r="AY9" s="8">
        <v>0.34110686310570398</v>
      </c>
      <c r="AZ9" s="8">
        <v>0.251314104434399</v>
      </c>
      <c r="BA9" s="8">
        <v>0.21312602364042998</v>
      </c>
      <c r="BB9" s="8">
        <v>0.27284278615846402</v>
      </c>
      <c r="BC9" s="8">
        <v>0.19920353125481</v>
      </c>
      <c r="BD9" s="8">
        <v>0.30658961597088102</v>
      </c>
      <c r="BE9" s="8">
        <v>0.21554789451958001</v>
      </c>
      <c r="BF9" s="8">
        <v>0.18530705376489198</v>
      </c>
      <c r="BG9" s="8">
        <v>0.243109852442812</v>
      </c>
    </row>
    <row r="10" spans="1:59">
      <c r="A10" s="43"/>
      <c r="B10" s="4">
        <v>453</v>
      </c>
      <c r="C10" s="4">
        <v>85</v>
      </c>
      <c r="D10" s="4">
        <v>126</v>
      </c>
      <c r="E10" s="4">
        <v>31</v>
      </c>
      <c r="F10" s="4">
        <v>8</v>
      </c>
      <c r="G10" s="4">
        <v>0</v>
      </c>
      <c r="H10" s="4">
        <v>21</v>
      </c>
      <c r="I10" s="4">
        <v>25</v>
      </c>
      <c r="J10" s="4">
        <v>161</v>
      </c>
      <c r="K10" s="4">
        <v>148</v>
      </c>
      <c r="L10" s="4">
        <v>29</v>
      </c>
      <c r="M10" s="4">
        <v>89</v>
      </c>
      <c r="N10" s="4">
        <v>77</v>
      </c>
      <c r="O10" s="4">
        <v>21</v>
      </c>
      <c r="P10" s="4">
        <v>29</v>
      </c>
      <c r="Q10" s="4">
        <v>256</v>
      </c>
      <c r="R10" s="4">
        <v>196</v>
      </c>
      <c r="S10" s="4">
        <v>145</v>
      </c>
      <c r="T10" s="4">
        <v>86</v>
      </c>
      <c r="U10" s="4">
        <v>93</v>
      </c>
      <c r="V10" s="4">
        <v>50</v>
      </c>
      <c r="W10" s="4">
        <v>79</v>
      </c>
      <c r="X10" s="4">
        <v>112</v>
      </c>
      <c r="Y10" s="4">
        <v>67</v>
      </c>
      <c r="Z10" s="4">
        <v>76</v>
      </c>
      <c r="AA10" s="4">
        <v>136</v>
      </c>
      <c r="AB10" s="4">
        <v>17</v>
      </c>
      <c r="AC10" s="4">
        <v>33</v>
      </c>
      <c r="AD10" s="4">
        <v>12</v>
      </c>
      <c r="AE10" s="4">
        <v>61</v>
      </c>
      <c r="AF10" s="4">
        <v>197</v>
      </c>
      <c r="AG10" s="4">
        <v>195</v>
      </c>
      <c r="AH10" s="4">
        <v>181</v>
      </c>
      <c r="AI10" s="4">
        <v>147</v>
      </c>
      <c r="AJ10" s="4">
        <v>34</v>
      </c>
      <c r="AK10" s="4">
        <v>112</v>
      </c>
      <c r="AL10" s="4">
        <v>34</v>
      </c>
      <c r="AM10" s="4">
        <v>57</v>
      </c>
      <c r="AN10" s="4">
        <v>90</v>
      </c>
      <c r="AO10" s="4">
        <v>318</v>
      </c>
      <c r="AP10" s="4">
        <v>135</v>
      </c>
      <c r="AQ10" s="4">
        <v>122</v>
      </c>
      <c r="AR10" s="4">
        <v>111</v>
      </c>
      <c r="AS10" s="4">
        <v>49</v>
      </c>
      <c r="AT10" s="4">
        <v>9</v>
      </c>
      <c r="AU10" s="4">
        <v>1</v>
      </c>
      <c r="AV10" s="4">
        <v>6</v>
      </c>
      <c r="AW10" s="4">
        <v>1</v>
      </c>
      <c r="AX10" s="4">
        <v>10</v>
      </c>
      <c r="AY10" s="4">
        <v>4</v>
      </c>
      <c r="AZ10" s="4">
        <v>48</v>
      </c>
      <c r="BA10" s="4">
        <v>318</v>
      </c>
      <c r="BB10" s="4">
        <v>86</v>
      </c>
      <c r="BC10" s="4">
        <v>125</v>
      </c>
      <c r="BD10" s="4">
        <v>151</v>
      </c>
      <c r="BE10" s="4">
        <v>138</v>
      </c>
      <c r="BF10" s="4">
        <v>137</v>
      </c>
      <c r="BG10" s="4">
        <v>226</v>
      </c>
    </row>
    <row r="11" spans="1:59">
      <c r="A11" s="43" t="s">
        <v>216</v>
      </c>
      <c r="B11" s="8">
        <v>9.5328742747016304E-2</v>
      </c>
      <c r="C11" s="8">
        <v>4.7921161236861798E-2</v>
      </c>
      <c r="D11" s="8">
        <v>9.5169279408344409E-2</v>
      </c>
      <c r="E11" s="8">
        <v>8.8101974129631E-2</v>
      </c>
      <c r="F11" s="8">
        <v>0.108305225323043</v>
      </c>
      <c r="G11" s="8">
        <v>9.8430534325327196E-2</v>
      </c>
      <c r="H11" s="8">
        <v>0.13839198948793699</v>
      </c>
      <c r="I11" s="8">
        <v>8.8635614081589514E-2</v>
      </c>
      <c r="J11" s="8">
        <v>0.100478885030023</v>
      </c>
      <c r="K11" s="8">
        <v>5.2746163266556498E-2</v>
      </c>
      <c r="L11" s="8">
        <v>4.7660421022435596E-2</v>
      </c>
      <c r="M11" s="8">
        <v>4.1598232388082301E-2</v>
      </c>
      <c r="N11" s="8">
        <v>9.5247907988872699E-2</v>
      </c>
      <c r="O11" s="8">
        <v>0.10365354007927101</v>
      </c>
      <c r="P11" s="8">
        <v>0.11357848022357199</v>
      </c>
      <c r="Q11" s="8">
        <v>9.7318426778357392E-2</v>
      </c>
      <c r="R11" s="8">
        <v>9.3429285846733393E-2</v>
      </c>
      <c r="S11" s="8">
        <v>0.14662515524390099</v>
      </c>
      <c r="T11" s="8">
        <v>8.1357451859462207E-2</v>
      </c>
      <c r="U11" s="8">
        <v>0.10030529703999899</v>
      </c>
      <c r="V11" s="8">
        <v>6.0533995039627697E-2</v>
      </c>
      <c r="W11" s="8">
        <v>6.1983587746506197E-2</v>
      </c>
      <c r="X11" s="8">
        <v>0.10953140245520901</v>
      </c>
      <c r="Y11" s="8">
        <v>0.10129027383540799</v>
      </c>
      <c r="Z11" s="8">
        <v>5.9124488350096295E-2</v>
      </c>
      <c r="AA11" s="8">
        <v>8.8944247481401298E-2</v>
      </c>
      <c r="AB11" s="8">
        <v>8.4035353509526803E-2</v>
      </c>
      <c r="AC11" s="8">
        <v>0.145486528097482</v>
      </c>
      <c r="AD11" s="8">
        <v>5.2591424081890395E-2</v>
      </c>
      <c r="AE11" s="8">
        <v>0.101439399219175</v>
      </c>
      <c r="AF11" s="8">
        <v>7.8491044437192792E-2</v>
      </c>
      <c r="AG11" s="8">
        <v>0.107652612291464</v>
      </c>
      <c r="AH11" s="8">
        <v>8.7422392152870801E-2</v>
      </c>
      <c r="AI11" s="8">
        <v>0.13491038356065099</v>
      </c>
      <c r="AJ11" s="8">
        <v>0.11316106181235501</v>
      </c>
      <c r="AK11" s="8">
        <v>7.3924144400797503E-2</v>
      </c>
      <c r="AL11" s="8">
        <v>9.9986921913453097E-2</v>
      </c>
      <c r="AM11" s="8">
        <v>9.6425165379238301E-2</v>
      </c>
      <c r="AN11" s="8">
        <v>0.15589804083321299</v>
      </c>
      <c r="AO11" s="8">
        <v>7.4936780830890198E-2</v>
      </c>
      <c r="AP11" s="8">
        <v>0.13989030113866799</v>
      </c>
      <c r="AQ11" s="8">
        <v>5.1779851961326701E-2</v>
      </c>
      <c r="AR11" s="8">
        <v>9.7751400424583204E-2</v>
      </c>
      <c r="AS11" s="8">
        <v>0.100205422890456</v>
      </c>
      <c r="AT11" s="8">
        <v>0.143949273689468</v>
      </c>
      <c r="AU11" s="8">
        <v>0.141362042195911</v>
      </c>
      <c r="AV11" s="8">
        <v>6.7433127404499901E-2</v>
      </c>
      <c r="AW11" s="8">
        <v>0</v>
      </c>
      <c r="AX11" s="8">
        <v>0.184277814420338</v>
      </c>
      <c r="AY11" s="8">
        <v>0</v>
      </c>
      <c r="AZ11" s="8">
        <v>7.4325403380444605E-2</v>
      </c>
      <c r="BA11" s="8">
        <v>7.8555573819501595E-2</v>
      </c>
      <c r="BB11" s="8">
        <v>0.187235142146812</v>
      </c>
      <c r="BC11" s="8">
        <v>7.5223026108399094E-2</v>
      </c>
      <c r="BD11" s="8">
        <v>0.10504923268462001</v>
      </c>
      <c r="BE11" s="8">
        <v>0.104664142398514</v>
      </c>
      <c r="BF11" s="8">
        <v>5.1344426293924599E-2</v>
      </c>
      <c r="BG11" s="8">
        <v>0.12631630887162498</v>
      </c>
    </row>
    <row r="12" spans="1:59">
      <c r="A12" s="43"/>
      <c r="B12" s="4">
        <v>191</v>
      </c>
      <c r="C12" s="4">
        <v>25</v>
      </c>
      <c r="D12" s="4">
        <v>43</v>
      </c>
      <c r="E12" s="4">
        <v>12</v>
      </c>
      <c r="F12" s="4">
        <v>7</v>
      </c>
      <c r="G12" s="4">
        <v>1</v>
      </c>
      <c r="H12" s="4">
        <v>12</v>
      </c>
      <c r="I12" s="4">
        <v>6</v>
      </c>
      <c r="J12" s="4">
        <v>71</v>
      </c>
      <c r="K12" s="4">
        <v>40</v>
      </c>
      <c r="L12" s="4">
        <v>7</v>
      </c>
      <c r="M12" s="4">
        <v>21</v>
      </c>
      <c r="N12" s="4">
        <v>31</v>
      </c>
      <c r="O12" s="4">
        <v>11</v>
      </c>
      <c r="P12" s="4">
        <v>15</v>
      </c>
      <c r="Q12" s="4">
        <v>95</v>
      </c>
      <c r="R12" s="4">
        <v>96</v>
      </c>
      <c r="S12" s="4">
        <v>82</v>
      </c>
      <c r="T12" s="4">
        <v>26</v>
      </c>
      <c r="U12" s="4">
        <v>35</v>
      </c>
      <c r="V12" s="4">
        <v>17</v>
      </c>
      <c r="W12" s="4">
        <v>31</v>
      </c>
      <c r="X12" s="4">
        <v>51</v>
      </c>
      <c r="Y12" s="4">
        <v>33</v>
      </c>
      <c r="Z12" s="4">
        <v>16</v>
      </c>
      <c r="AA12" s="4">
        <v>56</v>
      </c>
      <c r="AB12" s="4">
        <v>8</v>
      </c>
      <c r="AC12" s="4">
        <v>24</v>
      </c>
      <c r="AD12" s="4">
        <v>3</v>
      </c>
      <c r="AE12" s="4">
        <v>37</v>
      </c>
      <c r="AF12" s="4">
        <v>60</v>
      </c>
      <c r="AG12" s="4">
        <v>94</v>
      </c>
      <c r="AH12" s="4">
        <v>59</v>
      </c>
      <c r="AI12" s="4">
        <v>77</v>
      </c>
      <c r="AJ12" s="4">
        <v>16</v>
      </c>
      <c r="AK12" s="4">
        <v>29</v>
      </c>
      <c r="AL12" s="4">
        <v>13</v>
      </c>
      <c r="AM12" s="4">
        <v>19</v>
      </c>
      <c r="AN12" s="4">
        <v>57</v>
      </c>
      <c r="AO12" s="4">
        <v>103</v>
      </c>
      <c r="AP12" s="4">
        <v>88</v>
      </c>
      <c r="AQ12" s="4">
        <v>35</v>
      </c>
      <c r="AR12" s="4">
        <v>48</v>
      </c>
      <c r="AS12" s="4">
        <v>18</v>
      </c>
      <c r="AT12" s="4">
        <v>9</v>
      </c>
      <c r="AU12" s="4">
        <v>1</v>
      </c>
      <c r="AV12" s="4">
        <v>2</v>
      </c>
      <c r="AW12" s="4">
        <v>0</v>
      </c>
      <c r="AX12" s="4">
        <v>8</v>
      </c>
      <c r="AY12" s="4">
        <v>0</v>
      </c>
      <c r="AZ12" s="4">
        <v>14</v>
      </c>
      <c r="BA12" s="4">
        <v>117</v>
      </c>
      <c r="BB12" s="4">
        <v>59</v>
      </c>
      <c r="BC12" s="4">
        <v>47</v>
      </c>
      <c r="BD12" s="4">
        <v>52</v>
      </c>
      <c r="BE12" s="4">
        <v>67</v>
      </c>
      <c r="BF12" s="4">
        <v>38</v>
      </c>
      <c r="BG12" s="4">
        <v>117</v>
      </c>
    </row>
    <row r="13" spans="1:59">
      <c r="A13" s="43" t="s">
        <v>217</v>
      </c>
      <c r="B13" s="8">
        <v>4.6608281632243002E-2</v>
      </c>
      <c r="C13" s="8">
        <v>1.9695530628896101E-2</v>
      </c>
      <c r="D13" s="8">
        <v>5.5791462549658E-2</v>
      </c>
      <c r="E13" s="8">
        <v>7.6139342620801603E-2</v>
      </c>
      <c r="F13" s="8">
        <v>0.108987066156672</v>
      </c>
      <c r="G13" s="8">
        <v>0.26730305420918798</v>
      </c>
      <c r="H13" s="8">
        <v>5.8606862763534898E-2</v>
      </c>
      <c r="I13" s="8">
        <v>4.0331091433260198E-2</v>
      </c>
      <c r="J13" s="8">
        <v>5.7720931658458194E-2</v>
      </c>
      <c r="K13" s="8">
        <v>4.10538534074322E-2</v>
      </c>
      <c r="L13" s="8">
        <v>1.0040640421026901E-2</v>
      </c>
      <c r="M13" s="8">
        <v>3.48248648735325E-2</v>
      </c>
      <c r="N13" s="8">
        <v>7.7882068238909696E-2</v>
      </c>
      <c r="O13" s="8">
        <v>7.6494819283861301E-2</v>
      </c>
      <c r="P13" s="8">
        <v>5.9684356519591898E-2</v>
      </c>
      <c r="Q13" s="8">
        <v>4.3343563740058405E-2</v>
      </c>
      <c r="R13" s="8">
        <v>4.9724952837371897E-2</v>
      </c>
      <c r="S13" s="8">
        <v>4.5347450150466005E-2</v>
      </c>
      <c r="T13" s="8">
        <v>6.0683857074748396E-2</v>
      </c>
      <c r="U13" s="8">
        <v>3.69948716778217E-2</v>
      </c>
      <c r="V13" s="8">
        <v>5.7277097269824301E-2</v>
      </c>
      <c r="W13" s="8">
        <v>3.97233819471422E-2</v>
      </c>
      <c r="X13" s="8">
        <v>3.09700790645865E-2</v>
      </c>
      <c r="Y13" s="8">
        <v>3.9035399680905698E-2</v>
      </c>
      <c r="Z13" s="8">
        <v>2.1449961813039299E-2</v>
      </c>
      <c r="AA13" s="8">
        <v>5.3555568187519401E-2</v>
      </c>
      <c r="AB13" s="8">
        <v>0.10190939907095301</v>
      </c>
      <c r="AC13" s="8">
        <v>6.7723434470734797E-2</v>
      </c>
      <c r="AD13" s="8">
        <v>0.10309212024920299</v>
      </c>
      <c r="AE13" s="8">
        <v>5.5536415029920801E-2</v>
      </c>
      <c r="AF13" s="8">
        <v>4.59821678207461E-2</v>
      </c>
      <c r="AG13" s="8">
        <v>4.3427275610190198E-2</v>
      </c>
      <c r="AH13" s="8">
        <v>4.1085447096985098E-2</v>
      </c>
      <c r="AI13" s="8">
        <v>5.0270052058278898E-2</v>
      </c>
      <c r="AJ13" s="8">
        <v>5.0691667430829798E-2</v>
      </c>
      <c r="AK13" s="8">
        <v>3.7274939266944002E-2</v>
      </c>
      <c r="AL13" s="8">
        <v>4.2102047252983998E-2</v>
      </c>
      <c r="AM13" s="8">
        <v>4.5581948144894399E-2</v>
      </c>
      <c r="AN13" s="8">
        <v>5.2826678286262599E-2</v>
      </c>
      <c r="AO13" s="8">
        <v>3.5062320870509797E-2</v>
      </c>
      <c r="AP13" s="8">
        <v>7.1839105757351501E-2</v>
      </c>
      <c r="AQ13" s="8">
        <v>3.0281679022630802E-2</v>
      </c>
      <c r="AR13" s="8">
        <v>6.816805176223989E-2</v>
      </c>
      <c r="AS13" s="8">
        <v>6.22243915348566E-2</v>
      </c>
      <c r="AT13" s="8">
        <v>0.11592010428490701</v>
      </c>
      <c r="AU13" s="8">
        <v>0</v>
      </c>
      <c r="AV13" s="8">
        <v>1.87465082535536E-2</v>
      </c>
      <c r="AW13" s="8">
        <v>2.35928386400398E-2</v>
      </c>
      <c r="AX13" s="8">
        <v>3.7654720187247796E-2</v>
      </c>
      <c r="AY13" s="8">
        <v>1.4078440629800699E-2</v>
      </c>
      <c r="AZ13" s="8">
        <v>2.9243754276457402E-2</v>
      </c>
      <c r="BA13" s="8">
        <v>4.9954735427224499E-2</v>
      </c>
      <c r="BB13" s="8">
        <v>4.1423081556325902E-2</v>
      </c>
      <c r="BC13" s="8">
        <v>2.1523937915899502E-2</v>
      </c>
      <c r="BD13" s="8">
        <v>5.3556206787282498E-2</v>
      </c>
      <c r="BE13" s="8">
        <v>6.8515792060286101E-2</v>
      </c>
      <c r="BF13" s="8">
        <v>2.70645903686502E-2</v>
      </c>
      <c r="BG13" s="8">
        <v>7.2098143497096395E-2</v>
      </c>
    </row>
    <row r="14" spans="1:59">
      <c r="A14" s="43"/>
      <c r="B14" s="4">
        <v>93</v>
      </c>
      <c r="C14" s="4">
        <v>10</v>
      </c>
      <c r="D14" s="4">
        <v>25</v>
      </c>
      <c r="E14" s="4">
        <v>10</v>
      </c>
      <c r="F14" s="4">
        <v>7</v>
      </c>
      <c r="G14" s="4">
        <v>3</v>
      </c>
      <c r="H14" s="4">
        <v>5</v>
      </c>
      <c r="I14" s="4">
        <v>3</v>
      </c>
      <c r="J14" s="4">
        <v>41</v>
      </c>
      <c r="K14" s="4">
        <v>31</v>
      </c>
      <c r="L14" s="4">
        <v>1</v>
      </c>
      <c r="M14" s="4">
        <v>18</v>
      </c>
      <c r="N14" s="4">
        <v>25</v>
      </c>
      <c r="O14" s="4">
        <v>8</v>
      </c>
      <c r="P14" s="4">
        <v>8</v>
      </c>
      <c r="Q14" s="4">
        <v>42</v>
      </c>
      <c r="R14" s="4">
        <v>51</v>
      </c>
      <c r="S14" s="4">
        <v>25</v>
      </c>
      <c r="T14" s="4">
        <v>20</v>
      </c>
      <c r="U14" s="4">
        <v>13</v>
      </c>
      <c r="V14" s="4">
        <v>16</v>
      </c>
      <c r="W14" s="4">
        <v>20</v>
      </c>
      <c r="X14" s="4">
        <v>14</v>
      </c>
      <c r="Y14" s="4">
        <v>13</v>
      </c>
      <c r="Z14" s="4">
        <v>6</v>
      </c>
      <c r="AA14" s="4">
        <v>34</v>
      </c>
      <c r="AB14" s="4">
        <v>10</v>
      </c>
      <c r="AC14" s="4">
        <v>11</v>
      </c>
      <c r="AD14" s="4">
        <v>6</v>
      </c>
      <c r="AE14" s="4">
        <v>20</v>
      </c>
      <c r="AF14" s="4">
        <v>35</v>
      </c>
      <c r="AG14" s="4">
        <v>38</v>
      </c>
      <c r="AH14" s="4">
        <v>28</v>
      </c>
      <c r="AI14" s="4">
        <v>29</v>
      </c>
      <c r="AJ14" s="4">
        <v>7</v>
      </c>
      <c r="AK14" s="4">
        <v>15</v>
      </c>
      <c r="AL14" s="4">
        <v>6</v>
      </c>
      <c r="AM14" s="4">
        <v>9</v>
      </c>
      <c r="AN14" s="4">
        <v>19</v>
      </c>
      <c r="AO14" s="4">
        <v>48</v>
      </c>
      <c r="AP14" s="4">
        <v>45</v>
      </c>
      <c r="AQ14" s="4">
        <v>20</v>
      </c>
      <c r="AR14" s="4">
        <v>34</v>
      </c>
      <c r="AS14" s="4">
        <v>11</v>
      </c>
      <c r="AT14" s="4">
        <v>7</v>
      </c>
      <c r="AU14" s="4">
        <v>0</v>
      </c>
      <c r="AV14" s="4">
        <v>1</v>
      </c>
      <c r="AW14" s="4">
        <v>0</v>
      </c>
      <c r="AX14" s="4">
        <v>2</v>
      </c>
      <c r="AY14" s="4">
        <v>0</v>
      </c>
      <c r="AZ14" s="4">
        <v>6</v>
      </c>
      <c r="BA14" s="4">
        <v>74</v>
      </c>
      <c r="BB14" s="4">
        <v>13</v>
      </c>
      <c r="BC14" s="4">
        <v>13</v>
      </c>
      <c r="BD14" s="4">
        <v>26</v>
      </c>
      <c r="BE14" s="4">
        <v>44</v>
      </c>
      <c r="BF14" s="4">
        <v>20</v>
      </c>
      <c r="BG14" s="4">
        <v>67</v>
      </c>
    </row>
    <row r="15" spans="1:59">
      <c r="A15" s="43" t="s">
        <v>116</v>
      </c>
      <c r="B15" s="8">
        <v>0.16447974491108203</v>
      </c>
      <c r="C15" s="8">
        <v>0.136948742604901</v>
      </c>
      <c r="D15" s="8">
        <v>0.173575666408643</v>
      </c>
      <c r="E15" s="8">
        <v>3.20180876479172E-2</v>
      </c>
      <c r="F15" s="8">
        <v>0.23662802060190199</v>
      </c>
      <c r="G15" s="8">
        <v>0.14188547742843899</v>
      </c>
      <c r="H15" s="8">
        <v>0.17360151895182302</v>
      </c>
      <c r="I15" s="8">
        <v>0.19233684568897799</v>
      </c>
      <c r="J15" s="8">
        <v>0.13392533477902199</v>
      </c>
      <c r="K15" s="8">
        <v>0.17517394492173799</v>
      </c>
      <c r="L15" s="8">
        <v>0.120241948616611</v>
      </c>
      <c r="M15" s="8">
        <v>0.14655548725561698</v>
      </c>
      <c r="N15" s="8">
        <v>0.157869646783314</v>
      </c>
      <c r="O15" s="8">
        <v>0.243475530749376</v>
      </c>
      <c r="P15" s="8">
        <v>7.2666812264909897E-2</v>
      </c>
      <c r="Q15" s="8">
        <v>0.11011877088567801</v>
      </c>
      <c r="R15" s="8">
        <v>0.21637558645786201</v>
      </c>
      <c r="S15" s="8">
        <v>0.15529169220536398</v>
      </c>
      <c r="T15" s="8">
        <v>0.17727168868783999</v>
      </c>
      <c r="U15" s="8">
        <v>0.19987368504847999</v>
      </c>
      <c r="V15" s="8">
        <v>0.18224421925034101</v>
      </c>
      <c r="W15" s="8">
        <v>0.13181468276752301</v>
      </c>
      <c r="X15" s="8">
        <v>0.18478007291715598</v>
      </c>
      <c r="Y15" s="8">
        <v>0.16285694409003501</v>
      </c>
      <c r="Z15" s="8">
        <v>0.113969508919034</v>
      </c>
      <c r="AA15" s="8">
        <v>0.17076739371838201</v>
      </c>
      <c r="AB15" s="8">
        <v>0.21512003842408903</v>
      </c>
      <c r="AC15" s="8">
        <v>0.164380716525311</v>
      </c>
      <c r="AD15" s="8">
        <v>8.3093973611579802E-2</v>
      </c>
      <c r="AE15" s="8">
        <v>0.18307081010683099</v>
      </c>
      <c r="AF15" s="8">
        <v>0.16937799965953601</v>
      </c>
      <c r="AG15" s="8">
        <v>0.15237511718111998</v>
      </c>
      <c r="AH15" s="8">
        <v>0.13073753140174799</v>
      </c>
      <c r="AI15" s="8">
        <v>0.16867678762607302</v>
      </c>
      <c r="AJ15" s="8">
        <v>7.2257474161443694E-2</v>
      </c>
      <c r="AK15" s="8">
        <v>0.14435934859616201</v>
      </c>
      <c r="AL15" s="8">
        <v>0.15320330562818898</v>
      </c>
      <c r="AM15" s="8">
        <v>0.154761986833821</v>
      </c>
      <c r="AN15" s="8">
        <v>0.176265131510916</v>
      </c>
      <c r="AO15" s="8">
        <v>0.15039292168138998</v>
      </c>
      <c r="AP15" s="8">
        <v>0.19526299168668501</v>
      </c>
      <c r="AQ15" s="8">
        <v>0.141834260175981</v>
      </c>
      <c r="AR15" s="8">
        <v>0.18364462184056202</v>
      </c>
      <c r="AS15" s="8">
        <v>6.6022909244611905E-2</v>
      </c>
      <c r="AT15" s="8">
        <v>0.19401736268000699</v>
      </c>
      <c r="AU15" s="8">
        <v>0</v>
      </c>
      <c r="AV15" s="8">
        <v>0.17668778086268999</v>
      </c>
      <c r="AW15" s="8">
        <v>0.30002490876388099</v>
      </c>
      <c r="AX15" s="8">
        <v>0.17053766371676499</v>
      </c>
      <c r="AY15" s="8">
        <v>0.419104283493485</v>
      </c>
      <c r="AZ15" s="8">
        <v>0.11087881824558</v>
      </c>
      <c r="BA15" s="8">
        <v>0.17696532758306099</v>
      </c>
      <c r="BB15" s="8">
        <v>0.138308978284269</v>
      </c>
      <c r="BC15" s="8">
        <v>0.12928449167186801</v>
      </c>
      <c r="BD15" s="8">
        <v>0.134168905066713</v>
      </c>
      <c r="BE15" s="8">
        <v>0.168399779677952</v>
      </c>
      <c r="BF15" s="8">
        <v>0.117578497947503</v>
      </c>
      <c r="BG15" s="8">
        <v>0.17778168788378801</v>
      </c>
    </row>
    <row r="16" spans="1:59">
      <c r="A16" s="43"/>
      <c r="B16" s="4">
        <v>329</v>
      </c>
      <c r="C16" s="4">
        <v>72</v>
      </c>
      <c r="D16" s="4">
        <v>79</v>
      </c>
      <c r="E16" s="4">
        <v>4</v>
      </c>
      <c r="F16" s="4">
        <v>15</v>
      </c>
      <c r="G16" s="4">
        <v>2</v>
      </c>
      <c r="H16" s="4">
        <v>15</v>
      </c>
      <c r="I16" s="4">
        <v>13</v>
      </c>
      <c r="J16" s="4">
        <v>95</v>
      </c>
      <c r="K16" s="4">
        <v>134</v>
      </c>
      <c r="L16" s="4">
        <v>17</v>
      </c>
      <c r="M16" s="4">
        <v>74</v>
      </c>
      <c r="N16" s="4">
        <v>51</v>
      </c>
      <c r="O16" s="4">
        <v>27</v>
      </c>
      <c r="P16" s="4">
        <v>10</v>
      </c>
      <c r="Q16" s="4">
        <v>108</v>
      </c>
      <c r="R16" s="4">
        <v>221</v>
      </c>
      <c r="S16" s="4">
        <v>87</v>
      </c>
      <c r="T16" s="4">
        <v>57</v>
      </c>
      <c r="U16" s="4">
        <v>70</v>
      </c>
      <c r="V16" s="4">
        <v>50</v>
      </c>
      <c r="W16" s="4">
        <v>65</v>
      </c>
      <c r="X16" s="4">
        <v>86</v>
      </c>
      <c r="Y16" s="4">
        <v>52</v>
      </c>
      <c r="Z16" s="4">
        <v>30</v>
      </c>
      <c r="AA16" s="4">
        <v>108</v>
      </c>
      <c r="AB16" s="4">
        <v>21</v>
      </c>
      <c r="AC16" s="4">
        <v>28</v>
      </c>
      <c r="AD16" s="4">
        <v>5</v>
      </c>
      <c r="AE16" s="4">
        <v>67</v>
      </c>
      <c r="AF16" s="4">
        <v>130</v>
      </c>
      <c r="AG16" s="4">
        <v>132</v>
      </c>
      <c r="AH16" s="4">
        <v>88</v>
      </c>
      <c r="AI16" s="4">
        <v>96</v>
      </c>
      <c r="AJ16" s="4">
        <v>10</v>
      </c>
      <c r="AK16" s="4">
        <v>57</v>
      </c>
      <c r="AL16" s="4">
        <v>20</v>
      </c>
      <c r="AM16" s="4">
        <v>31</v>
      </c>
      <c r="AN16" s="4">
        <v>65</v>
      </c>
      <c r="AO16" s="4">
        <v>206</v>
      </c>
      <c r="AP16" s="4">
        <v>123</v>
      </c>
      <c r="AQ16" s="4">
        <v>95</v>
      </c>
      <c r="AR16" s="4">
        <v>90</v>
      </c>
      <c r="AS16" s="4">
        <v>12</v>
      </c>
      <c r="AT16" s="4">
        <v>12</v>
      </c>
      <c r="AU16" s="4">
        <v>0</v>
      </c>
      <c r="AV16" s="4">
        <v>5</v>
      </c>
      <c r="AW16" s="4">
        <v>3</v>
      </c>
      <c r="AX16" s="4">
        <v>7</v>
      </c>
      <c r="AY16" s="4">
        <v>5</v>
      </c>
      <c r="AZ16" s="4">
        <v>21</v>
      </c>
      <c r="BA16" s="4">
        <v>264</v>
      </c>
      <c r="BB16" s="4">
        <v>44</v>
      </c>
      <c r="BC16" s="4">
        <v>81</v>
      </c>
      <c r="BD16" s="4">
        <v>66</v>
      </c>
      <c r="BE16" s="4">
        <v>108</v>
      </c>
      <c r="BF16" s="4">
        <v>87</v>
      </c>
      <c r="BG16" s="4">
        <v>165</v>
      </c>
    </row>
    <row r="17" spans="1:59">
      <c r="A17" s="43" t="s">
        <v>218</v>
      </c>
      <c r="B17" s="8">
        <v>0.46733312461142901</v>
      </c>
      <c r="C17" s="8">
        <v>0.63245703364841499</v>
      </c>
      <c r="D17" s="8">
        <v>0.39991553749368103</v>
      </c>
      <c r="E17" s="8">
        <v>0.57039920489093998</v>
      </c>
      <c r="F17" s="8">
        <v>0.41372701533759604</v>
      </c>
      <c r="G17" s="8">
        <v>0.49238093403704603</v>
      </c>
      <c r="H17" s="8">
        <v>0.38463076492437503</v>
      </c>
      <c r="I17" s="8">
        <v>0.29270893201761</v>
      </c>
      <c r="J17" s="8">
        <v>0.47969688804520899</v>
      </c>
      <c r="K17" s="8">
        <v>0.53654981895075204</v>
      </c>
      <c r="L17" s="8">
        <v>0.61565386811038703</v>
      </c>
      <c r="M17" s="8">
        <v>0.60046139903061702</v>
      </c>
      <c r="N17" s="8">
        <v>0.42933256472716796</v>
      </c>
      <c r="O17" s="8">
        <v>0.382432089006565</v>
      </c>
      <c r="P17" s="8">
        <v>0.53819004984044394</v>
      </c>
      <c r="Q17" s="8">
        <v>0.48679573732454401</v>
      </c>
      <c r="R17" s="8">
        <v>0.44875309208709901</v>
      </c>
      <c r="S17" s="8">
        <v>0.39528453599303903</v>
      </c>
      <c r="T17" s="8">
        <v>0.41335802795656301</v>
      </c>
      <c r="U17" s="8">
        <v>0.39494584070499</v>
      </c>
      <c r="V17" s="8">
        <v>0.51704201176443798</v>
      </c>
      <c r="W17" s="8">
        <v>0.60763953121326897</v>
      </c>
      <c r="X17" s="8">
        <v>0.43487616201910795</v>
      </c>
      <c r="Y17" s="8">
        <v>0.48975900478819301</v>
      </c>
      <c r="Z17" s="8">
        <v>0.51612331283143298</v>
      </c>
      <c r="AA17" s="8">
        <v>0.47160788289394601</v>
      </c>
      <c r="AB17" s="8">
        <v>0.41751287112504004</v>
      </c>
      <c r="AC17" s="8">
        <v>0.42692857054313005</v>
      </c>
      <c r="AD17" s="8">
        <v>0.53942543901954099</v>
      </c>
      <c r="AE17" s="8">
        <v>0.49326477522582401</v>
      </c>
      <c r="AF17" s="8">
        <v>0.44987005107787703</v>
      </c>
      <c r="AG17" s="8">
        <v>0.47191924918933703</v>
      </c>
      <c r="AH17" s="8">
        <v>0.47264100826406802</v>
      </c>
      <c r="AI17" s="8">
        <v>0.38834543333199201</v>
      </c>
      <c r="AJ17" s="8">
        <v>0.52684396442690007</v>
      </c>
      <c r="AK17" s="8">
        <v>0.46200942888256497</v>
      </c>
      <c r="AL17" s="8">
        <v>0.44585141737437295</v>
      </c>
      <c r="AM17" s="8">
        <v>0.419572882199367</v>
      </c>
      <c r="AN17" s="8">
        <v>0.371315752189598</v>
      </c>
      <c r="AO17" s="8">
        <v>0.50809984601289893</v>
      </c>
      <c r="AP17" s="8">
        <v>0.37824759945991099</v>
      </c>
      <c r="AQ17" s="8">
        <v>0.59360517605916596</v>
      </c>
      <c r="AR17" s="8">
        <v>0.42546533894691896</v>
      </c>
      <c r="AS17" s="8">
        <v>0.49624847149250501</v>
      </c>
      <c r="AT17" s="8">
        <v>0.39027495026199199</v>
      </c>
      <c r="AU17" s="8">
        <v>0.754355465729453</v>
      </c>
      <c r="AV17" s="8">
        <v>0.55358656482582003</v>
      </c>
      <c r="AW17" s="8">
        <v>0.54112024358966104</v>
      </c>
      <c r="AX17" s="8">
        <v>0.36397109461195198</v>
      </c>
      <c r="AY17" s="8">
        <v>0.22571041277101</v>
      </c>
      <c r="AZ17" s="8">
        <v>0.53423791966311807</v>
      </c>
      <c r="BA17" s="8">
        <v>0.481398339529782</v>
      </c>
      <c r="BB17" s="8">
        <v>0.36019001185413002</v>
      </c>
      <c r="BC17" s="8">
        <v>0.57476501304902206</v>
      </c>
      <c r="BD17" s="8">
        <v>0.40063603949050403</v>
      </c>
      <c r="BE17" s="8">
        <v>0.44287239134366702</v>
      </c>
      <c r="BF17" s="8">
        <v>0.618705431625029</v>
      </c>
      <c r="BG17" s="8">
        <v>0.38069400730467601</v>
      </c>
    </row>
    <row r="18" spans="1:59">
      <c r="A18" s="43"/>
      <c r="B18" s="4">
        <v>935</v>
      </c>
      <c r="C18" s="4">
        <v>331</v>
      </c>
      <c r="D18" s="4">
        <v>183</v>
      </c>
      <c r="E18" s="4">
        <v>76</v>
      </c>
      <c r="F18" s="4">
        <v>26</v>
      </c>
      <c r="G18" s="4">
        <v>5</v>
      </c>
      <c r="H18" s="4">
        <v>34</v>
      </c>
      <c r="I18" s="4">
        <v>19</v>
      </c>
      <c r="J18" s="4">
        <v>339</v>
      </c>
      <c r="K18" s="4">
        <v>409</v>
      </c>
      <c r="L18" s="4">
        <v>88</v>
      </c>
      <c r="M18" s="4">
        <v>302</v>
      </c>
      <c r="N18" s="4">
        <v>138</v>
      </c>
      <c r="O18" s="4">
        <v>42</v>
      </c>
      <c r="P18" s="4">
        <v>73</v>
      </c>
      <c r="Q18" s="4">
        <v>476</v>
      </c>
      <c r="R18" s="4">
        <v>459</v>
      </c>
      <c r="S18" s="4">
        <v>222</v>
      </c>
      <c r="T18" s="4">
        <v>133</v>
      </c>
      <c r="U18" s="4">
        <v>137</v>
      </c>
      <c r="V18" s="4">
        <v>142</v>
      </c>
      <c r="W18" s="4">
        <v>300</v>
      </c>
      <c r="X18" s="4">
        <v>202</v>
      </c>
      <c r="Y18" s="4">
        <v>157</v>
      </c>
      <c r="Z18" s="4">
        <v>136</v>
      </c>
      <c r="AA18" s="4">
        <v>298</v>
      </c>
      <c r="AB18" s="4">
        <v>40</v>
      </c>
      <c r="AC18" s="4">
        <v>72</v>
      </c>
      <c r="AD18" s="4">
        <v>29</v>
      </c>
      <c r="AE18" s="4">
        <v>179</v>
      </c>
      <c r="AF18" s="4">
        <v>345</v>
      </c>
      <c r="AG18" s="4">
        <v>410</v>
      </c>
      <c r="AH18" s="4">
        <v>319</v>
      </c>
      <c r="AI18" s="4">
        <v>221</v>
      </c>
      <c r="AJ18" s="4">
        <v>76</v>
      </c>
      <c r="AK18" s="4">
        <v>184</v>
      </c>
      <c r="AL18" s="4">
        <v>59</v>
      </c>
      <c r="AM18" s="4">
        <v>84</v>
      </c>
      <c r="AN18" s="4">
        <v>137</v>
      </c>
      <c r="AO18" s="4">
        <v>697</v>
      </c>
      <c r="AP18" s="4">
        <v>237</v>
      </c>
      <c r="AQ18" s="4">
        <v>397</v>
      </c>
      <c r="AR18" s="4">
        <v>209</v>
      </c>
      <c r="AS18" s="4">
        <v>88</v>
      </c>
      <c r="AT18" s="4">
        <v>23</v>
      </c>
      <c r="AU18" s="4">
        <v>6</v>
      </c>
      <c r="AV18" s="4">
        <v>17</v>
      </c>
      <c r="AW18" s="4">
        <v>5</v>
      </c>
      <c r="AX18" s="4">
        <v>15</v>
      </c>
      <c r="AY18" s="4">
        <v>2</v>
      </c>
      <c r="AZ18" s="4">
        <v>103</v>
      </c>
      <c r="BA18" s="4">
        <v>718</v>
      </c>
      <c r="BB18" s="4">
        <v>114</v>
      </c>
      <c r="BC18" s="4">
        <v>359</v>
      </c>
      <c r="BD18" s="4">
        <v>197</v>
      </c>
      <c r="BE18" s="4">
        <v>284</v>
      </c>
      <c r="BF18" s="4">
        <v>458</v>
      </c>
      <c r="BG18" s="4">
        <v>353</v>
      </c>
    </row>
    <row r="19" spans="1:59">
      <c r="A19" s="43" t="s">
        <v>219</v>
      </c>
      <c r="B19" s="8">
        <v>0.14193702437925901</v>
      </c>
      <c r="C19" s="8">
        <v>6.7616691865758E-2</v>
      </c>
      <c r="D19" s="8">
        <v>0.15096074195800202</v>
      </c>
      <c r="E19" s="8">
        <v>0.16424131675043299</v>
      </c>
      <c r="F19" s="8">
        <v>0.21729229147971499</v>
      </c>
      <c r="G19" s="8">
        <v>0.36573358853451504</v>
      </c>
      <c r="H19" s="8">
        <v>0.19699885225147198</v>
      </c>
      <c r="I19" s="8">
        <v>0.12896670551485001</v>
      </c>
      <c r="J19" s="8">
        <v>0.15819981668848102</v>
      </c>
      <c r="K19" s="8">
        <v>9.3800016673988698E-2</v>
      </c>
      <c r="L19" s="8">
        <v>5.7701061443462501E-2</v>
      </c>
      <c r="M19" s="8">
        <v>7.6423097261614809E-2</v>
      </c>
      <c r="N19" s="8">
        <v>0.17312997622778201</v>
      </c>
      <c r="O19" s="8">
        <v>0.180148359363132</v>
      </c>
      <c r="P19" s="8">
        <v>0.17326283674316401</v>
      </c>
      <c r="Q19" s="8">
        <v>0.14066199051841599</v>
      </c>
      <c r="R19" s="8">
        <v>0.14315423868410501</v>
      </c>
      <c r="S19" s="8">
        <v>0.191972605394367</v>
      </c>
      <c r="T19" s="8">
        <v>0.14204130893421099</v>
      </c>
      <c r="U19" s="8">
        <v>0.137300168717821</v>
      </c>
      <c r="V19" s="8">
        <v>0.117811092309452</v>
      </c>
      <c r="W19" s="8">
        <v>0.10170696969364799</v>
      </c>
      <c r="X19" s="8">
        <v>0.140501481519796</v>
      </c>
      <c r="Y19" s="8">
        <v>0.140325673516313</v>
      </c>
      <c r="Z19" s="8">
        <v>8.0574450163135594E-2</v>
      </c>
      <c r="AA19" s="8">
        <v>0.142499815668921</v>
      </c>
      <c r="AB19" s="8">
        <v>0.18594475258047999</v>
      </c>
      <c r="AC19" s="8">
        <v>0.213209962568217</v>
      </c>
      <c r="AD19" s="8">
        <v>0.15568354433109299</v>
      </c>
      <c r="AE19" s="8">
        <v>0.15697581424909601</v>
      </c>
      <c r="AF19" s="8">
        <v>0.124473212257939</v>
      </c>
      <c r="AG19" s="8">
        <v>0.151079887901654</v>
      </c>
      <c r="AH19" s="8">
        <v>0.12850783924985601</v>
      </c>
      <c r="AI19" s="8">
        <v>0.185180435618929</v>
      </c>
      <c r="AJ19" s="8">
        <v>0.163852729243185</v>
      </c>
      <c r="AK19" s="8">
        <v>0.11119908366774199</v>
      </c>
      <c r="AL19" s="8">
        <v>0.14208896916643701</v>
      </c>
      <c r="AM19" s="8">
        <v>0.14200711352413301</v>
      </c>
      <c r="AN19" s="8">
        <v>0.20872471911947599</v>
      </c>
      <c r="AO19" s="8">
        <v>0.1099991017014</v>
      </c>
      <c r="AP19" s="8">
        <v>0.21172940689601902</v>
      </c>
      <c r="AQ19" s="8">
        <v>8.2061530983957395E-2</v>
      </c>
      <c r="AR19" s="8">
        <v>0.16591945218682302</v>
      </c>
      <c r="AS19" s="8">
        <v>0.16242981442531298</v>
      </c>
      <c r="AT19" s="8">
        <v>0.25986937797437498</v>
      </c>
      <c r="AU19" s="8">
        <v>0.141362042195911</v>
      </c>
      <c r="AV19" s="8">
        <v>8.6179635658053505E-2</v>
      </c>
      <c r="AW19" s="8">
        <v>2.35928386400398E-2</v>
      </c>
      <c r="AX19" s="8">
        <v>0.221932534607585</v>
      </c>
      <c r="AY19" s="8">
        <v>1.4078440629800699E-2</v>
      </c>
      <c r="AZ19" s="8">
        <v>0.103569157656902</v>
      </c>
      <c r="BA19" s="8">
        <v>0.12851030924672599</v>
      </c>
      <c r="BB19" s="8">
        <v>0.22865822370313801</v>
      </c>
      <c r="BC19" s="8">
        <v>9.6746964024298693E-2</v>
      </c>
      <c r="BD19" s="8">
        <v>0.158605439471902</v>
      </c>
      <c r="BE19" s="8">
        <v>0.17317993445879998</v>
      </c>
      <c r="BF19" s="8">
        <v>7.8409016662574799E-2</v>
      </c>
      <c r="BG19" s="8">
        <v>0.19841445236872102</v>
      </c>
    </row>
    <row r="20" spans="1:59">
      <c r="A20" s="43"/>
      <c r="B20" s="4">
        <v>284</v>
      </c>
      <c r="C20" s="4">
        <v>35</v>
      </c>
      <c r="D20" s="4">
        <v>69</v>
      </c>
      <c r="E20" s="4">
        <v>22</v>
      </c>
      <c r="F20" s="4">
        <v>14</v>
      </c>
      <c r="G20" s="4">
        <v>4</v>
      </c>
      <c r="H20" s="4">
        <v>17</v>
      </c>
      <c r="I20" s="4">
        <v>8</v>
      </c>
      <c r="J20" s="4">
        <v>112</v>
      </c>
      <c r="K20" s="4">
        <v>72</v>
      </c>
      <c r="L20" s="4">
        <v>8</v>
      </c>
      <c r="M20" s="4">
        <v>38</v>
      </c>
      <c r="N20" s="4">
        <v>56</v>
      </c>
      <c r="O20" s="4">
        <v>20</v>
      </c>
      <c r="P20" s="4">
        <v>23</v>
      </c>
      <c r="Q20" s="4">
        <v>137</v>
      </c>
      <c r="R20" s="4">
        <v>146</v>
      </c>
      <c r="S20" s="4">
        <v>108</v>
      </c>
      <c r="T20" s="4">
        <v>46</v>
      </c>
      <c r="U20" s="4">
        <v>48</v>
      </c>
      <c r="V20" s="4">
        <v>32</v>
      </c>
      <c r="W20" s="4">
        <v>50</v>
      </c>
      <c r="X20" s="4">
        <v>65</v>
      </c>
      <c r="Y20" s="4">
        <v>45</v>
      </c>
      <c r="Z20" s="4">
        <v>21</v>
      </c>
      <c r="AA20" s="4">
        <v>90</v>
      </c>
      <c r="AB20" s="4">
        <v>18</v>
      </c>
      <c r="AC20" s="4">
        <v>36</v>
      </c>
      <c r="AD20" s="4">
        <v>9</v>
      </c>
      <c r="AE20" s="4">
        <v>57</v>
      </c>
      <c r="AF20" s="4">
        <v>96</v>
      </c>
      <c r="AG20" s="4">
        <v>131</v>
      </c>
      <c r="AH20" s="4">
        <v>87</v>
      </c>
      <c r="AI20" s="4">
        <v>105</v>
      </c>
      <c r="AJ20" s="4">
        <v>24</v>
      </c>
      <c r="AK20" s="4">
        <v>44</v>
      </c>
      <c r="AL20" s="4">
        <v>19</v>
      </c>
      <c r="AM20" s="4">
        <v>29</v>
      </c>
      <c r="AN20" s="4">
        <v>77</v>
      </c>
      <c r="AO20" s="4">
        <v>151</v>
      </c>
      <c r="AP20" s="4">
        <v>133</v>
      </c>
      <c r="AQ20" s="4">
        <v>55</v>
      </c>
      <c r="AR20" s="4">
        <v>82</v>
      </c>
      <c r="AS20" s="4">
        <v>29</v>
      </c>
      <c r="AT20" s="4">
        <v>15</v>
      </c>
      <c r="AU20" s="4">
        <v>1</v>
      </c>
      <c r="AV20" s="4">
        <v>3</v>
      </c>
      <c r="AW20" s="4">
        <v>0</v>
      </c>
      <c r="AX20" s="4">
        <v>9</v>
      </c>
      <c r="AY20" s="4">
        <v>0</v>
      </c>
      <c r="AZ20" s="4">
        <v>20</v>
      </c>
      <c r="BA20" s="4">
        <v>192</v>
      </c>
      <c r="BB20" s="4">
        <v>72</v>
      </c>
      <c r="BC20" s="4">
        <v>61</v>
      </c>
      <c r="BD20" s="4">
        <v>78</v>
      </c>
      <c r="BE20" s="4">
        <v>111</v>
      </c>
      <c r="BF20" s="4">
        <v>58</v>
      </c>
      <c r="BG20" s="4">
        <v>184</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76377F6-D6C5-41A8-8541-9EBDA4F17624}"/>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8.8504878604631507E-2</v>
      </c>
      <c r="C5" s="8">
        <v>0.15949407144721101</v>
      </c>
      <c r="D5" s="8">
        <v>5.5831060849697203E-2</v>
      </c>
      <c r="E5" s="8">
        <v>0.12277105224470701</v>
      </c>
      <c r="F5" s="8">
        <v>4.63604508506349E-2</v>
      </c>
      <c r="G5" s="8">
        <v>0</v>
      </c>
      <c r="H5" s="8">
        <v>0</v>
      </c>
      <c r="I5" s="8">
        <v>6.0404594098687196E-2</v>
      </c>
      <c r="J5" s="8">
        <v>6.7146964440270199E-2</v>
      </c>
      <c r="K5" s="8">
        <v>0.11365352922626601</v>
      </c>
      <c r="L5" s="8">
        <v>0.13180675643121401</v>
      </c>
      <c r="M5" s="8">
        <v>0.136725840882545</v>
      </c>
      <c r="N5" s="8">
        <v>3.6592043616110799E-2</v>
      </c>
      <c r="O5" s="8">
        <v>6.8026334431765006E-2</v>
      </c>
      <c r="P5" s="8">
        <v>8.3341479343965602E-2</v>
      </c>
      <c r="Q5" s="8">
        <v>8.6491772622379101E-2</v>
      </c>
      <c r="R5" s="8">
        <v>9.0426695329677689E-2</v>
      </c>
      <c r="S5" s="8">
        <v>0.103145249420228</v>
      </c>
      <c r="T5" s="8">
        <v>5.5618642951738601E-2</v>
      </c>
      <c r="U5" s="8">
        <v>8.7564831899940992E-2</v>
      </c>
      <c r="V5" s="8">
        <v>6.56633358729002E-2</v>
      </c>
      <c r="W5" s="8">
        <v>0.10662521385797</v>
      </c>
      <c r="X5" s="8">
        <v>7.1627706529731508E-2</v>
      </c>
      <c r="Y5" s="8">
        <v>9.3470305390376693E-2</v>
      </c>
      <c r="Z5" s="8">
        <v>0.10672216487840799</v>
      </c>
      <c r="AA5" s="8">
        <v>0.10356232054666499</v>
      </c>
      <c r="AB5" s="8">
        <v>3.2184251333445199E-2</v>
      </c>
      <c r="AC5" s="8">
        <v>6.75028448244583E-2</v>
      </c>
      <c r="AD5" s="8">
        <v>0.10473433562997499</v>
      </c>
      <c r="AE5" s="8">
        <v>6.4351124176385208E-2</v>
      </c>
      <c r="AF5" s="8">
        <v>9.3444667794506095E-2</v>
      </c>
      <c r="AG5" s="8">
        <v>9.4242144827921995E-2</v>
      </c>
      <c r="AH5" s="8">
        <v>9.8716785099590199E-2</v>
      </c>
      <c r="AI5" s="8">
        <v>8.2105890828438499E-2</v>
      </c>
      <c r="AJ5" s="8">
        <v>0.16910875881103501</v>
      </c>
      <c r="AK5" s="8">
        <v>8.3814354459908702E-2</v>
      </c>
      <c r="AL5" s="8">
        <v>6.7204024024050305E-2</v>
      </c>
      <c r="AM5" s="8">
        <v>9.0992903883785808E-2</v>
      </c>
      <c r="AN5" s="8">
        <v>7.72594174811079E-2</v>
      </c>
      <c r="AO5" s="8">
        <v>0.104888317480924</v>
      </c>
      <c r="AP5" s="8">
        <v>5.2702949827753101E-2</v>
      </c>
      <c r="AQ5" s="8">
        <v>0.130774639195787</v>
      </c>
      <c r="AR5" s="8">
        <v>5.9599765913392097E-2</v>
      </c>
      <c r="AS5" s="8">
        <v>7.3521231967962203E-2</v>
      </c>
      <c r="AT5" s="8">
        <v>3.2516912847607403E-2</v>
      </c>
      <c r="AU5" s="8">
        <v>0</v>
      </c>
      <c r="AV5" s="8">
        <v>0.15108676649900299</v>
      </c>
      <c r="AW5" s="8">
        <v>0.16217782519647797</v>
      </c>
      <c r="AX5" s="8">
        <v>0</v>
      </c>
      <c r="AY5" s="8">
        <v>3.9310522370329497E-2</v>
      </c>
      <c r="AZ5" s="8">
        <v>0.137885664922791</v>
      </c>
      <c r="BA5" s="8">
        <v>8.4546464213337502E-2</v>
      </c>
      <c r="BB5" s="8">
        <v>7.7041714804556904E-2</v>
      </c>
      <c r="BC5" s="8">
        <v>0.156383435532955</v>
      </c>
      <c r="BD5" s="8">
        <v>6.5902906147221496E-2</v>
      </c>
      <c r="BE5" s="8">
        <v>6.7483065316893104E-2</v>
      </c>
      <c r="BF5" s="8">
        <v>0.17667277594259598</v>
      </c>
      <c r="BG5" s="8">
        <v>3.10135673231767E-2</v>
      </c>
    </row>
    <row r="6" spans="1:59">
      <c r="A6" s="43"/>
      <c r="B6" s="4">
        <v>177</v>
      </c>
      <c r="C6" s="4">
        <v>83</v>
      </c>
      <c r="D6" s="4">
        <v>26</v>
      </c>
      <c r="E6" s="4">
        <v>16</v>
      </c>
      <c r="F6" s="4">
        <v>3</v>
      </c>
      <c r="G6" s="4">
        <v>0</v>
      </c>
      <c r="H6" s="4">
        <v>0</v>
      </c>
      <c r="I6" s="4">
        <v>4</v>
      </c>
      <c r="J6" s="4">
        <v>47</v>
      </c>
      <c r="K6" s="4">
        <v>87</v>
      </c>
      <c r="L6" s="4">
        <v>19</v>
      </c>
      <c r="M6" s="4">
        <v>69</v>
      </c>
      <c r="N6" s="4">
        <v>12</v>
      </c>
      <c r="O6" s="4">
        <v>8</v>
      </c>
      <c r="P6" s="4">
        <v>11</v>
      </c>
      <c r="Q6" s="4">
        <v>84</v>
      </c>
      <c r="R6" s="4">
        <v>93</v>
      </c>
      <c r="S6" s="4">
        <v>58</v>
      </c>
      <c r="T6" s="4">
        <v>18</v>
      </c>
      <c r="U6" s="4">
        <v>30</v>
      </c>
      <c r="V6" s="4">
        <v>18</v>
      </c>
      <c r="W6" s="4">
        <v>53</v>
      </c>
      <c r="X6" s="4">
        <v>33</v>
      </c>
      <c r="Y6" s="4">
        <v>30</v>
      </c>
      <c r="Z6" s="4">
        <v>28</v>
      </c>
      <c r="AA6" s="4">
        <v>65</v>
      </c>
      <c r="AB6" s="4">
        <v>3</v>
      </c>
      <c r="AC6" s="4">
        <v>11</v>
      </c>
      <c r="AD6" s="4">
        <v>6</v>
      </c>
      <c r="AE6" s="4">
        <v>23</v>
      </c>
      <c r="AF6" s="4">
        <v>72</v>
      </c>
      <c r="AG6" s="4">
        <v>82</v>
      </c>
      <c r="AH6" s="4">
        <v>67</v>
      </c>
      <c r="AI6" s="4">
        <v>47</v>
      </c>
      <c r="AJ6" s="4">
        <v>24</v>
      </c>
      <c r="AK6" s="4">
        <v>33</v>
      </c>
      <c r="AL6" s="4">
        <v>9</v>
      </c>
      <c r="AM6" s="4">
        <v>18</v>
      </c>
      <c r="AN6" s="4">
        <v>28</v>
      </c>
      <c r="AO6" s="4">
        <v>144</v>
      </c>
      <c r="AP6" s="4">
        <v>33</v>
      </c>
      <c r="AQ6" s="4">
        <v>88</v>
      </c>
      <c r="AR6" s="4">
        <v>29</v>
      </c>
      <c r="AS6" s="4">
        <v>13</v>
      </c>
      <c r="AT6" s="4">
        <v>2</v>
      </c>
      <c r="AU6" s="4">
        <v>0</v>
      </c>
      <c r="AV6" s="4">
        <v>5</v>
      </c>
      <c r="AW6" s="4">
        <v>1</v>
      </c>
      <c r="AX6" s="4">
        <v>0</v>
      </c>
      <c r="AY6" s="4">
        <v>0</v>
      </c>
      <c r="AZ6" s="4">
        <v>27</v>
      </c>
      <c r="BA6" s="4">
        <v>126</v>
      </c>
      <c r="BB6" s="4">
        <v>24</v>
      </c>
      <c r="BC6" s="4">
        <v>98</v>
      </c>
      <c r="BD6" s="4">
        <v>32</v>
      </c>
      <c r="BE6" s="4">
        <v>43</v>
      </c>
      <c r="BF6" s="4">
        <v>131</v>
      </c>
      <c r="BG6" s="4">
        <v>29</v>
      </c>
    </row>
    <row r="7" spans="1:59">
      <c r="A7" s="43" t="s">
        <v>214</v>
      </c>
      <c r="B7" s="8">
        <v>7.9433605702518395E-2</v>
      </c>
      <c r="C7" s="8">
        <v>0.116658506529563</v>
      </c>
      <c r="D7" s="8">
        <v>5.9129684316541704E-2</v>
      </c>
      <c r="E7" s="8">
        <v>0.10051967494663</v>
      </c>
      <c r="F7" s="8">
        <v>4.3684334026336001E-2</v>
      </c>
      <c r="G7" s="8">
        <v>0.150906927345488</v>
      </c>
      <c r="H7" s="8">
        <v>5.1133833257448601E-2</v>
      </c>
      <c r="I7" s="8">
        <v>4.8070211029035102E-2</v>
      </c>
      <c r="J7" s="8">
        <v>5.5839966918025903E-2</v>
      </c>
      <c r="K7" s="8">
        <v>8.9394355146637405E-2</v>
      </c>
      <c r="L7" s="8">
        <v>0.10371802180742799</v>
      </c>
      <c r="M7" s="8">
        <v>9.5185514210264693E-2</v>
      </c>
      <c r="N7" s="8">
        <v>2.8255713101384E-2</v>
      </c>
      <c r="O7" s="8">
        <v>5.5292830358761799E-2</v>
      </c>
      <c r="P7" s="8">
        <v>8.4490292880401996E-2</v>
      </c>
      <c r="Q7" s="8">
        <v>9.0311538890736801E-2</v>
      </c>
      <c r="R7" s="8">
        <v>6.9048959231164803E-2</v>
      </c>
      <c r="S7" s="8">
        <v>9.6875730599857088E-2</v>
      </c>
      <c r="T7" s="8">
        <v>8.0959292017384388E-2</v>
      </c>
      <c r="U7" s="8">
        <v>8.3289919188184403E-2</v>
      </c>
      <c r="V7" s="8">
        <v>5.3014743331270597E-2</v>
      </c>
      <c r="W7" s="8">
        <v>7.0583159633185802E-2</v>
      </c>
      <c r="X7" s="8">
        <v>7.39070478091408E-2</v>
      </c>
      <c r="Y7" s="8">
        <v>0.11704830222189401</v>
      </c>
      <c r="Z7" s="8">
        <v>7.7638783603364306E-2</v>
      </c>
      <c r="AA7" s="8">
        <v>7.7622378361601296E-2</v>
      </c>
      <c r="AB7" s="8">
        <v>0.10329501694305901</v>
      </c>
      <c r="AC7" s="8">
        <v>3.7960656498230702E-2</v>
      </c>
      <c r="AD7" s="8">
        <v>2.0747634173968601E-2</v>
      </c>
      <c r="AE7" s="8">
        <v>4.5188195407880001E-2</v>
      </c>
      <c r="AF7" s="8">
        <v>7.78997806833438E-2</v>
      </c>
      <c r="AG7" s="8">
        <v>9.5112676320264794E-2</v>
      </c>
      <c r="AH7" s="8">
        <v>8.7333270961708495E-2</v>
      </c>
      <c r="AI7" s="8">
        <v>9.2064199339857711E-2</v>
      </c>
      <c r="AJ7" s="8">
        <v>0.15280944903777799</v>
      </c>
      <c r="AK7" s="8">
        <v>5.6939031719762195E-2</v>
      </c>
      <c r="AL7" s="8">
        <v>0.107494430027069</v>
      </c>
      <c r="AM7" s="8">
        <v>6.0756399446891401E-2</v>
      </c>
      <c r="AN7" s="8">
        <v>0.10913769937860501</v>
      </c>
      <c r="AO7" s="8">
        <v>7.3191677947675698E-2</v>
      </c>
      <c r="AP7" s="8">
        <v>9.3073785557107394E-2</v>
      </c>
      <c r="AQ7" s="8">
        <v>9.6744932338355807E-2</v>
      </c>
      <c r="AR7" s="8">
        <v>3.33005322319831E-2</v>
      </c>
      <c r="AS7" s="8">
        <v>8.4725711203501003E-2</v>
      </c>
      <c r="AT7" s="8">
        <v>4.7014089374494604E-2</v>
      </c>
      <c r="AU7" s="8">
        <v>0.26550166632085104</v>
      </c>
      <c r="AV7" s="8">
        <v>0.11821871910414</v>
      </c>
      <c r="AW7" s="8">
        <v>9.6510535306606596E-2</v>
      </c>
      <c r="AX7" s="8">
        <v>9.1642833394418394E-2</v>
      </c>
      <c r="AY7" s="8">
        <v>0.10347788121066299</v>
      </c>
      <c r="AZ7" s="8">
        <v>8.6659529586495393E-2</v>
      </c>
      <c r="BA7" s="8">
        <v>7.4217741360852893E-2</v>
      </c>
      <c r="BB7" s="8">
        <v>9.9619603710050603E-2</v>
      </c>
      <c r="BC7" s="8">
        <v>0.12643334286741201</v>
      </c>
      <c r="BD7" s="8">
        <v>7.7538164409319502E-2</v>
      </c>
      <c r="BE7" s="8">
        <v>5.0271193005708398E-2</v>
      </c>
      <c r="BF7" s="8">
        <v>0.122767405357806</v>
      </c>
      <c r="BG7" s="8">
        <v>3.9266511792434698E-2</v>
      </c>
    </row>
    <row r="8" spans="1:59">
      <c r="A8" s="43"/>
      <c r="B8" s="4">
        <v>159</v>
      </c>
      <c r="C8" s="4">
        <v>61</v>
      </c>
      <c r="D8" s="4">
        <v>27</v>
      </c>
      <c r="E8" s="4">
        <v>13</v>
      </c>
      <c r="F8" s="4">
        <v>3</v>
      </c>
      <c r="G8" s="4">
        <v>2</v>
      </c>
      <c r="H8" s="4">
        <v>4</v>
      </c>
      <c r="I8" s="4">
        <v>3</v>
      </c>
      <c r="J8" s="4">
        <v>39</v>
      </c>
      <c r="K8" s="4">
        <v>68</v>
      </c>
      <c r="L8" s="4">
        <v>15</v>
      </c>
      <c r="M8" s="4">
        <v>48</v>
      </c>
      <c r="N8" s="4">
        <v>9</v>
      </c>
      <c r="O8" s="4">
        <v>6</v>
      </c>
      <c r="P8" s="4">
        <v>11</v>
      </c>
      <c r="Q8" s="4">
        <v>88</v>
      </c>
      <c r="R8" s="4">
        <v>71</v>
      </c>
      <c r="S8" s="4">
        <v>54</v>
      </c>
      <c r="T8" s="4">
        <v>26</v>
      </c>
      <c r="U8" s="4">
        <v>29</v>
      </c>
      <c r="V8" s="4">
        <v>15</v>
      </c>
      <c r="W8" s="4">
        <v>35</v>
      </c>
      <c r="X8" s="4">
        <v>34</v>
      </c>
      <c r="Y8" s="4">
        <v>38</v>
      </c>
      <c r="Z8" s="4">
        <v>20</v>
      </c>
      <c r="AA8" s="4">
        <v>49</v>
      </c>
      <c r="AB8" s="4">
        <v>10</v>
      </c>
      <c r="AC8" s="4">
        <v>6</v>
      </c>
      <c r="AD8" s="4">
        <v>1</v>
      </c>
      <c r="AE8" s="4">
        <v>16</v>
      </c>
      <c r="AF8" s="4">
        <v>60</v>
      </c>
      <c r="AG8" s="4">
        <v>83</v>
      </c>
      <c r="AH8" s="4">
        <v>59</v>
      </c>
      <c r="AI8" s="4">
        <v>52</v>
      </c>
      <c r="AJ8" s="4">
        <v>22</v>
      </c>
      <c r="AK8" s="4">
        <v>23</v>
      </c>
      <c r="AL8" s="4">
        <v>14</v>
      </c>
      <c r="AM8" s="4">
        <v>12</v>
      </c>
      <c r="AN8" s="4">
        <v>40</v>
      </c>
      <c r="AO8" s="4">
        <v>100</v>
      </c>
      <c r="AP8" s="4">
        <v>58</v>
      </c>
      <c r="AQ8" s="4">
        <v>65</v>
      </c>
      <c r="AR8" s="4">
        <v>16</v>
      </c>
      <c r="AS8" s="4">
        <v>15</v>
      </c>
      <c r="AT8" s="4">
        <v>3</v>
      </c>
      <c r="AU8" s="4">
        <v>2</v>
      </c>
      <c r="AV8" s="4">
        <v>4</v>
      </c>
      <c r="AW8" s="4">
        <v>1</v>
      </c>
      <c r="AX8" s="4">
        <v>4</v>
      </c>
      <c r="AY8" s="4">
        <v>1</v>
      </c>
      <c r="AZ8" s="4">
        <v>17</v>
      </c>
      <c r="BA8" s="4">
        <v>111</v>
      </c>
      <c r="BB8" s="4">
        <v>31</v>
      </c>
      <c r="BC8" s="4">
        <v>79</v>
      </c>
      <c r="BD8" s="4">
        <v>38</v>
      </c>
      <c r="BE8" s="4">
        <v>32</v>
      </c>
      <c r="BF8" s="4">
        <v>91</v>
      </c>
      <c r="BG8" s="4">
        <v>36</v>
      </c>
    </row>
    <row r="9" spans="1:59">
      <c r="A9" s="43" t="s">
        <v>215</v>
      </c>
      <c r="B9" s="8">
        <v>0.14559526217841601</v>
      </c>
      <c r="C9" s="8">
        <v>0.155258661395651</v>
      </c>
      <c r="D9" s="8">
        <v>0.13107156974544901</v>
      </c>
      <c r="E9" s="8">
        <v>0.20533342934351601</v>
      </c>
      <c r="F9" s="8">
        <v>0.102776862350067</v>
      </c>
      <c r="G9" s="8">
        <v>0</v>
      </c>
      <c r="H9" s="8">
        <v>0.103284606948577</v>
      </c>
      <c r="I9" s="8">
        <v>0.152197327415626</v>
      </c>
      <c r="J9" s="8">
        <v>0.12449481639321201</v>
      </c>
      <c r="K9" s="8">
        <v>0.13952674996336001</v>
      </c>
      <c r="L9" s="8">
        <v>0.16587125096488201</v>
      </c>
      <c r="M9" s="8">
        <v>0.12721945232729198</v>
      </c>
      <c r="N9" s="8">
        <v>0.10762166681757099</v>
      </c>
      <c r="O9" s="8">
        <v>0.186435399818903</v>
      </c>
      <c r="P9" s="8">
        <v>0.10646741822384399</v>
      </c>
      <c r="Q9" s="8">
        <v>0.19721186943858601</v>
      </c>
      <c r="R9" s="8">
        <v>9.6319337315398601E-2</v>
      </c>
      <c r="S9" s="8">
        <v>0.18755477768321999</v>
      </c>
      <c r="T9" s="8">
        <v>0.19538607471518102</v>
      </c>
      <c r="U9" s="8">
        <v>0.13546361811480001</v>
      </c>
      <c r="V9" s="8">
        <v>8.6179614028789903E-2</v>
      </c>
      <c r="W9" s="8">
        <v>0.105648200443955</v>
      </c>
      <c r="X9" s="8">
        <v>0.14260510547827901</v>
      </c>
      <c r="Y9" s="8">
        <v>0.133430610118347</v>
      </c>
      <c r="Z9" s="8">
        <v>0.19899485812597001</v>
      </c>
      <c r="AA9" s="8">
        <v>0.11250440361856599</v>
      </c>
      <c r="AB9" s="8">
        <v>0.120403410049677</v>
      </c>
      <c r="AC9" s="8">
        <v>0.22031334148026999</v>
      </c>
      <c r="AD9" s="8">
        <v>0.18199496424755499</v>
      </c>
      <c r="AE9" s="8">
        <v>0.103411799723024</v>
      </c>
      <c r="AF9" s="8">
        <v>0.18067490914005799</v>
      </c>
      <c r="AG9" s="8">
        <v>0.13223863938612002</v>
      </c>
      <c r="AH9" s="8">
        <v>0.19896506947150802</v>
      </c>
      <c r="AI9" s="8">
        <v>0.15446295206729099</v>
      </c>
      <c r="AJ9" s="8">
        <v>0.22265445008082602</v>
      </c>
      <c r="AK9" s="8">
        <v>0.19963707094911701</v>
      </c>
      <c r="AL9" s="8">
        <v>0.17134109057581501</v>
      </c>
      <c r="AM9" s="8">
        <v>0.18048760648943102</v>
      </c>
      <c r="AN9" s="8">
        <v>0.14027058020456398</v>
      </c>
      <c r="AO9" s="8">
        <v>0.15314306128409999</v>
      </c>
      <c r="AP9" s="8">
        <v>0.12910142544216499</v>
      </c>
      <c r="AQ9" s="8">
        <v>0.14144965699591</v>
      </c>
      <c r="AR9" s="8">
        <v>0.13063116584621301</v>
      </c>
      <c r="AS9" s="8">
        <v>0.13507827176092702</v>
      </c>
      <c r="AT9" s="8">
        <v>0.11394939413460399</v>
      </c>
      <c r="AU9" s="8">
        <v>0</v>
      </c>
      <c r="AV9" s="8">
        <v>0.17966425460466801</v>
      </c>
      <c r="AW9" s="8">
        <v>0.33259025752625199</v>
      </c>
      <c r="AX9" s="8">
        <v>0.131629090700946</v>
      </c>
      <c r="AY9" s="8">
        <v>0.23683739087566699</v>
      </c>
      <c r="AZ9" s="8">
        <v>0.18251987709238002</v>
      </c>
      <c r="BA9" s="8">
        <v>0.13582768688247301</v>
      </c>
      <c r="BB9" s="8">
        <v>0.16912428708291</v>
      </c>
      <c r="BC9" s="8">
        <v>0.199493839971882</v>
      </c>
      <c r="BD9" s="8">
        <v>0.12858625265864401</v>
      </c>
      <c r="BE9" s="8">
        <v>0.118046334809463</v>
      </c>
      <c r="BF9" s="8">
        <v>0.17601908356080601</v>
      </c>
      <c r="BG9" s="8">
        <v>0.106825554408123</v>
      </c>
    </row>
    <row r="10" spans="1:59">
      <c r="A10" s="43"/>
      <c r="B10" s="4">
        <v>291</v>
      </c>
      <c r="C10" s="4">
        <v>81</v>
      </c>
      <c r="D10" s="4">
        <v>60</v>
      </c>
      <c r="E10" s="4">
        <v>27</v>
      </c>
      <c r="F10" s="4">
        <v>7</v>
      </c>
      <c r="G10" s="4">
        <v>0</v>
      </c>
      <c r="H10" s="4">
        <v>9</v>
      </c>
      <c r="I10" s="4">
        <v>10</v>
      </c>
      <c r="J10" s="4">
        <v>88</v>
      </c>
      <c r="K10" s="4">
        <v>106</v>
      </c>
      <c r="L10" s="4">
        <v>24</v>
      </c>
      <c r="M10" s="4">
        <v>64</v>
      </c>
      <c r="N10" s="4">
        <v>35</v>
      </c>
      <c r="O10" s="4">
        <v>21</v>
      </c>
      <c r="P10" s="4">
        <v>14</v>
      </c>
      <c r="Q10" s="4">
        <v>193</v>
      </c>
      <c r="R10" s="4">
        <v>99</v>
      </c>
      <c r="S10" s="4">
        <v>105</v>
      </c>
      <c r="T10" s="4">
        <v>63</v>
      </c>
      <c r="U10" s="4">
        <v>47</v>
      </c>
      <c r="V10" s="4">
        <v>24</v>
      </c>
      <c r="W10" s="4">
        <v>52</v>
      </c>
      <c r="X10" s="4">
        <v>66</v>
      </c>
      <c r="Y10" s="4">
        <v>43</v>
      </c>
      <c r="Z10" s="4">
        <v>52</v>
      </c>
      <c r="AA10" s="4">
        <v>71</v>
      </c>
      <c r="AB10" s="4">
        <v>12</v>
      </c>
      <c r="AC10" s="4">
        <v>37</v>
      </c>
      <c r="AD10" s="4">
        <v>10</v>
      </c>
      <c r="AE10" s="4">
        <v>38</v>
      </c>
      <c r="AF10" s="4">
        <v>139</v>
      </c>
      <c r="AG10" s="4">
        <v>115</v>
      </c>
      <c r="AH10" s="4">
        <v>134</v>
      </c>
      <c r="AI10" s="4">
        <v>88</v>
      </c>
      <c r="AJ10" s="4">
        <v>32</v>
      </c>
      <c r="AK10" s="4">
        <v>79</v>
      </c>
      <c r="AL10" s="4">
        <v>23</v>
      </c>
      <c r="AM10" s="4">
        <v>36</v>
      </c>
      <c r="AN10" s="4">
        <v>52</v>
      </c>
      <c r="AO10" s="4">
        <v>210</v>
      </c>
      <c r="AP10" s="4">
        <v>81</v>
      </c>
      <c r="AQ10" s="4">
        <v>95</v>
      </c>
      <c r="AR10" s="4">
        <v>64</v>
      </c>
      <c r="AS10" s="4">
        <v>24</v>
      </c>
      <c r="AT10" s="4">
        <v>7</v>
      </c>
      <c r="AU10" s="4">
        <v>0</v>
      </c>
      <c r="AV10" s="4">
        <v>6</v>
      </c>
      <c r="AW10" s="4">
        <v>3</v>
      </c>
      <c r="AX10" s="4">
        <v>5</v>
      </c>
      <c r="AY10" s="4">
        <v>3</v>
      </c>
      <c r="AZ10" s="4">
        <v>35</v>
      </c>
      <c r="BA10" s="4">
        <v>203</v>
      </c>
      <c r="BB10" s="4">
        <v>53</v>
      </c>
      <c r="BC10" s="4">
        <v>125</v>
      </c>
      <c r="BD10" s="4">
        <v>63</v>
      </c>
      <c r="BE10" s="4">
        <v>76</v>
      </c>
      <c r="BF10" s="4">
        <v>130</v>
      </c>
      <c r="BG10" s="4">
        <v>99</v>
      </c>
    </row>
    <row r="11" spans="1:59">
      <c r="A11" s="43" t="s">
        <v>216</v>
      </c>
      <c r="B11" s="8">
        <v>0.14692661421859199</v>
      </c>
      <c r="C11" s="8">
        <v>0.15496805341859399</v>
      </c>
      <c r="D11" s="8">
        <v>0.131992184527851</v>
      </c>
      <c r="E11" s="8">
        <v>0.13564315752307501</v>
      </c>
      <c r="F11" s="8">
        <v>0.11086543512305999</v>
      </c>
      <c r="G11" s="8">
        <v>0</v>
      </c>
      <c r="H11" s="8">
        <v>0.17836429124058101</v>
      </c>
      <c r="I11" s="8">
        <v>0.16609024447718698</v>
      </c>
      <c r="J11" s="8">
        <v>0.16523598043117102</v>
      </c>
      <c r="K11" s="8">
        <v>0.132399851715643</v>
      </c>
      <c r="L11" s="8">
        <v>0.16821574217025501</v>
      </c>
      <c r="M11" s="8">
        <v>0.153106302987846</v>
      </c>
      <c r="N11" s="8">
        <v>0.15888864801397001</v>
      </c>
      <c r="O11" s="8">
        <v>8.8729353011547107E-2</v>
      </c>
      <c r="P11" s="8">
        <v>0.143331686445615</v>
      </c>
      <c r="Q11" s="8">
        <v>0.16852515188644901</v>
      </c>
      <c r="R11" s="8">
        <v>0.126307515526036</v>
      </c>
      <c r="S11" s="8">
        <v>0.15800205237877502</v>
      </c>
      <c r="T11" s="8">
        <v>0.11086441872081</v>
      </c>
      <c r="U11" s="8">
        <v>0.100371493442312</v>
      </c>
      <c r="V11" s="8">
        <v>0.17561398223452301</v>
      </c>
      <c r="W11" s="8">
        <v>0.17467001476748201</v>
      </c>
      <c r="X11" s="8">
        <v>0.158870948120056</v>
      </c>
      <c r="Y11" s="8">
        <v>0.137290507539993</v>
      </c>
      <c r="Z11" s="8">
        <v>0.113889384929989</v>
      </c>
      <c r="AA11" s="8">
        <v>0.157791843963761</v>
      </c>
      <c r="AB11" s="8">
        <v>0.20343280665733102</v>
      </c>
      <c r="AC11" s="8">
        <v>0.112491681609242</v>
      </c>
      <c r="AD11" s="8">
        <v>0.14239472517087201</v>
      </c>
      <c r="AE11" s="8">
        <v>0.115690481949507</v>
      </c>
      <c r="AF11" s="8">
        <v>0.13162815003211001</v>
      </c>
      <c r="AG11" s="8">
        <v>0.17351103798071998</v>
      </c>
      <c r="AH11" s="8">
        <v>0.12342648807909401</v>
      </c>
      <c r="AI11" s="8">
        <v>0.14330267484347001</v>
      </c>
      <c r="AJ11" s="8">
        <v>0.12893724250445801</v>
      </c>
      <c r="AK11" s="8">
        <v>0.115425693506016</v>
      </c>
      <c r="AL11" s="8">
        <v>0.14141047260166101</v>
      </c>
      <c r="AM11" s="8">
        <v>0.117319437471368</v>
      </c>
      <c r="AN11" s="8">
        <v>0.157472460193958</v>
      </c>
      <c r="AO11" s="8">
        <v>0.15128370866017002</v>
      </c>
      <c r="AP11" s="8">
        <v>0.137405268544501</v>
      </c>
      <c r="AQ11" s="8">
        <v>0.15671575533252699</v>
      </c>
      <c r="AR11" s="8">
        <v>0.13741588109868899</v>
      </c>
      <c r="AS11" s="8">
        <v>0.133203804110713</v>
      </c>
      <c r="AT11" s="8">
        <v>0.107589440909797</v>
      </c>
      <c r="AU11" s="8">
        <v>0.104282492074636</v>
      </c>
      <c r="AV11" s="8">
        <v>0.166356304559128</v>
      </c>
      <c r="AW11" s="8">
        <v>0</v>
      </c>
      <c r="AX11" s="8">
        <v>0.16260711727322399</v>
      </c>
      <c r="AY11" s="8">
        <v>5.5508276184699307E-2</v>
      </c>
      <c r="AZ11" s="8">
        <v>9.73563521851947E-2</v>
      </c>
      <c r="BA11" s="8">
        <v>0.14895599609287299</v>
      </c>
      <c r="BB11" s="8">
        <v>0.16760148400246699</v>
      </c>
      <c r="BC11" s="8">
        <v>0.13641891099411801</v>
      </c>
      <c r="BD11" s="8">
        <v>0.14489173697809299</v>
      </c>
      <c r="BE11" s="8">
        <v>0.16347085888007398</v>
      </c>
      <c r="BF11" s="8">
        <v>0.13455492978949501</v>
      </c>
      <c r="BG11" s="8">
        <v>0.14301085037866701</v>
      </c>
    </row>
    <row r="12" spans="1:59">
      <c r="A12" s="43"/>
      <c r="B12" s="4">
        <v>294</v>
      </c>
      <c r="C12" s="4">
        <v>81</v>
      </c>
      <c r="D12" s="4">
        <v>60</v>
      </c>
      <c r="E12" s="4">
        <v>18</v>
      </c>
      <c r="F12" s="4">
        <v>7</v>
      </c>
      <c r="G12" s="4">
        <v>0</v>
      </c>
      <c r="H12" s="4">
        <v>16</v>
      </c>
      <c r="I12" s="4">
        <v>11</v>
      </c>
      <c r="J12" s="4">
        <v>117</v>
      </c>
      <c r="K12" s="4">
        <v>101</v>
      </c>
      <c r="L12" s="4">
        <v>24</v>
      </c>
      <c r="M12" s="4">
        <v>77</v>
      </c>
      <c r="N12" s="4">
        <v>51</v>
      </c>
      <c r="O12" s="4">
        <v>10</v>
      </c>
      <c r="P12" s="4">
        <v>19</v>
      </c>
      <c r="Q12" s="4">
        <v>165</v>
      </c>
      <c r="R12" s="4">
        <v>129</v>
      </c>
      <c r="S12" s="4">
        <v>89</v>
      </c>
      <c r="T12" s="4">
        <v>36</v>
      </c>
      <c r="U12" s="4">
        <v>35</v>
      </c>
      <c r="V12" s="4">
        <v>48</v>
      </c>
      <c r="W12" s="4">
        <v>86</v>
      </c>
      <c r="X12" s="4">
        <v>74</v>
      </c>
      <c r="Y12" s="4">
        <v>44</v>
      </c>
      <c r="Z12" s="4">
        <v>30</v>
      </c>
      <c r="AA12" s="4">
        <v>100</v>
      </c>
      <c r="AB12" s="4">
        <v>19</v>
      </c>
      <c r="AC12" s="4">
        <v>19</v>
      </c>
      <c r="AD12" s="4">
        <v>8</v>
      </c>
      <c r="AE12" s="4">
        <v>42</v>
      </c>
      <c r="AF12" s="4">
        <v>101</v>
      </c>
      <c r="AG12" s="4">
        <v>151</v>
      </c>
      <c r="AH12" s="4">
        <v>83</v>
      </c>
      <c r="AI12" s="4">
        <v>82</v>
      </c>
      <c r="AJ12" s="4">
        <v>19</v>
      </c>
      <c r="AK12" s="4">
        <v>46</v>
      </c>
      <c r="AL12" s="4">
        <v>19</v>
      </c>
      <c r="AM12" s="4">
        <v>24</v>
      </c>
      <c r="AN12" s="4">
        <v>58</v>
      </c>
      <c r="AO12" s="4">
        <v>208</v>
      </c>
      <c r="AP12" s="4">
        <v>86</v>
      </c>
      <c r="AQ12" s="4">
        <v>105</v>
      </c>
      <c r="AR12" s="4">
        <v>68</v>
      </c>
      <c r="AS12" s="4">
        <v>24</v>
      </c>
      <c r="AT12" s="4">
        <v>6</v>
      </c>
      <c r="AU12" s="4">
        <v>1</v>
      </c>
      <c r="AV12" s="4">
        <v>5</v>
      </c>
      <c r="AW12" s="4">
        <v>0</v>
      </c>
      <c r="AX12" s="4">
        <v>7</v>
      </c>
      <c r="AY12" s="4">
        <v>1</v>
      </c>
      <c r="AZ12" s="4">
        <v>19</v>
      </c>
      <c r="BA12" s="4">
        <v>222</v>
      </c>
      <c r="BB12" s="4">
        <v>53</v>
      </c>
      <c r="BC12" s="4">
        <v>85</v>
      </c>
      <c r="BD12" s="4">
        <v>71</v>
      </c>
      <c r="BE12" s="4">
        <v>105</v>
      </c>
      <c r="BF12" s="4">
        <v>100</v>
      </c>
      <c r="BG12" s="4">
        <v>133</v>
      </c>
    </row>
    <row r="13" spans="1:59">
      <c r="A13" s="43" t="s">
        <v>217</v>
      </c>
      <c r="B13" s="8">
        <v>0.166429355008786</v>
      </c>
      <c r="C13" s="8">
        <v>3.2297351062586799E-2</v>
      </c>
      <c r="D13" s="8">
        <v>0.28888183760602199</v>
      </c>
      <c r="E13" s="8">
        <v>0.20283370576924098</v>
      </c>
      <c r="F13" s="8">
        <v>0.27716848558711898</v>
      </c>
      <c r="G13" s="8">
        <v>0.56395485471680695</v>
      </c>
      <c r="H13" s="8">
        <v>0.37118811319817396</v>
      </c>
      <c r="I13" s="8">
        <v>0.193397575565215</v>
      </c>
      <c r="J13" s="8">
        <v>0.26472095773774301</v>
      </c>
      <c r="K13" s="8">
        <v>9.637337440215181E-2</v>
      </c>
      <c r="L13" s="8">
        <v>7.9383966283245497E-2</v>
      </c>
      <c r="M13" s="8">
        <v>7.0870299598538897E-2</v>
      </c>
      <c r="N13" s="8">
        <v>0.35732571369188298</v>
      </c>
      <c r="O13" s="8">
        <v>0.16037113750541301</v>
      </c>
      <c r="P13" s="8">
        <v>0.25027137013439799</v>
      </c>
      <c r="Q13" s="8">
        <v>0.21166346223961599</v>
      </c>
      <c r="R13" s="8">
        <v>0.12324649996530899</v>
      </c>
      <c r="S13" s="8">
        <v>0.18531504814395303</v>
      </c>
      <c r="T13" s="8">
        <v>0.16460125764732703</v>
      </c>
      <c r="U13" s="8">
        <v>0.17530549871124101</v>
      </c>
      <c r="V13" s="8">
        <v>0.20512341485132002</v>
      </c>
      <c r="W13" s="8">
        <v>0.118451272266929</v>
      </c>
      <c r="X13" s="8">
        <v>0.160302813196399</v>
      </c>
      <c r="Y13" s="8">
        <v>0.15498780208912699</v>
      </c>
      <c r="Z13" s="8">
        <v>0.135166188408615</v>
      </c>
      <c r="AA13" s="8">
        <v>0.18083607346193201</v>
      </c>
      <c r="AB13" s="8">
        <v>0.17575605779481901</v>
      </c>
      <c r="AC13" s="8">
        <v>0.21540863362212001</v>
      </c>
      <c r="AD13" s="8">
        <v>0.102488669864301</v>
      </c>
      <c r="AE13" s="8">
        <v>0.222265294690045</v>
      </c>
      <c r="AF13" s="8">
        <v>0.160036517273909</v>
      </c>
      <c r="AG13" s="8">
        <v>0.14872466801658202</v>
      </c>
      <c r="AH13" s="8">
        <v>0.18204243648825302</v>
      </c>
      <c r="AI13" s="8">
        <v>0.16614889062309998</v>
      </c>
      <c r="AJ13" s="8">
        <v>0.12914784862526399</v>
      </c>
      <c r="AK13" s="8">
        <v>0.21632585679556299</v>
      </c>
      <c r="AL13" s="8">
        <v>0.136639723952033</v>
      </c>
      <c r="AM13" s="8">
        <v>0.15999774659517102</v>
      </c>
      <c r="AN13" s="8">
        <v>0.16950337602795901</v>
      </c>
      <c r="AO13" s="8">
        <v>0.14469777359875699</v>
      </c>
      <c r="AP13" s="8">
        <v>0.213918318450803</v>
      </c>
      <c r="AQ13" s="8">
        <v>7.48327867224335E-2</v>
      </c>
      <c r="AR13" s="8">
        <v>0.29444555034070197</v>
      </c>
      <c r="AS13" s="8">
        <v>0.237387030319024</v>
      </c>
      <c r="AT13" s="8">
        <v>0.28584000540121296</v>
      </c>
      <c r="AU13" s="8">
        <v>0.35831776938453103</v>
      </c>
      <c r="AV13" s="8">
        <v>5.0217595768003706E-2</v>
      </c>
      <c r="AW13" s="8">
        <v>2.35928386400398E-2</v>
      </c>
      <c r="AX13" s="8">
        <v>0.26948018299957399</v>
      </c>
      <c r="AY13" s="8">
        <v>0.10986452528860999</v>
      </c>
      <c r="AZ13" s="8">
        <v>0.143116287584756</v>
      </c>
      <c r="BA13" s="8">
        <v>0.172005845088256</v>
      </c>
      <c r="BB13" s="8">
        <v>0.15435807409340302</v>
      </c>
      <c r="BC13" s="8">
        <v>2.7786486643164299E-2</v>
      </c>
      <c r="BD13" s="8">
        <v>0.30701126760181496</v>
      </c>
      <c r="BE13" s="8">
        <v>0.20548484153123098</v>
      </c>
      <c r="BF13" s="8">
        <v>3.4252051187229203E-2</v>
      </c>
      <c r="BG13" s="8">
        <v>0.30081296536907798</v>
      </c>
    </row>
    <row r="14" spans="1:59">
      <c r="A14" s="43"/>
      <c r="B14" s="4">
        <v>333</v>
      </c>
      <c r="C14" s="4">
        <v>17</v>
      </c>
      <c r="D14" s="4">
        <v>132</v>
      </c>
      <c r="E14" s="4">
        <v>27</v>
      </c>
      <c r="F14" s="4">
        <v>18</v>
      </c>
      <c r="G14" s="4">
        <v>6</v>
      </c>
      <c r="H14" s="4">
        <v>32</v>
      </c>
      <c r="I14" s="4">
        <v>13</v>
      </c>
      <c r="J14" s="4">
        <v>187</v>
      </c>
      <c r="K14" s="4">
        <v>74</v>
      </c>
      <c r="L14" s="4">
        <v>11</v>
      </c>
      <c r="M14" s="4">
        <v>36</v>
      </c>
      <c r="N14" s="4">
        <v>115</v>
      </c>
      <c r="O14" s="4">
        <v>18</v>
      </c>
      <c r="P14" s="4">
        <v>34</v>
      </c>
      <c r="Q14" s="4">
        <v>207</v>
      </c>
      <c r="R14" s="4">
        <v>126</v>
      </c>
      <c r="S14" s="4">
        <v>104</v>
      </c>
      <c r="T14" s="4">
        <v>53</v>
      </c>
      <c r="U14" s="4">
        <v>61</v>
      </c>
      <c r="V14" s="4">
        <v>56</v>
      </c>
      <c r="W14" s="4">
        <v>59</v>
      </c>
      <c r="X14" s="4">
        <v>75</v>
      </c>
      <c r="Y14" s="4">
        <v>50</v>
      </c>
      <c r="Z14" s="4">
        <v>36</v>
      </c>
      <c r="AA14" s="4">
        <v>114</v>
      </c>
      <c r="AB14" s="4">
        <v>17</v>
      </c>
      <c r="AC14" s="4">
        <v>36</v>
      </c>
      <c r="AD14" s="4">
        <v>6</v>
      </c>
      <c r="AE14" s="4">
        <v>81</v>
      </c>
      <c r="AF14" s="4">
        <v>123</v>
      </c>
      <c r="AG14" s="4">
        <v>129</v>
      </c>
      <c r="AH14" s="4">
        <v>123</v>
      </c>
      <c r="AI14" s="4">
        <v>95</v>
      </c>
      <c r="AJ14" s="4">
        <v>19</v>
      </c>
      <c r="AK14" s="4">
        <v>86</v>
      </c>
      <c r="AL14" s="4">
        <v>18</v>
      </c>
      <c r="AM14" s="4">
        <v>32</v>
      </c>
      <c r="AN14" s="4">
        <v>62</v>
      </c>
      <c r="AO14" s="4">
        <v>199</v>
      </c>
      <c r="AP14" s="4">
        <v>134</v>
      </c>
      <c r="AQ14" s="4">
        <v>50</v>
      </c>
      <c r="AR14" s="4">
        <v>145</v>
      </c>
      <c r="AS14" s="4">
        <v>42</v>
      </c>
      <c r="AT14" s="4">
        <v>17</v>
      </c>
      <c r="AU14" s="4">
        <v>3</v>
      </c>
      <c r="AV14" s="4">
        <v>2</v>
      </c>
      <c r="AW14" s="4">
        <v>0</v>
      </c>
      <c r="AX14" s="4">
        <v>11</v>
      </c>
      <c r="AY14" s="4">
        <v>1</v>
      </c>
      <c r="AZ14" s="4">
        <v>28</v>
      </c>
      <c r="BA14" s="4">
        <v>256</v>
      </c>
      <c r="BB14" s="4">
        <v>49</v>
      </c>
      <c r="BC14" s="4">
        <v>17</v>
      </c>
      <c r="BD14" s="4">
        <v>151</v>
      </c>
      <c r="BE14" s="4">
        <v>132</v>
      </c>
      <c r="BF14" s="4">
        <v>25</v>
      </c>
      <c r="BG14" s="4">
        <v>279</v>
      </c>
    </row>
    <row r="15" spans="1:59">
      <c r="A15" s="43" t="s">
        <v>116</v>
      </c>
      <c r="B15" s="8">
        <v>0.37311028428705795</v>
      </c>
      <c r="C15" s="8">
        <v>0.38132335614639201</v>
      </c>
      <c r="D15" s="8">
        <v>0.33309366295443898</v>
      </c>
      <c r="E15" s="8">
        <v>0.232898980172831</v>
      </c>
      <c r="F15" s="8">
        <v>0.41914443206278301</v>
      </c>
      <c r="G15" s="8">
        <v>0.285138217937705</v>
      </c>
      <c r="H15" s="8">
        <v>0.29602915535522001</v>
      </c>
      <c r="I15" s="8">
        <v>0.37984004741425104</v>
      </c>
      <c r="J15" s="8">
        <v>0.32256131407957706</v>
      </c>
      <c r="K15" s="8">
        <v>0.42865213954593995</v>
      </c>
      <c r="L15" s="8">
        <v>0.35100426234297499</v>
      </c>
      <c r="M15" s="8">
        <v>0.41689258999351303</v>
      </c>
      <c r="N15" s="8">
        <v>0.311316214759082</v>
      </c>
      <c r="O15" s="8">
        <v>0.44114494487361</v>
      </c>
      <c r="P15" s="8">
        <v>0.33209775297177702</v>
      </c>
      <c r="Q15" s="8">
        <v>0.245796204922232</v>
      </c>
      <c r="R15" s="8">
        <v>0.49465099263241297</v>
      </c>
      <c r="S15" s="8">
        <v>0.269107141773966</v>
      </c>
      <c r="T15" s="8">
        <v>0.39257031394755798</v>
      </c>
      <c r="U15" s="8">
        <v>0.41800463864352105</v>
      </c>
      <c r="V15" s="8">
        <v>0.41440490968119598</v>
      </c>
      <c r="W15" s="8">
        <v>0.42402213903047703</v>
      </c>
      <c r="X15" s="8">
        <v>0.39268637886639501</v>
      </c>
      <c r="Y15" s="8">
        <v>0.36377247264026302</v>
      </c>
      <c r="Z15" s="8">
        <v>0.367588620053654</v>
      </c>
      <c r="AA15" s="8">
        <v>0.36768298004747402</v>
      </c>
      <c r="AB15" s="8">
        <v>0.364928457221669</v>
      </c>
      <c r="AC15" s="8">
        <v>0.34632284196568003</v>
      </c>
      <c r="AD15" s="8">
        <v>0.44763967091332801</v>
      </c>
      <c r="AE15" s="8">
        <v>0.449093104053159</v>
      </c>
      <c r="AF15" s="8">
        <v>0.35631597507607199</v>
      </c>
      <c r="AG15" s="8">
        <v>0.35617083346839001</v>
      </c>
      <c r="AH15" s="8">
        <v>0.30951594989984599</v>
      </c>
      <c r="AI15" s="8">
        <v>0.36191539229784297</v>
      </c>
      <c r="AJ15" s="8">
        <v>0.19734225094063898</v>
      </c>
      <c r="AK15" s="8">
        <v>0.32785799256963299</v>
      </c>
      <c r="AL15" s="8">
        <v>0.37591025881937301</v>
      </c>
      <c r="AM15" s="8">
        <v>0.390445906113354</v>
      </c>
      <c r="AN15" s="8">
        <v>0.34635646671380599</v>
      </c>
      <c r="AO15" s="8">
        <v>0.37279546102837302</v>
      </c>
      <c r="AP15" s="8">
        <v>0.37379825217766899</v>
      </c>
      <c r="AQ15" s="8">
        <v>0.39948222941498601</v>
      </c>
      <c r="AR15" s="8">
        <v>0.34460710456902</v>
      </c>
      <c r="AS15" s="8">
        <v>0.336083950637873</v>
      </c>
      <c r="AT15" s="8">
        <v>0.41309015733228299</v>
      </c>
      <c r="AU15" s="8">
        <v>0.27189807221998102</v>
      </c>
      <c r="AV15" s="8">
        <v>0.33445635946505703</v>
      </c>
      <c r="AW15" s="8">
        <v>0.38512854333062302</v>
      </c>
      <c r="AX15" s="8">
        <v>0.34464077563183798</v>
      </c>
      <c r="AY15" s="8">
        <v>0.45500140407003103</v>
      </c>
      <c r="AZ15" s="8">
        <v>0.35246228862838203</v>
      </c>
      <c r="BA15" s="8">
        <v>0.38444626636220597</v>
      </c>
      <c r="BB15" s="8">
        <v>0.33225483630661301</v>
      </c>
      <c r="BC15" s="8">
        <v>0.35348398399046899</v>
      </c>
      <c r="BD15" s="8">
        <v>0.27606967220490697</v>
      </c>
      <c r="BE15" s="8">
        <v>0.39524370645662898</v>
      </c>
      <c r="BF15" s="8">
        <v>0.35573375416206704</v>
      </c>
      <c r="BG15" s="8">
        <v>0.37907055072851897</v>
      </c>
    </row>
    <row r="16" spans="1:59">
      <c r="A16" s="43"/>
      <c r="B16" s="4">
        <v>746</v>
      </c>
      <c r="C16" s="4">
        <v>199</v>
      </c>
      <c r="D16" s="4">
        <v>152</v>
      </c>
      <c r="E16" s="4">
        <v>31</v>
      </c>
      <c r="F16" s="4">
        <v>27</v>
      </c>
      <c r="G16" s="4">
        <v>3</v>
      </c>
      <c r="H16" s="4">
        <v>26</v>
      </c>
      <c r="I16" s="4">
        <v>25</v>
      </c>
      <c r="J16" s="4">
        <v>228</v>
      </c>
      <c r="K16" s="4">
        <v>327</v>
      </c>
      <c r="L16" s="4">
        <v>50</v>
      </c>
      <c r="M16" s="4">
        <v>210</v>
      </c>
      <c r="N16" s="4">
        <v>100</v>
      </c>
      <c r="O16" s="4">
        <v>49</v>
      </c>
      <c r="P16" s="4">
        <v>45</v>
      </c>
      <c r="Q16" s="4">
        <v>240</v>
      </c>
      <c r="R16" s="4">
        <v>506</v>
      </c>
      <c r="S16" s="4">
        <v>151</v>
      </c>
      <c r="T16" s="4">
        <v>126</v>
      </c>
      <c r="U16" s="4">
        <v>145</v>
      </c>
      <c r="V16" s="4">
        <v>114</v>
      </c>
      <c r="W16" s="4">
        <v>210</v>
      </c>
      <c r="X16" s="4">
        <v>183</v>
      </c>
      <c r="Y16" s="4">
        <v>117</v>
      </c>
      <c r="Z16" s="4">
        <v>97</v>
      </c>
      <c r="AA16" s="4">
        <v>232</v>
      </c>
      <c r="AB16" s="4">
        <v>35</v>
      </c>
      <c r="AC16" s="4">
        <v>58</v>
      </c>
      <c r="AD16" s="4">
        <v>24</v>
      </c>
      <c r="AE16" s="4">
        <v>163</v>
      </c>
      <c r="AF16" s="4">
        <v>274</v>
      </c>
      <c r="AG16" s="4">
        <v>309</v>
      </c>
      <c r="AH16" s="4">
        <v>209</v>
      </c>
      <c r="AI16" s="4">
        <v>206</v>
      </c>
      <c r="AJ16" s="4">
        <v>28</v>
      </c>
      <c r="AK16" s="4">
        <v>130</v>
      </c>
      <c r="AL16" s="4">
        <v>50</v>
      </c>
      <c r="AM16" s="4">
        <v>78</v>
      </c>
      <c r="AN16" s="4">
        <v>128</v>
      </c>
      <c r="AO16" s="4">
        <v>512</v>
      </c>
      <c r="AP16" s="4">
        <v>235</v>
      </c>
      <c r="AQ16" s="4">
        <v>267</v>
      </c>
      <c r="AR16" s="4">
        <v>170</v>
      </c>
      <c r="AS16" s="4">
        <v>60</v>
      </c>
      <c r="AT16" s="4">
        <v>25</v>
      </c>
      <c r="AU16" s="4">
        <v>2</v>
      </c>
      <c r="AV16" s="4">
        <v>10</v>
      </c>
      <c r="AW16" s="4">
        <v>3</v>
      </c>
      <c r="AX16" s="4">
        <v>14</v>
      </c>
      <c r="AY16" s="4">
        <v>5</v>
      </c>
      <c r="AZ16" s="4">
        <v>68</v>
      </c>
      <c r="BA16" s="4">
        <v>573</v>
      </c>
      <c r="BB16" s="4">
        <v>105</v>
      </c>
      <c r="BC16" s="4">
        <v>221</v>
      </c>
      <c r="BD16" s="4">
        <v>136</v>
      </c>
      <c r="BE16" s="4">
        <v>253</v>
      </c>
      <c r="BF16" s="4">
        <v>263</v>
      </c>
      <c r="BG16" s="4">
        <v>352</v>
      </c>
    </row>
    <row r="17" spans="1:59">
      <c r="A17" s="43" t="s">
        <v>218</v>
      </c>
      <c r="B17" s="8">
        <v>0.16793848430714997</v>
      </c>
      <c r="C17" s="8">
        <v>0.276152577976775</v>
      </c>
      <c r="D17" s="8">
        <v>0.114960745166239</v>
      </c>
      <c r="E17" s="8">
        <v>0.223290727191337</v>
      </c>
      <c r="F17" s="8">
        <v>9.0044784876970901E-2</v>
      </c>
      <c r="G17" s="8">
        <v>0.150906927345488</v>
      </c>
      <c r="H17" s="8">
        <v>5.1133833257448601E-2</v>
      </c>
      <c r="I17" s="8">
        <v>0.10847480512772201</v>
      </c>
      <c r="J17" s="8">
        <v>0.122986931358296</v>
      </c>
      <c r="K17" s="8">
        <v>0.203047884372903</v>
      </c>
      <c r="L17" s="8">
        <v>0.23552477823864301</v>
      </c>
      <c r="M17" s="8">
        <v>0.23191135509281</v>
      </c>
      <c r="N17" s="8">
        <v>6.4847756717494806E-2</v>
      </c>
      <c r="O17" s="8">
        <v>0.123319164790527</v>
      </c>
      <c r="P17" s="8">
        <v>0.16783177222436801</v>
      </c>
      <c r="Q17" s="8">
        <v>0.17680331151311598</v>
      </c>
      <c r="R17" s="8">
        <v>0.15947565456084301</v>
      </c>
      <c r="S17" s="8">
        <v>0.20002098002008498</v>
      </c>
      <c r="T17" s="8">
        <v>0.13657793496912299</v>
      </c>
      <c r="U17" s="8">
        <v>0.17085475108812498</v>
      </c>
      <c r="V17" s="8">
        <v>0.11867807920417101</v>
      </c>
      <c r="W17" s="8">
        <v>0.17720837349115601</v>
      </c>
      <c r="X17" s="8">
        <v>0.145534754338872</v>
      </c>
      <c r="Y17" s="8">
        <v>0.21051860761227101</v>
      </c>
      <c r="Z17" s="8">
        <v>0.18436094848177198</v>
      </c>
      <c r="AA17" s="8">
        <v>0.181184698908266</v>
      </c>
      <c r="AB17" s="8">
        <v>0.135479268276504</v>
      </c>
      <c r="AC17" s="8">
        <v>0.105463501322689</v>
      </c>
      <c r="AD17" s="8">
        <v>0.12548196980394399</v>
      </c>
      <c r="AE17" s="8">
        <v>0.10953931958426499</v>
      </c>
      <c r="AF17" s="8">
        <v>0.17134444847785002</v>
      </c>
      <c r="AG17" s="8">
        <v>0.189354821148187</v>
      </c>
      <c r="AH17" s="8">
        <v>0.18605005606129901</v>
      </c>
      <c r="AI17" s="8">
        <v>0.17417009016829599</v>
      </c>
      <c r="AJ17" s="8">
        <v>0.32191820784881303</v>
      </c>
      <c r="AK17" s="8">
        <v>0.14075338617967101</v>
      </c>
      <c r="AL17" s="8">
        <v>0.174698454051119</v>
      </c>
      <c r="AM17" s="8">
        <v>0.15174930333067699</v>
      </c>
      <c r="AN17" s="8">
        <v>0.186397116859713</v>
      </c>
      <c r="AO17" s="8">
        <v>0.17807999542859998</v>
      </c>
      <c r="AP17" s="8">
        <v>0.14577673538486</v>
      </c>
      <c r="AQ17" s="8">
        <v>0.22751957153414298</v>
      </c>
      <c r="AR17" s="8">
        <v>9.2900298145375204E-2</v>
      </c>
      <c r="AS17" s="8">
        <v>0.15824694317146298</v>
      </c>
      <c r="AT17" s="8">
        <v>7.9531002222101993E-2</v>
      </c>
      <c r="AU17" s="8">
        <v>0.26550166632085104</v>
      </c>
      <c r="AV17" s="8">
        <v>0.26930548560314299</v>
      </c>
      <c r="AW17" s="8">
        <v>0.25868836050308497</v>
      </c>
      <c r="AX17" s="8">
        <v>9.1642833394418394E-2</v>
      </c>
      <c r="AY17" s="8">
        <v>0.14278840358099301</v>
      </c>
      <c r="AZ17" s="8">
        <v>0.224545194509287</v>
      </c>
      <c r="BA17" s="8">
        <v>0.15876420557418999</v>
      </c>
      <c r="BB17" s="8">
        <v>0.17666131851460801</v>
      </c>
      <c r="BC17" s="8">
        <v>0.28281677840036601</v>
      </c>
      <c r="BD17" s="8">
        <v>0.14344107055654098</v>
      </c>
      <c r="BE17" s="8">
        <v>0.11775425832260099</v>
      </c>
      <c r="BF17" s="8">
        <v>0.29944018130040201</v>
      </c>
      <c r="BG17" s="8">
        <v>7.0280079115611405E-2</v>
      </c>
    </row>
    <row r="18" spans="1:59">
      <c r="A18" s="43"/>
      <c r="B18" s="4">
        <v>336</v>
      </c>
      <c r="C18" s="4">
        <v>144</v>
      </c>
      <c r="D18" s="4">
        <v>53</v>
      </c>
      <c r="E18" s="4">
        <v>30</v>
      </c>
      <c r="F18" s="4">
        <v>6</v>
      </c>
      <c r="G18" s="4">
        <v>2</v>
      </c>
      <c r="H18" s="4">
        <v>4</v>
      </c>
      <c r="I18" s="4">
        <v>7</v>
      </c>
      <c r="J18" s="4">
        <v>87</v>
      </c>
      <c r="K18" s="4">
        <v>155</v>
      </c>
      <c r="L18" s="4">
        <v>34</v>
      </c>
      <c r="M18" s="4">
        <v>117</v>
      </c>
      <c r="N18" s="4">
        <v>21</v>
      </c>
      <c r="O18" s="4">
        <v>14</v>
      </c>
      <c r="P18" s="4">
        <v>23</v>
      </c>
      <c r="Q18" s="4">
        <v>173</v>
      </c>
      <c r="R18" s="4">
        <v>163</v>
      </c>
      <c r="S18" s="4">
        <v>112</v>
      </c>
      <c r="T18" s="4">
        <v>44</v>
      </c>
      <c r="U18" s="4">
        <v>59</v>
      </c>
      <c r="V18" s="4">
        <v>33</v>
      </c>
      <c r="W18" s="4">
        <v>88</v>
      </c>
      <c r="X18" s="4">
        <v>68</v>
      </c>
      <c r="Y18" s="4">
        <v>68</v>
      </c>
      <c r="Z18" s="4">
        <v>48</v>
      </c>
      <c r="AA18" s="4">
        <v>114</v>
      </c>
      <c r="AB18" s="4">
        <v>13</v>
      </c>
      <c r="AC18" s="4">
        <v>18</v>
      </c>
      <c r="AD18" s="4">
        <v>7</v>
      </c>
      <c r="AE18" s="4">
        <v>40</v>
      </c>
      <c r="AF18" s="4">
        <v>132</v>
      </c>
      <c r="AG18" s="4">
        <v>165</v>
      </c>
      <c r="AH18" s="4">
        <v>126</v>
      </c>
      <c r="AI18" s="4">
        <v>99</v>
      </c>
      <c r="AJ18" s="4">
        <v>46</v>
      </c>
      <c r="AK18" s="4">
        <v>56</v>
      </c>
      <c r="AL18" s="4">
        <v>23</v>
      </c>
      <c r="AM18" s="4">
        <v>30</v>
      </c>
      <c r="AN18" s="4">
        <v>69</v>
      </c>
      <c r="AO18" s="4">
        <v>244</v>
      </c>
      <c r="AP18" s="4">
        <v>92</v>
      </c>
      <c r="AQ18" s="4">
        <v>152</v>
      </c>
      <c r="AR18" s="4">
        <v>46</v>
      </c>
      <c r="AS18" s="4">
        <v>28</v>
      </c>
      <c r="AT18" s="4">
        <v>5</v>
      </c>
      <c r="AU18" s="4">
        <v>2</v>
      </c>
      <c r="AV18" s="4">
        <v>8</v>
      </c>
      <c r="AW18" s="4">
        <v>2</v>
      </c>
      <c r="AX18" s="4">
        <v>4</v>
      </c>
      <c r="AY18" s="4">
        <v>2</v>
      </c>
      <c r="AZ18" s="4">
        <v>43</v>
      </c>
      <c r="BA18" s="4">
        <v>237</v>
      </c>
      <c r="BB18" s="4">
        <v>56</v>
      </c>
      <c r="BC18" s="4">
        <v>177</v>
      </c>
      <c r="BD18" s="4">
        <v>71</v>
      </c>
      <c r="BE18" s="4">
        <v>76</v>
      </c>
      <c r="BF18" s="4">
        <v>222</v>
      </c>
      <c r="BG18" s="4">
        <v>65</v>
      </c>
    </row>
    <row r="19" spans="1:59">
      <c r="A19" s="43" t="s">
        <v>219</v>
      </c>
      <c r="B19" s="8">
        <v>0.31335596922737802</v>
      </c>
      <c r="C19" s="8">
        <v>0.18726540448118101</v>
      </c>
      <c r="D19" s="8">
        <v>0.42087402213387298</v>
      </c>
      <c r="E19" s="8">
        <v>0.33847686329231602</v>
      </c>
      <c r="F19" s="8">
        <v>0.38803392071017906</v>
      </c>
      <c r="G19" s="8">
        <v>0.56395485471680695</v>
      </c>
      <c r="H19" s="8">
        <v>0.54955240443875508</v>
      </c>
      <c r="I19" s="8">
        <v>0.35948782004240099</v>
      </c>
      <c r="J19" s="8">
        <v>0.429956938168915</v>
      </c>
      <c r="K19" s="8">
        <v>0.22877322611779402</v>
      </c>
      <c r="L19" s="8">
        <v>0.24759970845350099</v>
      </c>
      <c r="M19" s="8">
        <v>0.22397660258638499</v>
      </c>
      <c r="N19" s="8">
        <v>0.516214361705853</v>
      </c>
      <c r="O19" s="8">
        <v>0.24910049051695998</v>
      </c>
      <c r="P19" s="8">
        <v>0.39360305658001205</v>
      </c>
      <c r="Q19" s="8">
        <v>0.38018861412606497</v>
      </c>
      <c r="R19" s="8">
        <v>0.24955401549134501</v>
      </c>
      <c r="S19" s="8">
        <v>0.34331710052272796</v>
      </c>
      <c r="T19" s="8">
        <v>0.27546567636813696</v>
      </c>
      <c r="U19" s="8">
        <v>0.27567699215355301</v>
      </c>
      <c r="V19" s="8">
        <v>0.38073739708584298</v>
      </c>
      <c r="W19" s="8">
        <v>0.29312128703441098</v>
      </c>
      <c r="X19" s="8">
        <v>0.31917376131645503</v>
      </c>
      <c r="Y19" s="8">
        <v>0.29227830962911899</v>
      </c>
      <c r="Z19" s="8">
        <v>0.24905557333860401</v>
      </c>
      <c r="AA19" s="8">
        <v>0.33862791742569298</v>
      </c>
      <c r="AB19" s="8">
        <v>0.37918886445215</v>
      </c>
      <c r="AC19" s="8">
        <v>0.32790031523136198</v>
      </c>
      <c r="AD19" s="8">
        <v>0.24488339503517298</v>
      </c>
      <c r="AE19" s="8">
        <v>0.33795577663955201</v>
      </c>
      <c r="AF19" s="8">
        <v>0.29166466730601903</v>
      </c>
      <c r="AG19" s="8">
        <v>0.322235705997301</v>
      </c>
      <c r="AH19" s="8">
        <v>0.30546892456734698</v>
      </c>
      <c r="AI19" s="8">
        <v>0.30945156546656899</v>
      </c>
      <c r="AJ19" s="8">
        <v>0.258085091129721</v>
      </c>
      <c r="AK19" s="8">
        <v>0.33175155030157905</v>
      </c>
      <c r="AL19" s="8">
        <v>0.27805019655369401</v>
      </c>
      <c r="AM19" s="8">
        <v>0.27731718406653799</v>
      </c>
      <c r="AN19" s="8">
        <v>0.326975836221917</v>
      </c>
      <c r="AO19" s="8">
        <v>0.29598148225892701</v>
      </c>
      <c r="AP19" s="8">
        <v>0.35132358699530397</v>
      </c>
      <c r="AQ19" s="8">
        <v>0.231548542054961</v>
      </c>
      <c r="AR19" s="8">
        <v>0.43186143143939199</v>
      </c>
      <c r="AS19" s="8">
        <v>0.370590834429737</v>
      </c>
      <c r="AT19" s="8">
        <v>0.39342944631101096</v>
      </c>
      <c r="AU19" s="8">
        <v>0.46260026145916699</v>
      </c>
      <c r="AV19" s="8">
        <v>0.21657390032713197</v>
      </c>
      <c r="AW19" s="8">
        <v>2.35928386400398E-2</v>
      </c>
      <c r="AX19" s="8">
        <v>0.43208730027279801</v>
      </c>
      <c r="AY19" s="8">
        <v>0.16537280147330999</v>
      </c>
      <c r="AZ19" s="8">
        <v>0.24047263976995101</v>
      </c>
      <c r="BA19" s="8">
        <v>0.32096184118113003</v>
      </c>
      <c r="BB19" s="8">
        <v>0.32195955809586996</v>
      </c>
      <c r="BC19" s="8">
        <v>0.16420539763728201</v>
      </c>
      <c r="BD19" s="8">
        <v>0.45190300457990801</v>
      </c>
      <c r="BE19" s="8">
        <v>0.36895570041130599</v>
      </c>
      <c r="BF19" s="8">
        <v>0.168806980976724</v>
      </c>
      <c r="BG19" s="8">
        <v>0.44382381574774499</v>
      </c>
    </row>
    <row r="20" spans="1:59">
      <c r="A20" s="43"/>
      <c r="B20" s="4">
        <v>627</v>
      </c>
      <c r="C20" s="4">
        <v>98</v>
      </c>
      <c r="D20" s="4">
        <v>192</v>
      </c>
      <c r="E20" s="4">
        <v>45</v>
      </c>
      <c r="F20" s="4">
        <v>25</v>
      </c>
      <c r="G20" s="4">
        <v>6</v>
      </c>
      <c r="H20" s="4">
        <v>48</v>
      </c>
      <c r="I20" s="4">
        <v>23</v>
      </c>
      <c r="J20" s="4">
        <v>304</v>
      </c>
      <c r="K20" s="4">
        <v>175</v>
      </c>
      <c r="L20" s="4">
        <v>35</v>
      </c>
      <c r="M20" s="4">
        <v>113</v>
      </c>
      <c r="N20" s="4">
        <v>166</v>
      </c>
      <c r="O20" s="4">
        <v>28</v>
      </c>
      <c r="P20" s="4">
        <v>53</v>
      </c>
      <c r="Q20" s="4">
        <v>371</v>
      </c>
      <c r="R20" s="4">
        <v>255</v>
      </c>
      <c r="S20" s="4">
        <v>193</v>
      </c>
      <c r="T20" s="4">
        <v>89</v>
      </c>
      <c r="U20" s="4">
        <v>96</v>
      </c>
      <c r="V20" s="4">
        <v>104</v>
      </c>
      <c r="W20" s="4">
        <v>145</v>
      </c>
      <c r="X20" s="4">
        <v>148</v>
      </c>
      <c r="Y20" s="4">
        <v>94</v>
      </c>
      <c r="Z20" s="4">
        <v>66</v>
      </c>
      <c r="AA20" s="4">
        <v>214</v>
      </c>
      <c r="AB20" s="4">
        <v>36</v>
      </c>
      <c r="AC20" s="4">
        <v>55</v>
      </c>
      <c r="AD20" s="4">
        <v>13</v>
      </c>
      <c r="AE20" s="4">
        <v>123</v>
      </c>
      <c r="AF20" s="4">
        <v>224</v>
      </c>
      <c r="AG20" s="4">
        <v>280</v>
      </c>
      <c r="AH20" s="4">
        <v>206</v>
      </c>
      <c r="AI20" s="4">
        <v>176</v>
      </c>
      <c r="AJ20" s="4">
        <v>37</v>
      </c>
      <c r="AK20" s="4">
        <v>132</v>
      </c>
      <c r="AL20" s="4">
        <v>37</v>
      </c>
      <c r="AM20" s="4">
        <v>56</v>
      </c>
      <c r="AN20" s="4">
        <v>120</v>
      </c>
      <c r="AO20" s="4">
        <v>406</v>
      </c>
      <c r="AP20" s="4">
        <v>221</v>
      </c>
      <c r="AQ20" s="4">
        <v>155</v>
      </c>
      <c r="AR20" s="4">
        <v>212</v>
      </c>
      <c r="AS20" s="4">
        <v>66</v>
      </c>
      <c r="AT20" s="4">
        <v>23</v>
      </c>
      <c r="AU20" s="4">
        <v>3</v>
      </c>
      <c r="AV20" s="4">
        <v>7</v>
      </c>
      <c r="AW20" s="4">
        <v>0</v>
      </c>
      <c r="AX20" s="4">
        <v>18</v>
      </c>
      <c r="AY20" s="4">
        <v>2</v>
      </c>
      <c r="AZ20" s="4">
        <v>46</v>
      </c>
      <c r="BA20" s="4">
        <v>479</v>
      </c>
      <c r="BB20" s="4">
        <v>102</v>
      </c>
      <c r="BC20" s="4">
        <v>103</v>
      </c>
      <c r="BD20" s="4">
        <v>222</v>
      </c>
      <c r="BE20" s="4">
        <v>237</v>
      </c>
      <c r="BF20" s="4">
        <v>125</v>
      </c>
      <c r="BG20" s="4">
        <v>412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081F0DA8-5B19-4CC2-8E20-3706F9473747}"/>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0.10613711821694499</v>
      </c>
      <c r="C5" s="8">
        <v>0.22339097992264301</v>
      </c>
      <c r="D5" s="8">
        <v>5.4061428762428004E-2</v>
      </c>
      <c r="E5" s="8">
        <v>8.5126451436727701E-2</v>
      </c>
      <c r="F5" s="8">
        <v>4.8495590084624202E-2</v>
      </c>
      <c r="G5" s="8">
        <v>0</v>
      </c>
      <c r="H5" s="8">
        <v>4.0805518258258899E-2</v>
      </c>
      <c r="I5" s="8">
        <v>9.1885541104109694E-2</v>
      </c>
      <c r="J5" s="8">
        <v>7.951538414750009E-2</v>
      </c>
      <c r="K5" s="8">
        <v>0.163380900274638</v>
      </c>
      <c r="L5" s="8">
        <v>0.16465565451538899</v>
      </c>
      <c r="M5" s="8">
        <v>0.20329887721833098</v>
      </c>
      <c r="N5" s="8">
        <v>5.1025195585394298E-2</v>
      </c>
      <c r="O5" s="8">
        <v>5.8592055696274396E-2</v>
      </c>
      <c r="P5" s="8">
        <v>8.3725095141019099E-2</v>
      </c>
      <c r="Q5" s="8">
        <v>0.12050174862629801</v>
      </c>
      <c r="R5" s="8">
        <v>9.2423887411819006E-2</v>
      </c>
      <c r="S5" s="8">
        <v>7.7447711034728098E-2</v>
      </c>
      <c r="T5" s="8">
        <v>5.9090776537891701E-2</v>
      </c>
      <c r="U5" s="8">
        <v>8.7535821621026702E-2</v>
      </c>
      <c r="V5" s="8">
        <v>0.107088432629042</v>
      </c>
      <c r="W5" s="8">
        <v>0.181901628352202</v>
      </c>
      <c r="X5" s="8">
        <v>9.1080921632018405E-2</v>
      </c>
      <c r="Y5" s="8">
        <v>0.13628208894396299</v>
      </c>
      <c r="Z5" s="8">
        <v>0.13450421243712499</v>
      </c>
      <c r="AA5" s="8">
        <v>0.11568724946106901</v>
      </c>
      <c r="AB5" s="8">
        <v>5.76039134611743E-2</v>
      </c>
      <c r="AC5" s="8">
        <v>6.2359469652084699E-2</v>
      </c>
      <c r="AD5" s="8">
        <v>3.0032114215241597E-2</v>
      </c>
      <c r="AE5" s="8">
        <v>7.7132181777694805E-2</v>
      </c>
      <c r="AF5" s="8">
        <v>0.104392313453541</v>
      </c>
      <c r="AG5" s="8">
        <v>0.119810735870737</v>
      </c>
      <c r="AH5" s="8">
        <v>0.112653020339263</v>
      </c>
      <c r="AI5" s="8">
        <v>6.0666693770945794E-2</v>
      </c>
      <c r="AJ5" s="8">
        <v>0.18041881771612001</v>
      </c>
      <c r="AK5" s="8">
        <v>9.6218879125215706E-2</v>
      </c>
      <c r="AL5" s="8">
        <v>8.85633039951607E-2</v>
      </c>
      <c r="AM5" s="8">
        <v>4.9573819696033701E-2</v>
      </c>
      <c r="AN5" s="8">
        <v>6.6716118725600099E-2</v>
      </c>
      <c r="AO5" s="8">
        <v>0.124169391019543</v>
      </c>
      <c r="AP5" s="8">
        <v>6.6732073193215599E-2</v>
      </c>
      <c r="AQ5" s="8">
        <v>0.18930319224501299</v>
      </c>
      <c r="AR5" s="8">
        <v>5.8740913994060506E-2</v>
      </c>
      <c r="AS5" s="8">
        <v>6.9753862035980593E-2</v>
      </c>
      <c r="AT5" s="8">
        <v>2.8215141885121101E-2</v>
      </c>
      <c r="AU5" s="8">
        <v>0</v>
      </c>
      <c r="AV5" s="8">
        <v>0.17883291725007702</v>
      </c>
      <c r="AW5" s="8">
        <v>2.2296790327229702E-2</v>
      </c>
      <c r="AX5" s="8">
        <v>8.2099421777093409E-2</v>
      </c>
      <c r="AY5" s="8">
        <v>1.4543988923495701E-2</v>
      </c>
      <c r="AZ5" s="8">
        <v>0.17576225319765298</v>
      </c>
      <c r="BA5" s="8">
        <v>0.108087386547829</v>
      </c>
      <c r="BB5" s="8">
        <v>5.4460706218660102E-2</v>
      </c>
      <c r="BC5" s="8">
        <v>0.204867791040622</v>
      </c>
      <c r="BD5" s="8">
        <v>6.7973549508624609E-2</v>
      </c>
      <c r="BE5" s="8">
        <v>6.1171224044790397E-2</v>
      </c>
      <c r="BF5" s="8">
        <v>0.21613530837508499</v>
      </c>
      <c r="BG5" s="8">
        <v>3.9758405453850204E-2</v>
      </c>
    </row>
    <row r="6" spans="1:59">
      <c r="A6" s="43"/>
      <c r="B6" s="4">
        <v>212</v>
      </c>
      <c r="C6" s="4">
        <v>117</v>
      </c>
      <c r="D6" s="4">
        <v>25</v>
      </c>
      <c r="E6" s="4">
        <v>11</v>
      </c>
      <c r="F6" s="4">
        <v>3</v>
      </c>
      <c r="G6" s="4">
        <v>0</v>
      </c>
      <c r="H6" s="4">
        <v>4</v>
      </c>
      <c r="I6" s="4">
        <v>6</v>
      </c>
      <c r="J6" s="4">
        <v>56</v>
      </c>
      <c r="K6" s="4">
        <v>125</v>
      </c>
      <c r="L6" s="4">
        <v>23</v>
      </c>
      <c r="M6" s="4">
        <v>102</v>
      </c>
      <c r="N6" s="4">
        <v>16</v>
      </c>
      <c r="O6" s="4">
        <v>6</v>
      </c>
      <c r="P6" s="4">
        <v>11</v>
      </c>
      <c r="Q6" s="4">
        <v>118</v>
      </c>
      <c r="R6" s="4">
        <v>95</v>
      </c>
      <c r="S6" s="4">
        <v>43</v>
      </c>
      <c r="T6" s="4">
        <v>19</v>
      </c>
      <c r="U6" s="4">
        <v>30</v>
      </c>
      <c r="V6" s="4">
        <v>29</v>
      </c>
      <c r="W6" s="4">
        <v>90</v>
      </c>
      <c r="X6" s="4">
        <v>42</v>
      </c>
      <c r="Y6" s="4">
        <v>44</v>
      </c>
      <c r="Z6" s="4">
        <v>35</v>
      </c>
      <c r="AA6" s="4">
        <v>73</v>
      </c>
      <c r="AB6" s="4">
        <v>6</v>
      </c>
      <c r="AC6" s="4">
        <v>11</v>
      </c>
      <c r="AD6" s="4">
        <v>2</v>
      </c>
      <c r="AE6" s="4">
        <v>28</v>
      </c>
      <c r="AF6" s="4">
        <v>80</v>
      </c>
      <c r="AG6" s="4">
        <v>104</v>
      </c>
      <c r="AH6" s="4">
        <v>76</v>
      </c>
      <c r="AI6" s="4">
        <v>35</v>
      </c>
      <c r="AJ6" s="4">
        <v>26</v>
      </c>
      <c r="AK6" s="4">
        <v>38</v>
      </c>
      <c r="AL6" s="4">
        <v>12</v>
      </c>
      <c r="AM6" s="4">
        <v>10</v>
      </c>
      <c r="AN6" s="4">
        <v>25</v>
      </c>
      <c r="AO6" s="4">
        <v>170</v>
      </c>
      <c r="AP6" s="4">
        <v>42</v>
      </c>
      <c r="AQ6" s="4">
        <v>127</v>
      </c>
      <c r="AR6" s="4">
        <v>29</v>
      </c>
      <c r="AS6" s="4">
        <v>12</v>
      </c>
      <c r="AT6" s="4">
        <v>2</v>
      </c>
      <c r="AU6" s="4">
        <v>0</v>
      </c>
      <c r="AV6" s="4">
        <v>6</v>
      </c>
      <c r="AW6" s="4">
        <v>0</v>
      </c>
      <c r="AX6" s="4">
        <v>3</v>
      </c>
      <c r="AY6" s="4">
        <v>0</v>
      </c>
      <c r="AZ6" s="4">
        <v>34</v>
      </c>
      <c r="BA6" s="4">
        <v>161</v>
      </c>
      <c r="BB6" s="4">
        <v>17</v>
      </c>
      <c r="BC6" s="4">
        <v>128</v>
      </c>
      <c r="BD6" s="4">
        <v>33</v>
      </c>
      <c r="BE6" s="4">
        <v>39</v>
      </c>
      <c r="BF6" s="4">
        <v>160</v>
      </c>
      <c r="BG6" s="4">
        <v>37</v>
      </c>
    </row>
    <row r="7" spans="1:59">
      <c r="A7" s="43" t="s">
        <v>214</v>
      </c>
      <c r="B7" s="8">
        <v>0.126053862098499</v>
      </c>
      <c r="C7" s="8">
        <v>0.164925353449249</v>
      </c>
      <c r="D7" s="8">
        <v>9.7212030437158689E-2</v>
      </c>
      <c r="E7" s="8">
        <v>0.16554264287336501</v>
      </c>
      <c r="F7" s="8">
        <v>7.1689083607109294E-2</v>
      </c>
      <c r="G7" s="8">
        <v>0.137357791506696</v>
      </c>
      <c r="H7" s="8">
        <v>7.3175422498948595E-2</v>
      </c>
      <c r="I7" s="8">
        <v>6.2353126491887997E-2</v>
      </c>
      <c r="J7" s="8">
        <v>0.10088745034956099</v>
      </c>
      <c r="K7" s="8">
        <v>0.15078957445595501</v>
      </c>
      <c r="L7" s="8">
        <v>0.15776090969037201</v>
      </c>
      <c r="M7" s="8">
        <v>0.15837773832830102</v>
      </c>
      <c r="N7" s="8">
        <v>6.2541195733691005E-2</v>
      </c>
      <c r="O7" s="8">
        <v>0.16818601845822201</v>
      </c>
      <c r="P7" s="8">
        <v>0.157464365170388</v>
      </c>
      <c r="Q7" s="8">
        <v>0.154766532691991</v>
      </c>
      <c r="R7" s="8">
        <v>9.8643238388769094E-2</v>
      </c>
      <c r="S7" s="8">
        <v>0.14700329362519501</v>
      </c>
      <c r="T7" s="8">
        <v>0.114107276641988</v>
      </c>
      <c r="U7" s="8">
        <v>0.106893032124965</v>
      </c>
      <c r="V7" s="8">
        <v>0.11345618408830999</v>
      </c>
      <c r="W7" s="8">
        <v>0.13052001277240399</v>
      </c>
      <c r="X7" s="8">
        <v>0.10380716405877501</v>
      </c>
      <c r="Y7" s="8">
        <v>0.145385899401379</v>
      </c>
      <c r="Z7" s="8">
        <v>0.132137408471006</v>
      </c>
      <c r="AA7" s="8">
        <v>0.121787405122182</v>
      </c>
      <c r="AB7" s="8">
        <v>0.17177945094513</v>
      </c>
      <c r="AC7" s="8">
        <v>0.13217013046837001</v>
      </c>
      <c r="AD7" s="8">
        <v>0.12275812340674901</v>
      </c>
      <c r="AE7" s="8">
        <v>0.12594021633331398</v>
      </c>
      <c r="AF7" s="8">
        <v>0.134608441778578</v>
      </c>
      <c r="AG7" s="8">
        <v>0.118541581707978</v>
      </c>
      <c r="AH7" s="8">
        <v>0.13309419904300701</v>
      </c>
      <c r="AI7" s="8">
        <v>0.140404699511258</v>
      </c>
      <c r="AJ7" s="8">
        <v>0.17760956182229301</v>
      </c>
      <c r="AK7" s="8">
        <v>0.109915421734107</v>
      </c>
      <c r="AL7" s="8">
        <v>0.15432611746403901</v>
      </c>
      <c r="AM7" s="8">
        <v>0.13298654974374</v>
      </c>
      <c r="AN7" s="8">
        <v>0.144450138052968</v>
      </c>
      <c r="AO7" s="8">
        <v>0.121890989459986</v>
      </c>
      <c r="AP7" s="8">
        <v>0.135150784352528</v>
      </c>
      <c r="AQ7" s="8">
        <v>0.15679683123642602</v>
      </c>
      <c r="AR7" s="8">
        <v>8.6710475578882798E-2</v>
      </c>
      <c r="AS7" s="8">
        <v>0.160633859459998</v>
      </c>
      <c r="AT7" s="8">
        <v>6.7094702988708302E-2</v>
      </c>
      <c r="AU7" s="8">
        <v>0.37817490143483495</v>
      </c>
      <c r="AV7" s="8">
        <v>0.10221071735124999</v>
      </c>
      <c r="AW7" s="8">
        <v>0.35177569062196201</v>
      </c>
      <c r="AX7" s="8">
        <v>4.0673071612641401E-2</v>
      </c>
      <c r="AY7" s="8">
        <v>0</v>
      </c>
      <c r="AZ7" s="8">
        <v>0.140792645118683</v>
      </c>
      <c r="BA7" s="8">
        <v>0.122317820412209</v>
      </c>
      <c r="BB7" s="8">
        <v>0.134678150708407</v>
      </c>
      <c r="BC7" s="8">
        <v>0.18554886797608799</v>
      </c>
      <c r="BD7" s="8">
        <v>0.10593029017199899</v>
      </c>
      <c r="BE7" s="8">
        <v>0.10599720998333501</v>
      </c>
      <c r="BF7" s="8">
        <v>0.17187102142708799</v>
      </c>
      <c r="BG7" s="8">
        <v>9.1883433875914397E-2</v>
      </c>
    </row>
    <row r="8" spans="1:59">
      <c r="A8" s="43"/>
      <c r="B8" s="4">
        <v>252</v>
      </c>
      <c r="C8" s="4">
        <v>86</v>
      </c>
      <c r="D8" s="4">
        <v>44</v>
      </c>
      <c r="E8" s="4">
        <v>22</v>
      </c>
      <c r="F8" s="4">
        <v>5</v>
      </c>
      <c r="G8" s="4">
        <v>1</v>
      </c>
      <c r="H8" s="4">
        <v>6</v>
      </c>
      <c r="I8" s="4">
        <v>4</v>
      </c>
      <c r="J8" s="4">
        <v>71</v>
      </c>
      <c r="K8" s="4">
        <v>115</v>
      </c>
      <c r="L8" s="4">
        <v>22</v>
      </c>
      <c r="M8" s="4">
        <v>80</v>
      </c>
      <c r="N8" s="4">
        <v>20</v>
      </c>
      <c r="O8" s="4">
        <v>19</v>
      </c>
      <c r="P8" s="4">
        <v>21</v>
      </c>
      <c r="Q8" s="4">
        <v>151</v>
      </c>
      <c r="R8" s="4">
        <v>101</v>
      </c>
      <c r="S8" s="4">
        <v>83</v>
      </c>
      <c r="T8" s="4">
        <v>37</v>
      </c>
      <c r="U8" s="4">
        <v>37</v>
      </c>
      <c r="V8" s="4">
        <v>31</v>
      </c>
      <c r="W8" s="4">
        <v>65</v>
      </c>
      <c r="X8" s="4">
        <v>48</v>
      </c>
      <c r="Y8" s="4">
        <v>47</v>
      </c>
      <c r="Z8" s="4">
        <v>35</v>
      </c>
      <c r="AA8" s="4">
        <v>77</v>
      </c>
      <c r="AB8" s="4">
        <v>16</v>
      </c>
      <c r="AC8" s="4">
        <v>22</v>
      </c>
      <c r="AD8" s="4">
        <v>7</v>
      </c>
      <c r="AE8" s="4">
        <v>46</v>
      </c>
      <c r="AF8" s="4">
        <v>103</v>
      </c>
      <c r="AG8" s="4">
        <v>103</v>
      </c>
      <c r="AH8" s="4">
        <v>90</v>
      </c>
      <c r="AI8" s="4">
        <v>80</v>
      </c>
      <c r="AJ8" s="4">
        <v>26</v>
      </c>
      <c r="AK8" s="4">
        <v>44</v>
      </c>
      <c r="AL8" s="4">
        <v>21</v>
      </c>
      <c r="AM8" s="4">
        <v>27</v>
      </c>
      <c r="AN8" s="4">
        <v>53</v>
      </c>
      <c r="AO8" s="4">
        <v>167</v>
      </c>
      <c r="AP8" s="4">
        <v>85</v>
      </c>
      <c r="AQ8" s="4">
        <v>105</v>
      </c>
      <c r="AR8" s="4">
        <v>43</v>
      </c>
      <c r="AS8" s="4">
        <v>28</v>
      </c>
      <c r="AT8" s="4">
        <v>4</v>
      </c>
      <c r="AU8" s="4">
        <v>3</v>
      </c>
      <c r="AV8" s="4">
        <v>3</v>
      </c>
      <c r="AW8" s="4">
        <v>3</v>
      </c>
      <c r="AX8" s="4">
        <v>2</v>
      </c>
      <c r="AY8" s="4">
        <v>0</v>
      </c>
      <c r="AZ8" s="4">
        <v>27</v>
      </c>
      <c r="BA8" s="4">
        <v>182</v>
      </c>
      <c r="BB8" s="4">
        <v>43</v>
      </c>
      <c r="BC8" s="4">
        <v>116</v>
      </c>
      <c r="BD8" s="4">
        <v>52</v>
      </c>
      <c r="BE8" s="4">
        <v>68</v>
      </c>
      <c r="BF8" s="4">
        <v>127</v>
      </c>
      <c r="BG8" s="4">
        <v>85</v>
      </c>
    </row>
    <row r="9" spans="1:59">
      <c r="A9" s="43" t="s">
        <v>215</v>
      </c>
      <c r="B9" s="8">
        <v>0.20688625851801198</v>
      </c>
      <c r="C9" s="8">
        <v>0.22411520904149898</v>
      </c>
      <c r="D9" s="8">
        <v>0.18311777453831599</v>
      </c>
      <c r="E9" s="8">
        <v>0.27415310828489803</v>
      </c>
      <c r="F9" s="8">
        <v>0.13297831932561299</v>
      </c>
      <c r="G9" s="8">
        <v>0.119766777522157</v>
      </c>
      <c r="H9" s="8">
        <v>0.16607265345460001</v>
      </c>
      <c r="I9" s="8">
        <v>0.20005555296143901</v>
      </c>
      <c r="J9" s="8">
        <v>0.18411282627688799</v>
      </c>
      <c r="K9" s="8">
        <v>0.21465444965668698</v>
      </c>
      <c r="L9" s="8">
        <v>0.20797519256435401</v>
      </c>
      <c r="M9" s="8">
        <v>0.22336225414822</v>
      </c>
      <c r="N9" s="8">
        <v>0.179780146559882</v>
      </c>
      <c r="O9" s="8">
        <v>0.168718548945574</v>
      </c>
      <c r="P9" s="8">
        <v>0.172055341943079</v>
      </c>
      <c r="Q9" s="8">
        <v>0.24189806880914999</v>
      </c>
      <c r="R9" s="8">
        <v>0.17346214514054101</v>
      </c>
      <c r="S9" s="8">
        <v>0.25045105648635402</v>
      </c>
      <c r="T9" s="8">
        <v>0.209236200217087</v>
      </c>
      <c r="U9" s="8">
        <v>0.17109062028212399</v>
      </c>
      <c r="V9" s="8">
        <v>0.209388974011738</v>
      </c>
      <c r="W9" s="8">
        <v>0.17969454214314801</v>
      </c>
      <c r="X9" s="8">
        <v>0.232029966547114</v>
      </c>
      <c r="Y9" s="8">
        <v>0.16400005239867901</v>
      </c>
      <c r="Z9" s="8">
        <v>0.25855342638113898</v>
      </c>
      <c r="AA9" s="8">
        <v>0.18963228980871802</v>
      </c>
      <c r="AB9" s="8">
        <v>0.104027677293324</v>
      </c>
      <c r="AC9" s="8">
        <v>0.23960559423692399</v>
      </c>
      <c r="AD9" s="8">
        <v>0.27537670007050702</v>
      </c>
      <c r="AE9" s="8">
        <v>0.13913587237556901</v>
      </c>
      <c r="AF9" s="8">
        <v>0.237974438952993</v>
      </c>
      <c r="AG9" s="8">
        <v>0.207750667795633</v>
      </c>
      <c r="AH9" s="8">
        <v>0.24512683472619901</v>
      </c>
      <c r="AI9" s="8">
        <v>0.23837851889208</v>
      </c>
      <c r="AJ9" s="8">
        <v>0.31633199428812497</v>
      </c>
      <c r="AK9" s="8">
        <v>0.231015004539046</v>
      </c>
      <c r="AL9" s="8">
        <v>0.210368997675355</v>
      </c>
      <c r="AM9" s="8">
        <v>0.28506075589015101</v>
      </c>
      <c r="AN9" s="8">
        <v>0.21292067203218601</v>
      </c>
      <c r="AO9" s="8">
        <v>0.22146559890228101</v>
      </c>
      <c r="AP9" s="8">
        <v>0.175026738060022</v>
      </c>
      <c r="AQ9" s="8">
        <v>0.21996904157768199</v>
      </c>
      <c r="AR9" s="8">
        <v>0.183183411287696</v>
      </c>
      <c r="AS9" s="8">
        <v>0.20477060701458399</v>
      </c>
      <c r="AT9" s="8">
        <v>0.12856982465594802</v>
      </c>
      <c r="AU9" s="8">
        <v>0.104282492074636</v>
      </c>
      <c r="AV9" s="8">
        <v>0.16512893470467399</v>
      </c>
      <c r="AW9" s="8">
        <v>5.8555906220333097E-2</v>
      </c>
      <c r="AX9" s="8">
        <v>0.26636179285579398</v>
      </c>
      <c r="AY9" s="8">
        <v>0.23806419127596801</v>
      </c>
      <c r="AZ9" s="8">
        <v>0.25337485714400698</v>
      </c>
      <c r="BA9" s="8">
        <v>0.19476779378652298</v>
      </c>
      <c r="BB9" s="8">
        <v>0.23566535173769901</v>
      </c>
      <c r="BC9" s="8">
        <v>0.23670459037977001</v>
      </c>
      <c r="BD9" s="8">
        <v>0.17424134388224</v>
      </c>
      <c r="BE9" s="8">
        <v>0.21638221041068101</v>
      </c>
      <c r="BF9" s="8">
        <v>0.21837538464644701</v>
      </c>
      <c r="BG9" s="8">
        <v>0.17572162786505899</v>
      </c>
    </row>
    <row r="10" spans="1:59">
      <c r="A10" s="43"/>
      <c r="B10" s="4">
        <v>414</v>
      </c>
      <c r="C10" s="4">
        <v>117</v>
      </c>
      <c r="D10" s="4">
        <v>84</v>
      </c>
      <c r="E10" s="4">
        <v>36</v>
      </c>
      <c r="F10" s="4">
        <v>9</v>
      </c>
      <c r="G10" s="4">
        <v>1</v>
      </c>
      <c r="H10" s="4">
        <v>14</v>
      </c>
      <c r="I10" s="4">
        <v>13</v>
      </c>
      <c r="J10" s="4">
        <v>130</v>
      </c>
      <c r="K10" s="4">
        <v>164</v>
      </c>
      <c r="L10" s="4">
        <v>30</v>
      </c>
      <c r="M10" s="4">
        <v>112</v>
      </c>
      <c r="N10" s="4">
        <v>58</v>
      </c>
      <c r="O10" s="4">
        <v>19</v>
      </c>
      <c r="P10" s="4">
        <v>23</v>
      </c>
      <c r="Q10" s="4">
        <v>236</v>
      </c>
      <c r="R10" s="4">
        <v>177</v>
      </c>
      <c r="S10" s="4">
        <v>141</v>
      </c>
      <c r="T10" s="4">
        <v>67</v>
      </c>
      <c r="U10" s="4">
        <v>60</v>
      </c>
      <c r="V10" s="4">
        <v>57</v>
      </c>
      <c r="W10" s="4">
        <v>89</v>
      </c>
      <c r="X10" s="4">
        <v>108</v>
      </c>
      <c r="Y10" s="4">
        <v>53</v>
      </c>
      <c r="Z10" s="4">
        <v>68</v>
      </c>
      <c r="AA10" s="4">
        <v>120</v>
      </c>
      <c r="AB10" s="4">
        <v>10</v>
      </c>
      <c r="AC10" s="4">
        <v>40</v>
      </c>
      <c r="AD10" s="4">
        <v>15</v>
      </c>
      <c r="AE10" s="4">
        <v>51</v>
      </c>
      <c r="AF10" s="4">
        <v>183</v>
      </c>
      <c r="AG10" s="4">
        <v>180</v>
      </c>
      <c r="AH10" s="4">
        <v>165</v>
      </c>
      <c r="AI10" s="4">
        <v>136</v>
      </c>
      <c r="AJ10" s="4">
        <v>45</v>
      </c>
      <c r="AK10" s="4">
        <v>92</v>
      </c>
      <c r="AL10" s="4">
        <v>28</v>
      </c>
      <c r="AM10" s="4">
        <v>57</v>
      </c>
      <c r="AN10" s="4">
        <v>78</v>
      </c>
      <c r="AO10" s="4">
        <v>304</v>
      </c>
      <c r="AP10" s="4">
        <v>110</v>
      </c>
      <c r="AQ10" s="4">
        <v>147</v>
      </c>
      <c r="AR10" s="4">
        <v>90</v>
      </c>
      <c r="AS10" s="4">
        <v>36</v>
      </c>
      <c r="AT10" s="4">
        <v>8</v>
      </c>
      <c r="AU10" s="4">
        <v>1</v>
      </c>
      <c r="AV10" s="4">
        <v>5</v>
      </c>
      <c r="AW10" s="4">
        <v>1</v>
      </c>
      <c r="AX10" s="4">
        <v>11</v>
      </c>
      <c r="AY10" s="4">
        <v>3</v>
      </c>
      <c r="AZ10" s="4">
        <v>49</v>
      </c>
      <c r="BA10" s="4">
        <v>290</v>
      </c>
      <c r="BB10" s="4">
        <v>75</v>
      </c>
      <c r="BC10" s="4">
        <v>148</v>
      </c>
      <c r="BD10" s="4">
        <v>86</v>
      </c>
      <c r="BE10" s="4">
        <v>139</v>
      </c>
      <c r="BF10" s="4">
        <v>162</v>
      </c>
      <c r="BG10" s="4">
        <v>163</v>
      </c>
    </row>
    <row r="11" spans="1:59">
      <c r="A11" s="43" t="s">
        <v>216</v>
      </c>
      <c r="B11" s="8">
        <v>0.13725330642016401</v>
      </c>
      <c r="C11" s="8">
        <v>6.8144854329752799E-2</v>
      </c>
      <c r="D11" s="8">
        <v>0.15166729185393199</v>
      </c>
      <c r="E11" s="8">
        <v>0.20561607421470099</v>
      </c>
      <c r="F11" s="8">
        <v>0.13118850036962201</v>
      </c>
      <c r="G11" s="8">
        <v>0.235256365008193</v>
      </c>
      <c r="H11" s="8">
        <v>0.17947504783259599</v>
      </c>
      <c r="I11" s="8">
        <v>0.23001393437432402</v>
      </c>
      <c r="J11" s="8">
        <v>0.18882403887497401</v>
      </c>
      <c r="K11" s="8">
        <v>7.6342757822203705E-2</v>
      </c>
      <c r="L11" s="8">
        <v>0.12393788334249101</v>
      </c>
      <c r="M11" s="8">
        <v>6.22615608994374E-2</v>
      </c>
      <c r="N11" s="8">
        <v>0.19972095292022299</v>
      </c>
      <c r="O11" s="8">
        <v>8.7017251050139605E-2</v>
      </c>
      <c r="P11" s="8">
        <v>0.21675023483998898</v>
      </c>
      <c r="Q11" s="8">
        <v>0.161527216943989</v>
      </c>
      <c r="R11" s="8">
        <v>0.11408015625408201</v>
      </c>
      <c r="S11" s="8">
        <v>0.160485487620458</v>
      </c>
      <c r="T11" s="8">
        <v>0.14692380829750301</v>
      </c>
      <c r="U11" s="8">
        <v>0.130987477774137</v>
      </c>
      <c r="V11" s="8">
        <v>0.14307809252925199</v>
      </c>
      <c r="W11" s="8">
        <v>0.10575582930298599</v>
      </c>
      <c r="X11" s="8">
        <v>0.14104810975280802</v>
      </c>
      <c r="Y11" s="8">
        <v>0.15045720829655398</v>
      </c>
      <c r="Z11" s="8">
        <v>0.10151704484628001</v>
      </c>
      <c r="AA11" s="8">
        <v>0.149383069558852</v>
      </c>
      <c r="AB11" s="8">
        <v>0.17507444243431902</v>
      </c>
      <c r="AC11" s="8">
        <v>0.106668227618927</v>
      </c>
      <c r="AD11" s="8">
        <v>8.699391935893401E-2</v>
      </c>
      <c r="AE11" s="8">
        <v>0.14198537006352902</v>
      </c>
      <c r="AF11" s="8">
        <v>0.120012767602966</v>
      </c>
      <c r="AG11" s="8">
        <v>0.15050978743138699</v>
      </c>
      <c r="AH11" s="8">
        <v>0.14527943737849999</v>
      </c>
      <c r="AI11" s="8">
        <v>0.13033330766843298</v>
      </c>
      <c r="AJ11" s="8">
        <v>9.9940708227744604E-2</v>
      </c>
      <c r="AK11" s="8">
        <v>0.16526839471582699</v>
      </c>
      <c r="AL11" s="8">
        <v>0.13448322170149601</v>
      </c>
      <c r="AM11" s="8">
        <v>0.104684319671954</v>
      </c>
      <c r="AN11" s="8">
        <v>0.144320812349338</v>
      </c>
      <c r="AO11" s="8">
        <v>0.13940369436915601</v>
      </c>
      <c r="AP11" s="8">
        <v>0.13255416866442102</v>
      </c>
      <c r="AQ11" s="8">
        <v>8.3244283807088801E-2</v>
      </c>
      <c r="AR11" s="8">
        <v>0.16436069464212899</v>
      </c>
      <c r="AS11" s="8">
        <v>0.195765016618039</v>
      </c>
      <c r="AT11" s="8">
        <v>0.16553823058997602</v>
      </c>
      <c r="AU11" s="8">
        <v>0</v>
      </c>
      <c r="AV11" s="8">
        <v>0.209328387225824</v>
      </c>
      <c r="AW11" s="8">
        <v>0</v>
      </c>
      <c r="AX11" s="8">
        <v>0.199701524249986</v>
      </c>
      <c r="AY11" s="8">
        <v>0.141096054886997</v>
      </c>
      <c r="AZ11" s="8">
        <v>7.1643482905850708E-2</v>
      </c>
      <c r="BA11" s="8">
        <v>0.13608409121236201</v>
      </c>
      <c r="BB11" s="8">
        <v>0.182796914099872</v>
      </c>
      <c r="BC11" s="8">
        <v>9.2945135528504003E-2</v>
      </c>
      <c r="BD11" s="8">
        <v>0.17876027480439902</v>
      </c>
      <c r="BE11" s="8">
        <v>0.16129753434711699</v>
      </c>
      <c r="BF11" s="8">
        <v>7.8739687946647305E-2</v>
      </c>
      <c r="BG11" s="8">
        <v>0.18059703363688301</v>
      </c>
    </row>
    <row r="12" spans="1:59">
      <c r="A12" s="43"/>
      <c r="B12" s="4">
        <v>275</v>
      </c>
      <c r="C12" s="4">
        <v>36</v>
      </c>
      <c r="D12" s="4">
        <v>69</v>
      </c>
      <c r="E12" s="4">
        <v>27</v>
      </c>
      <c r="F12" s="4">
        <v>8</v>
      </c>
      <c r="G12" s="4">
        <v>2</v>
      </c>
      <c r="H12" s="4">
        <v>16</v>
      </c>
      <c r="I12" s="4">
        <v>15</v>
      </c>
      <c r="J12" s="4">
        <v>134</v>
      </c>
      <c r="K12" s="4">
        <v>58</v>
      </c>
      <c r="L12" s="4">
        <v>18</v>
      </c>
      <c r="M12" s="4">
        <v>31</v>
      </c>
      <c r="N12" s="4">
        <v>64</v>
      </c>
      <c r="O12" s="4">
        <v>10</v>
      </c>
      <c r="P12" s="4">
        <v>29</v>
      </c>
      <c r="Q12" s="4">
        <v>158</v>
      </c>
      <c r="R12" s="4">
        <v>117</v>
      </c>
      <c r="S12" s="4">
        <v>90</v>
      </c>
      <c r="T12" s="4">
        <v>47</v>
      </c>
      <c r="U12" s="4">
        <v>46</v>
      </c>
      <c r="V12" s="4">
        <v>39</v>
      </c>
      <c r="W12" s="4">
        <v>52</v>
      </c>
      <c r="X12" s="4">
        <v>66</v>
      </c>
      <c r="Y12" s="4">
        <v>48</v>
      </c>
      <c r="Z12" s="4">
        <v>27</v>
      </c>
      <c r="AA12" s="4">
        <v>94</v>
      </c>
      <c r="AB12" s="4">
        <v>17</v>
      </c>
      <c r="AC12" s="4">
        <v>18</v>
      </c>
      <c r="AD12" s="4">
        <v>5</v>
      </c>
      <c r="AE12" s="4">
        <v>52</v>
      </c>
      <c r="AF12" s="4">
        <v>92</v>
      </c>
      <c r="AG12" s="4">
        <v>131</v>
      </c>
      <c r="AH12" s="4">
        <v>98</v>
      </c>
      <c r="AI12" s="4">
        <v>74</v>
      </c>
      <c r="AJ12" s="4">
        <v>14</v>
      </c>
      <c r="AK12" s="4">
        <v>66</v>
      </c>
      <c r="AL12" s="4">
        <v>18</v>
      </c>
      <c r="AM12" s="4">
        <v>21</v>
      </c>
      <c r="AN12" s="4">
        <v>53</v>
      </c>
      <c r="AO12" s="4">
        <v>191</v>
      </c>
      <c r="AP12" s="4">
        <v>83</v>
      </c>
      <c r="AQ12" s="4">
        <v>56</v>
      </c>
      <c r="AR12" s="4">
        <v>81</v>
      </c>
      <c r="AS12" s="4">
        <v>35</v>
      </c>
      <c r="AT12" s="4">
        <v>10</v>
      </c>
      <c r="AU12" s="4">
        <v>0</v>
      </c>
      <c r="AV12" s="4">
        <v>6</v>
      </c>
      <c r="AW12" s="4">
        <v>0</v>
      </c>
      <c r="AX12" s="4">
        <v>8</v>
      </c>
      <c r="AY12" s="4">
        <v>2</v>
      </c>
      <c r="AZ12" s="4">
        <v>14</v>
      </c>
      <c r="BA12" s="4">
        <v>203</v>
      </c>
      <c r="BB12" s="4">
        <v>58</v>
      </c>
      <c r="BC12" s="4">
        <v>58</v>
      </c>
      <c r="BD12" s="4">
        <v>88</v>
      </c>
      <c r="BE12" s="4">
        <v>103</v>
      </c>
      <c r="BF12" s="4">
        <v>58</v>
      </c>
      <c r="BG12" s="4">
        <v>168</v>
      </c>
    </row>
    <row r="13" spans="1:59">
      <c r="A13" s="43" t="s">
        <v>217</v>
      </c>
      <c r="B13" s="8">
        <v>0.102084047265305</v>
      </c>
      <c r="C13" s="8">
        <v>1.3055622859085101E-2</v>
      </c>
      <c r="D13" s="8">
        <v>0.18331727238935203</v>
      </c>
      <c r="E13" s="8">
        <v>0.105382114840797</v>
      </c>
      <c r="F13" s="8">
        <v>0.303186975319932</v>
      </c>
      <c r="G13" s="8">
        <v>0.36573358853451504</v>
      </c>
      <c r="H13" s="8">
        <v>0.251212573768271</v>
      </c>
      <c r="I13" s="8">
        <v>8.9508326821955198E-2</v>
      </c>
      <c r="J13" s="8">
        <v>0.16282208689803798</v>
      </c>
      <c r="K13" s="8">
        <v>5.31204617401883E-2</v>
      </c>
      <c r="L13" s="8">
        <v>3.08547275509755E-2</v>
      </c>
      <c r="M13" s="8">
        <v>3.1712522473260001E-2</v>
      </c>
      <c r="N13" s="8">
        <v>0.22255186236961499</v>
      </c>
      <c r="O13" s="8">
        <v>0.124002273135861</v>
      </c>
      <c r="P13" s="8">
        <v>0.10320987351477</v>
      </c>
      <c r="Q13" s="8">
        <v>0.111747126000165</v>
      </c>
      <c r="R13" s="8">
        <v>9.2859164675010306E-2</v>
      </c>
      <c r="S13" s="8">
        <v>0.11467910628094</v>
      </c>
      <c r="T13" s="8">
        <v>0.127369031674156</v>
      </c>
      <c r="U13" s="8">
        <v>0.129573027578785</v>
      </c>
      <c r="V13" s="8">
        <v>9.1282024373727302E-2</v>
      </c>
      <c r="W13" s="8">
        <v>5.7970890190887803E-2</v>
      </c>
      <c r="X13" s="8">
        <v>7.8632021520753104E-2</v>
      </c>
      <c r="Y13" s="8">
        <v>9.4412736766408212E-2</v>
      </c>
      <c r="Z13" s="8">
        <v>7.00440122418097E-2</v>
      </c>
      <c r="AA13" s="8">
        <v>0.11520643617788499</v>
      </c>
      <c r="AB13" s="8">
        <v>0.12400652223441799</v>
      </c>
      <c r="AC13" s="8">
        <v>0.17474794606452601</v>
      </c>
      <c r="AD13" s="8">
        <v>8.7014991719235213E-2</v>
      </c>
      <c r="AE13" s="8">
        <v>0.12148606719383899</v>
      </c>
      <c r="AF13" s="8">
        <v>0.103742493832143</v>
      </c>
      <c r="AG13" s="8">
        <v>9.2503295315753201E-2</v>
      </c>
      <c r="AH13" s="8">
        <v>0.106018779729668</v>
      </c>
      <c r="AI13" s="8">
        <v>0.112243260416267</v>
      </c>
      <c r="AJ13" s="8">
        <v>7.2446265819767805E-2</v>
      </c>
      <c r="AK13" s="8">
        <v>0.121321475277764</v>
      </c>
      <c r="AL13" s="8">
        <v>9.6524448800781912E-2</v>
      </c>
      <c r="AM13" s="8">
        <v>0.11877066914426</v>
      </c>
      <c r="AN13" s="8">
        <v>0.10868358156462801</v>
      </c>
      <c r="AO13" s="8">
        <v>8.3727696077230893E-2</v>
      </c>
      <c r="AP13" s="8">
        <v>0.142197284956189</v>
      </c>
      <c r="AQ13" s="8">
        <v>3.1856005038708501E-2</v>
      </c>
      <c r="AR13" s="8">
        <v>0.19500784659487402</v>
      </c>
      <c r="AS13" s="8">
        <v>0.10210215289022299</v>
      </c>
      <c r="AT13" s="8">
        <v>0.33344315522259599</v>
      </c>
      <c r="AU13" s="8">
        <v>0.141362042195911</v>
      </c>
      <c r="AV13" s="8">
        <v>3.77801999077245E-2</v>
      </c>
      <c r="AW13" s="8">
        <v>2.35928386400398E-2</v>
      </c>
      <c r="AX13" s="8">
        <v>0.16033927046305302</v>
      </c>
      <c r="AY13" s="8">
        <v>0.151294360843509</v>
      </c>
      <c r="AZ13" s="8">
        <v>5.4332124033819804E-2</v>
      </c>
      <c r="BA13" s="8">
        <v>0.11119809437809501</v>
      </c>
      <c r="BB13" s="8">
        <v>8.8242682708073394E-2</v>
      </c>
      <c r="BC13" s="8">
        <v>9.0161403307833198E-3</v>
      </c>
      <c r="BD13" s="8">
        <v>0.19477346865852802</v>
      </c>
      <c r="BE13" s="8">
        <v>0.13334834948865601</v>
      </c>
      <c r="BF13" s="8">
        <v>2.6768899760661199E-2</v>
      </c>
      <c r="BG13" s="8">
        <v>0.17219682509663803</v>
      </c>
    </row>
    <row r="14" spans="1:59">
      <c r="A14" s="43"/>
      <c r="B14" s="4">
        <v>204</v>
      </c>
      <c r="C14" s="4">
        <v>7</v>
      </c>
      <c r="D14" s="4">
        <v>84</v>
      </c>
      <c r="E14" s="4">
        <v>14</v>
      </c>
      <c r="F14" s="4">
        <v>19</v>
      </c>
      <c r="G14" s="4">
        <v>4</v>
      </c>
      <c r="H14" s="4">
        <v>22</v>
      </c>
      <c r="I14" s="4">
        <v>6</v>
      </c>
      <c r="J14" s="4">
        <v>115</v>
      </c>
      <c r="K14" s="4">
        <v>41</v>
      </c>
      <c r="L14" s="4">
        <v>4</v>
      </c>
      <c r="M14" s="4">
        <v>16</v>
      </c>
      <c r="N14" s="4">
        <v>72</v>
      </c>
      <c r="O14" s="4">
        <v>14</v>
      </c>
      <c r="P14" s="4">
        <v>14</v>
      </c>
      <c r="Q14" s="4">
        <v>109</v>
      </c>
      <c r="R14" s="4">
        <v>95</v>
      </c>
      <c r="S14" s="4">
        <v>64</v>
      </c>
      <c r="T14" s="4">
        <v>41</v>
      </c>
      <c r="U14" s="4">
        <v>45</v>
      </c>
      <c r="V14" s="4">
        <v>25</v>
      </c>
      <c r="W14" s="4">
        <v>29</v>
      </c>
      <c r="X14" s="4">
        <v>37</v>
      </c>
      <c r="Y14" s="4">
        <v>30</v>
      </c>
      <c r="Z14" s="4">
        <v>18</v>
      </c>
      <c r="AA14" s="4">
        <v>73</v>
      </c>
      <c r="AB14" s="4">
        <v>12</v>
      </c>
      <c r="AC14" s="4">
        <v>29</v>
      </c>
      <c r="AD14" s="4">
        <v>5</v>
      </c>
      <c r="AE14" s="4">
        <v>44</v>
      </c>
      <c r="AF14" s="4">
        <v>80</v>
      </c>
      <c r="AG14" s="4">
        <v>80</v>
      </c>
      <c r="AH14" s="4">
        <v>72</v>
      </c>
      <c r="AI14" s="4">
        <v>64</v>
      </c>
      <c r="AJ14" s="4">
        <v>10</v>
      </c>
      <c r="AK14" s="4">
        <v>48</v>
      </c>
      <c r="AL14" s="4">
        <v>13</v>
      </c>
      <c r="AM14" s="4">
        <v>24</v>
      </c>
      <c r="AN14" s="4">
        <v>40</v>
      </c>
      <c r="AO14" s="4">
        <v>115</v>
      </c>
      <c r="AP14" s="4">
        <v>89</v>
      </c>
      <c r="AQ14" s="4">
        <v>21</v>
      </c>
      <c r="AR14" s="4">
        <v>96</v>
      </c>
      <c r="AS14" s="4">
        <v>18</v>
      </c>
      <c r="AT14" s="4">
        <v>20</v>
      </c>
      <c r="AU14" s="4">
        <v>1</v>
      </c>
      <c r="AV14" s="4">
        <v>1</v>
      </c>
      <c r="AW14" s="4">
        <v>0</v>
      </c>
      <c r="AX14" s="4">
        <v>7</v>
      </c>
      <c r="AY14" s="4">
        <v>2</v>
      </c>
      <c r="AZ14" s="4">
        <v>10</v>
      </c>
      <c r="BA14" s="4">
        <v>166</v>
      </c>
      <c r="BB14" s="4">
        <v>28</v>
      </c>
      <c r="BC14" s="4">
        <v>6</v>
      </c>
      <c r="BD14" s="4">
        <v>96</v>
      </c>
      <c r="BE14" s="4">
        <v>86</v>
      </c>
      <c r="BF14" s="4">
        <v>20</v>
      </c>
      <c r="BG14" s="4">
        <v>160</v>
      </c>
    </row>
    <row r="15" spans="1:59">
      <c r="A15" s="43" t="s">
        <v>116</v>
      </c>
      <c r="B15" s="8">
        <v>0.321585407481076</v>
      </c>
      <c r="C15" s="8">
        <v>0.30636798039776897</v>
      </c>
      <c r="D15" s="8">
        <v>0.33062420201881304</v>
      </c>
      <c r="E15" s="8">
        <v>0.16417960834951198</v>
      </c>
      <c r="F15" s="8">
        <v>0.3124615312931</v>
      </c>
      <c r="G15" s="8">
        <v>0.14188547742843899</v>
      </c>
      <c r="H15" s="8">
        <v>0.28925878418732603</v>
      </c>
      <c r="I15" s="8">
        <v>0.326183518246284</v>
      </c>
      <c r="J15" s="8">
        <v>0.283838213453039</v>
      </c>
      <c r="K15" s="8">
        <v>0.341711856050326</v>
      </c>
      <c r="L15" s="8">
        <v>0.31481563233642001</v>
      </c>
      <c r="M15" s="8">
        <v>0.32098704693244995</v>
      </c>
      <c r="N15" s="8">
        <v>0.28438064683119502</v>
      </c>
      <c r="O15" s="8">
        <v>0.39348385271392899</v>
      </c>
      <c r="P15" s="8">
        <v>0.26679508939075697</v>
      </c>
      <c r="Q15" s="8">
        <v>0.20955930692840599</v>
      </c>
      <c r="R15" s="8">
        <v>0.42853140812977697</v>
      </c>
      <c r="S15" s="8">
        <v>0.249933344952325</v>
      </c>
      <c r="T15" s="8">
        <v>0.343272906631374</v>
      </c>
      <c r="U15" s="8">
        <v>0.37392002061896101</v>
      </c>
      <c r="V15" s="8">
        <v>0.33570629236793004</v>
      </c>
      <c r="W15" s="8">
        <v>0.34415709723837096</v>
      </c>
      <c r="X15" s="8">
        <v>0.35340181648853203</v>
      </c>
      <c r="Y15" s="8">
        <v>0.309462014193018</v>
      </c>
      <c r="Z15" s="8">
        <v>0.30324389562263998</v>
      </c>
      <c r="AA15" s="8">
        <v>0.30830354987129299</v>
      </c>
      <c r="AB15" s="8">
        <v>0.367507993631634</v>
      </c>
      <c r="AC15" s="8">
        <v>0.28444863195917003</v>
      </c>
      <c r="AD15" s="8">
        <v>0.39782415122933401</v>
      </c>
      <c r="AE15" s="8">
        <v>0.39432029225605297</v>
      </c>
      <c r="AF15" s="8">
        <v>0.29926954437977699</v>
      </c>
      <c r="AG15" s="8">
        <v>0.31088393187851099</v>
      </c>
      <c r="AH15" s="8">
        <v>0.25782772878336302</v>
      </c>
      <c r="AI15" s="8">
        <v>0.31797351974101601</v>
      </c>
      <c r="AJ15" s="8">
        <v>0.15325265212594899</v>
      </c>
      <c r="AK15" s="8">
        <v>0.27626082460804002</v>
      </c>
      <c r="AL15" s="8">
        <v>0.315733910363168</v>
      </c>
      <c r="AM15" s="8">
        <v>0.30892388585386199</v>
      </c>
      <c r="AN15" s="8">
        <v>0.32290867727528005</v>
      </c>
      <c r="AO15" s="8">
        <v>0.30934263017180397</v>
      </c>
      <c r="AP15" s="8">
        <v>0.34833895077362398</v>
      </c>
      <c r="AQ15" s="8">
        <v>0.31883064609508099</v>
      </c>
      <c r="AR15" s="8">
        <v>0.31199665790235803</v>
      </c>
      <c r="AS15" s="8">
        <v>0.266974501981176</v>
      </c>
      <c r="AT15" s="8">
        <v>0.27713894465764999</v>
      </c>
      <c r="AU15" s="8">
        <v>0.37618056429461805</v>
      </c>
      <c r="AV15" s="8">
        <v>0.30671884356045104</v>
      </c>
      <c r="AW15" s="8">
        <v>0.54377877419043497</v>
      </c>
      <c r="AX15" s="8">
        <v>0.250824919041432</v>
      </c>
      <c r="AY15" s="8">
        <v>0.45500140407003103</v>
      </c>
      <c r="AZ15" s="8">
        <v>0.30409463759998601</v>
      </c>
      <c r="BA15" s="8">
        <v>0.32754481366298099</v>
      </c>
      <c r="BB15" s="8">
        <v>0.30415619452728904</v>
      </c>
      <c r="BC15" s="8">
        <v>0.270917474744233</v>
      </c>
      <c r="BD15" s="8">
        <v>0.27832107297420999</v>
      </c>
      <c r="BE15" s="8">
        <v>0.32180347172542101</v>
      </c>
      <c r="BF15" s="8">
        <v>0.28810969784406998</v>
      </c>
      <c r="BG15" s="8">
        <v>0.33984267407165297</v>
      </c>
    </row>
    <row r="16" spans="1:59">
      <c r="A16" s="43"/>
      <c r="B16" s="4">
        <v>643</v>
      </c>
      <c r="C16" s="4">
        <v>160</v>
      </c>
      <c r="D16" s="4">
        <v>151</v>
      </c>
      <c r="E16" s="4">
        <v>22</v>
      </c>
      <c r="F16" s="4">
        <v>20</v>
      </c>
      <c r="G16" s="4">
        <v>2</v>
      </c>
      <c r="H16" s="4">
        <v>25</v>
      </c>
      <c r="I16" s="4">
        <v>21</v>
      </c>
      <c r="J16" s="4">
        <v>201</v>
      </c>
      <c r="K16" s="4">
        <v>261</v>
      </c>
      <c r="L16" s="4">
        <v>45</v>
      </c>
      <c r="M16" s="4">
        <v>161</v>
      </c>
      <c r="N16" s="4">
        <v>92</v>
      </c>
      <c r="O16" s="4">
        <v>44</v>
      </c>
      <c r="P16" s="4">
        <v>36</v>
      </c>
      <c r="Q16" s="4">
        <v>205</v>
      </c>
      <c r="R16" s="4">
        <v>438</v>
      </c>
      <c r="S16" s="4">
        <v>140</v>
      </c>
      <c r="T16" s="4">
        <v>110</v>
      </c>
      <c r="U16" s="4">
        <v>130</v>
      </c>
      <c r="V16" s="4">
        <v>92</v>
      </c>
      <c r="W16" s="4">
        <v>170</v>
      </c>
      <c r="X16" s="4">
        <v>164</v>
      </c>
      <c r="Y16" s="4">
        <v>99</v>
      </c>
      <c r="Z16" s="4">
        <v>80</v>
      </c>
      <c r="AA16" s="4">
        <v>195</v>
      </c>
      <c r="AB16" s="4">
        <v>35</v>
      </c>
      <c r="AC16" s="4">
        <v>48</v>
      </c>
      <c r="AD16" s="4">
        <v>22</v>
      </c>
      <c r="AE16" s="4">
        <v>143</v>
      </c>
      <c r="AF16" s="4">
        <v>230</v>
      </c>
      <c r="AG16" s="4">
        <v>270</v>
      </c>
      <c r="AH16" s="4">
        <v>174</v>
      </c>
      <c r="AI16" s="4">
        <v>181</v>
      </c>
      <c r="AJ16" s="4">
        <v>22</v>
      </c>
      <c r="AK16" s="4">
        <v>110</v>
      </c>
      <c r="AL16" s="4">
        <v>42</v>
      </c>
      <c r="AM16" s="4">
        <v>62</v>
      </c>
      <c r="AN16" s="4">
        <v>119</v>
      </c>
      <c r="AO16" s="4">
        <v>424</v>
      </c>
      <c r="AP16" s="4">
        <v>219</v>
      </c>
      <c r="AQ16" s="4">
        <v>213</v>
      </c>
      <c r="AR16" s="4">
        <v>154</v>
      </c>
      <c r="AS16" s="4">
        <v>47</v>
      </c>
      <c r="AT16" s="4">
        <v>16</v>
      </c>
      <c r="AU16" s="4">
        <v>3</v>
      </c>
      <c r="AV16" s="4">
        <v>9</v>
      </c>
      <c r="AW16" s="4">
        <v>5</v>
      </c>
      <c r="AX16" s="4">
        <v>10</v>
      </c>
      <c r="AY16" s="4">
        <v>5</v>
      </c>
      <c r="AZ16" s="4">
        <v>59</v>
      </c>
      <c r="BA16" s="4">
        <v>488</v>
      </c>
      <c r="BB16" s="4">
        <v>96</v>
      </c>
      <c r="BC16" s="4">
        <v>169</v>
      </c>
      <c r="BD16" s="4">
        <v>137</v>
      </c>
      <c r="BE16" s="4">
        <v>206</v>
      </c>
      <c r="BF16" s="4">
        <v>213</v>
      </c>
      <c r="BG16" s="4">
        <v>315</v>
      </c>
    </row>
    <row r="17" spans="1:59">
      <c r="A17" s="43" t="s">
        <v>218</v>
      </c>
      <c r="B17" s="8">
        <v>0.23219098031544402</v>
      </c>
      <c r="C17" s="8">
        <v>0.38831633337189203</v>
      </c>
      <c r="D17" s="8">
        <v>0.15127345919958698</v>
      </c>
      <c r="E17" s="8">
        <v>0.25066909431009299</v>
      </c>
      <c r="F17" s="8">
        <v>0.120184673691733</v>
      </c>
      <c r="G17" s="8">
        <v>0.137357791506696</v>
      </c>
      <c r="H17" s="8">
        <v>0.11398094075720801</v>
      </c>
      <c r="I17" s="8">
        <v>0.154238667595998</v>
      </c>
      <c r="J17" s="8">
        <v>0.18040283449706099</v>
      </c>
      <c r="K17" s="8">
        <v>0.31417047473059301</v>
      </c>
      <c r="L17" s="8">
        <v>0.32241656420576098</v>
      </c>
      <c r="M17" s="8">
        <v>0.361676615546632</v>
      </c>
      <c r="N17" s="8">
        <v>0.113566391319085</v>
      </c>
      <c r="O17" s="8">
        <v>0.226778074154496</v>
      </c>
      <c r="P17" s="8">
        <v>0.24118946031140698</v>
      </c>
      <c r="Q17" s="8">
        <v>0.27526828131828801</v>
      </c>
      <c r="R17" s="8">
        <v>0.19106712580058802</v>
      </c>
      <c r="S17" s="8">
        <v>0.22445100465992301</v>
      </c>
      <c r="T17" s="8">
        <v>0.17319805317987999</v>
      </c>
      <c r="U17" s="8">
        <v>0.194428853745992</v>
      </c>
      <c r="V17" s="8">
        <v>0.22054461671735301</v>
      </c>
      <c r="W17" s="8">
        <v>0.31242164112460602</v>
      </c>
      <c r="X17" s="8">
        <v>0.19488808569079299</v>
      </c>
      <c r="Y17" s="8">
        <v>0.28166798834534101</v>
      </c>
      <c r="Z17" s="8">
        <v>0.26664162090813098</v>
      </c>
      <c r="AA17" s="8">
        <v>0.23747465458325098</v>
      </c>
      <c r="AB17" s="8">
        <v>0.22938336440630402</v>
      </c>
      <c r="AC17" s="8">
        <v>0.194529600120455</v>
      </c>
      <c r="AD17" s="8">
        <v>0.15279023762199101</v>
      </c>
      <c r="AE17" s="8">
        <v>0.20307239811100899</v>
      </c>
      <c r="AF17" s="8">
        <v>0.239000755232119</v>
      </c>
      <c r="AG17" s="8">
        <v>0.238352317578714</v>
      </c>
      <c r="AH17" s="8">
        <v>0.24574721938226901</v>
      </c>
      <c r="AI17" s="8">
        <v>0.201071393282204</v>
      </c>
      <c r="AJ17" s="8">
        <v>0.35802837953841299</v>
      </c>
      <c r="AK17" s="8">
        <v>0.20613430085932299</v>
      </c>
      <c r="AL17" s="8">
        <v>0.24288942145920001</v>
      </c>
      <c r="AM17" s="8">
        <v>0.182560369439773</v>
      </c>
      <c r="AN17" s="8">
        <v>0.21116625677856798</v>
      </c>
      <c r="AO17" s="8">
        <v>0.246060380479528</v>
      </c>
      <c r="AP17" s="8">
        <v>0.201882857545744</v>
      </c>
      <c r="AQ17" s="8">
        <v>0.34610002348143903</v>
      </c>
      <c r="AR17" s="8">
        <v>0.14545138957294301</v>
      </c>
      <c r="AS17" s="8">
        <v>0.230387721495978</v>
      </c>
      <c r="AT17" s="8">
        <v>9.5309844873829389E-2</v>
      </c>
      <c r="AU17" s="8">
        <v>0.37817490143483495</v>
      </c>
      <c r="AV17" s="8">
        <v>0.28104363460132598</v>
      </c>
      <c r="AW17" s="8">
        <v>0.37407248094919199</v>
      </c>
      <c r="AX17" s="8">
        <v>0.12277249338973499</v>
      </c>
      <c r="AY17" s="8">
        <v>1.4543988923495701E-2</v>
      </c>
      <c r="AZ17" s="8">
        <v>0.31655489831633599</v>
      </c>
      <c r="BA17" s="8">
        <v>0.23040520696003799</v>
      </c>
      <c r="BB17" s="8">
        <v>0.189138856927067</v>
      </c>
      <c r="BC17" s="8">
        <v>0.39041665901671002</v>
      </c>
      <c r="BD17" s="8">
        <v>0.17390383968062401</v>
      </c>
      <c r="BE17" s="8">
        <v>0.16716843402812501</v>
      </c>
      <c r="BF17" s="8">
        <v>0.38800632980217303</v>
      </c>
      <c r="BG17" s="8">
        <v>0.131641839329765</v>
      </c>
    </row>
    <row r="18" spans="1:59">
      <c r="A18" s="43"/>
      <c r="B18" s="4">
        <v>464</v>
      </c>
      <c r="C18" s="4">
        <v>203</v>
      </c>
      <c r="D18" s="4">
        <v>69</v>
      </c>
      <c r="E18" s="4">
        <v>33</v>
      </c>
      <c r="F18" s="4">
        <v>8</v>
      </c>
      <c r="G18" s="4">
        <v>1</v>
      </c>
      <c r="H18" s="4">
        <v>10</v>
      </c>
      <c r="I18" s="4">
        <v>10</v>
      </c>
      <c r="J18" s="4">
        <v>128</v>
      </c>
      <c r="K18" s="4">
        <v>240</v>
      </c>
      <c r="L18" s="4">
        <v>46</v>
      </c>
      <c r="M18" s="4">
        <v>182</v>
      </c>
      <c r="N18" s="4">
        <v>37</v>
      </c>
      <c r="O18" s="4">
        <v>25</v>
      </c>
      <c r="P18" s="4">
        <v>33</v>
      </c>
      <c r="Q18" s="4">
        <v>269</v>
      </c>
      <c r="R18" s="4">
        <v>195</v>
      </c>
      <c r="S18" s="4">
        <v>126</v>
      </c>
      <c r="T18" s="4">
        <v>56</v>
      </c>
      <c r="U18" s="4">
        <v>68</v>
      </c>
      <c r="V18" s="4">
        <v>61</v>
      </c>
      <c r="W18" s="4">
        <v>154</v>
      </c>
      <c r="X18" s="4">
        <v>91</v>
      </c>
      <c r="Y18" s="4">
        <v>91</v>
      </c>
      <c r="Z18" s="4">
        <v>70</v>
      </c>
      <c r="AA18" s="4">
        <v>150</v>
      </c>
      <c r="AB18" s="4">
        <v>22</v>
      </c>
      <c r="AC18" s="4">
        <v>33</v>
      </c>
      <c r="AD18" s="4">
        <v>8</v>
      </c>
      <c r="AE18" s="4">
        <v>74</v>
      </c>
      <c r="AF18" s="4">
        <v>184</v>
      </c>
      <c r="AG18" s="4">
        <v>207</v>
      </c>
      <c r="AH18" s="4">
        <v>166</v>
      </c>
      <c r="AI18" s="4">
        <v>114</v>
      </c>
      <c r="AJ18" s="4">
        <v>51</v>
      </c>
      <c r="AK18" s="4">
        <v>82</v>
      </c>
      <c r="AL18" s="4">
        <v>32</v>
      </c>
      <c r="AM18" s="4">
        <v>37</v>
      </c>
      <c r="AN18" s="4">
        <v>78</v>
      </c>
      <c r="AO18" s="4">
        <v>338</v>
      </c>
      <c r="AP18" s="4">
        <v>127</v>
      </c>
      <c r="AQ18" s="4">
        <v>232</v>
      </c>
      <c r="AR18" s="4">
        <v>72</v>
      </c>
      <c r="AS18" s="4">
        <v>41</v>
      </c>
      <c r="AT18" s="4">
        <v>6</v>
      </c>
      <c r="AU18" s="4">
        <v>3</v>
      </c>
      <c r="AV18" s="4">
        <v>9</v>
      </c>
      <c r="AW18" s="4">
        <v>3</v>
      </c>
      <c r="AX18" s="4">
        <v>5</v>
      </c>
      <c r="AY18" s="4">
        <v>0</v>
      </c>
      <c r="AZ18" s="4">
        <v>61</v>
      </c>
      <c r="BA18" s="4">
        <v>344</v>
      </c>
      <c r="BB18" s="4">
        <v>60</v>
      </c>
      <c r="BC18" s="4">
        <v>244</v>
      </c>
      <c r="BD18" s="4">
        <v>86</v>
      </c>
      <c r="BE18" s="4">
        <v>107</v>
      </c>
      <c r="BF18" s="4">
        <v>287</v>
      </c>
      <c r="BG18" s="4">
        <v>122</v>
      </c>
    </row>
    <row r="19" spans="1:59">
      <c r="A19" s="43" t="s">
        <v>219</v>
      </c>
      <c r="B19" s="8">
        <v>0.23933735368546899</v>
      </c>
      <c r="C19" s="8">
        <v>8.1200477188837897E-2</v>
      </c>
      <c r="D19" s="8">
        <v>0.33498456424328404</v>
      </c>
      <c r="E19" s="8">
        <v>0.31099818905549798</v>
      </c>
      <c r="F19" s="8">
        <v>0.43437547568955404</v>
      </c>
      <c r="G19" s="8">
        <v>0.60098995354270701</v>
      </c>
      <c r="H19" s="8">
        <v>0.43068762160086699</v>
      </c>
      <c r="I19" s="8">
        <v>0.31952226119628002</v>
      </c>
      <c r="J19" s="8">
        <v>0.35164612577301196</v>
      </c>
      <c r="K19" s="8">
        <v>0.12946321956239198</v>
      </c>
      <c r="L19" s="8">
        <v>0.15479261089346599</v>
      </c>
      <c r="M19" s="8">
        <v>9.3974083372697401E-2</v>
      </c>
      <c r="N19" s="8">
        <v>0.42227281528983701</v>
      </c>
      <c r="O19" s="8">
        <v>0.21101952418600101</v>
      </c>
      <c r="P19" s="8">
        <v>0.31996010835475802</v>
      </c>
      <c r="Q19" s="8">
        <v>0.27327434294415398</v>
      </c>
      <c r="R19" s="8">
        <v>0.20693932092909201</v>
      </c>
      <c r="S19" s="8">
        <v>0.27516459390139703</v>
      </c>
      <c r="T19" s="8">
        <v>0.27429283997165999</v>
      </c>
      <c r="U19" s="8">
        <v>0.26056050535292202</v>
      </c>
      <c r="V19" s="8">
        <v>0.234360116902979</v>
      </c>
      <c r="W19" s="8">
        <v>0.16372671949387299</v>
      </c>
      <c r="X19" s="8">
        <v>0.21968013127356101</v>
      </c>
      <c r="Y19" s="8">
        <v>0.244869945062962</v>
      </c>
      <c r="Z19" s="8">
        <v>0.17156105708809</v>
      </c>
      <c r="AA19" s="8">
        <v>0.26458950573673801</v>
      </c>
      <c r="AB19" s="8">
        <v>0.29908096466873801</v>
      </c>
      <c r="AC19" s="8">
        <v>0.28141617368345201</v>
      </c>
      <c r="AD19" s="8">
        <v>0.17400891107816899</v>
      </c>
      <c r="AE19" s="8">
        <v>0.26347143725736899</v>
      </c>
      <c r="AF19" s="8">
        <v>0.22375526143510999</v>
      </c>
      <c r="AG19" s="8">
        <v>0.24301308274714001</v>
      </c>
      <c r="AH19" s="8">
        <v>0.25129821710816796</v>
      </c>
      <c r="AI19" s="8">
        <v>0.24257656808469899</v>
      </c>
      <c r="AJ19" s="8">
        <v>0.17238697404751199</v>
      </c>
      <c r="AK19" s="8">
        <v>0.28658986999359098</v>
      </c>
      <c r="AL19" s="8">
        <v>0.23100767050227802</v>
      </c>
      <c r="AM19" s="8">
        <v>0.22345498881621498</v>
      </c>
      <c r="AN19" s="8">
        <v>0.25300439391396701</v>
      </c>
      <c r="AO19" s="8">
        <v>0.223131390446387</v>
      </c>
      <c r="AP19" s="8">
        <v>0.27475145362060999</v>
      </c>
      <c r="AQ19" s="8">
        <v>0.115100288845797</v>
      </c>
      <c r="AR19" s="8">
        <v>0.35936854123700201</v>
      </c>
      <c r="AS19" s="8">
        <v>0.29786716950826198</v>
      </c>
      <c r="AT19" s="8">
        <v>0.49898138581257301</v>
      </c>
      <c r="AU19" s="8">
        <v>0.141362042195911</v>
      </c>
      <c r="AV19" s="8">
        <v>0.247108587133548</v>
      </c>
      <c r="AW19" s="8">
        <v>2.35928386400398E-2</v>
      </c>
      <c r="AX19" s="8">
        <v>0.36004079471303901</v>
      </c>
      <c r="AY19" s="8">
        <v>0.292390415730506</v>
      </c>
      <c r="AZ19" s="8">
        <v>0.125975606939671</v>
      </c>
      <c r="BA19" s="8">
        <v>0.247282185590458</v>
      </c>
      <c r="BB19" s="8">
        <v>0.27103959680794498</v>
      </c>
      <c r="BC19" s="8">
        <v>0.10196127585928699</v>
      </c>
      <c r="BD19" s="8">
        <v>0.37353374346292706</v>
      </c>
      <c r="BE19" s="8">
        <v>0.294645883835773</v>
      </c>
      <c r="BF19" s="8">
        <v>0.10550858770730899</v>
      </c>
      <c r="BG19" s="8">
        <v>0.35279385873352198</v>
      </c>
    </row>
    <row r="20" spans="1:59">
      <c r="A20" s="43"/>
      <c r="B20" s="4">
        <v>479</v>
      </c>
      <c r="C20" s="4">
        <v>42</v>
      </c>
      <c r="D20" s="4">
        <v>153</v>
      </c>
      <c r="E20" s="4">
        <v>41</v>
      </c>
      <c r="F20" s="4">
        <v>28</v>
      </c>
      <c r="G20" s="4">
        <v>6</v>
      </c>
      <c r="H20" s="4">
        <v>38</v>
      </c>
      <c r="I20" s="4">
        <v>21</v>
      </c>
      <c r="J20" s="4">
        <v>249</v>
      </c>
      <c r="K20" s="4">
        <v>99</v>
      </c>
      <c r="L20" s="4">
        <v>22</v>
      </c>
      <c r="M20" s="4">
        <v>47</v>
      </c>
      <c r="N20" s="4">
        <v>136</v>
      </c>
      <c r="O20" s="4">
        <v>23</v>
      </c>
      <c r="P20" s="4">
        <v>43</v>
      </c>
      <c r="Q20" s="4">
        <v>267</v>
      </c>
      <c r="R20" s="4">
        <v>212</v>
      </c>
      <c r="S20" s="4">
        <v>154</v>
      </c>
      <c r="T20" s="4">
        <v>88</v>
      </c>
      <c r="U20" s="4">
        <v>91</v>
      </c>
      <c r="V20" s="4">
        <v>64</v>
      </c>
      <c r="W20" s="4">
        <v>81</v>
      </c>
      <c r="X20" s="4">
        <v>102</v>
      </c>
      <c r="Y20" s="4">
        <v>79</v>
      </c>
      <c r="Z20" s="4">
        <v>45</v>
      </c>
      <c r="AA20" s="4">
        <v>167</v>
      </c>
      <c r="AB20" s="4">
        <v>29</v>
      </c>
      <c r="AC20" s="4">
        <v>47</v>
      </c>
      <c r="AD20" s="4">
        <v>10</v>
      </c>
      <c r="AE20" s="4">
        <v>96</v>
      </c>
      <c r="AF20" s="4">
        <v>172</v>
      </c>
      <c r="AG20" s="4">
        <v>211</v>
      </c>
      <c r="AH20" s="4">
        <v>170</v>
      </c>
      <c r="AI20" s="4">
        <v>138</v>
      </c>
      <c r="AJ20" s="4">
        <v>25</v>
      </c>
      <c r="AK20" s="4">
        <v>114</v>
      </c>
      <c r="AL20" s="4">
        <v>31</v>
      </c>
      <c r="AM20" s="4">
        <v>45</v>
      </c>
      <c r="AN20" s="4">
        <v>93</v>
      </c>
      <c r="AO20" s="4">
        <v>306</v>
      </c>
      <c r="AP20" s="4">
        <v>173</v>
      </c>
      <c r="AQ20" s="4">
        <v>77</v>
      </c>
      <c r="AR20" s="4">
        <v>177</v>
      </c>
      <c r="AS20" s="4">
        <v>53</v>
      </c>
      <c r="AT20" s="4">
        <v>30</v>
      </c>
      <c r="AU20" s="4">
        <v>1</v>
      </c>
      <c r="AV20" s="4">
        <v>8</v>
      </c>
      <c r="AW20" s="4">
        <v>0</v>
      </c>
      <c r="AX20" s="4">
        <v>15</v>
      </c>
      <c r="AY20" s="4">
        <v>3</v>
      </c>
      <c r="AZ20" s="4">
        <v>24</v>
      </c>
      <c r="BA20" s="4">
        <v>369</v>
      </c>
      <c r="BB20" s="4">
        <v>86</v>
      </c>
      <c r="BC20" s="4">
        <v>64</v>
      </c>
      <c r="BD20" s="4">
        <v>184</v>
      </c>
      <c r="BE20" s="4">
        <v>189</v>
      </c>
      <c r="BF20" s="4">
        <v>78</v>
      </c>
      <c r="BG20" s="4">
        <v>327</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680D994-91CC-4223-B5C0-0154013B011A}"/>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0.124579116621801</v>
      </c>
      <c r="C5" s="8">
        <v>0.21987974569113303</v>
      </c>
      <c r="D5" s="8">
        <v>8.0811829522574999E-2</v>
      </c>
      <c r="E5" s="8">
        <v>0.132578059925028</v>
      </c>
      <c r="F5" s="8">
        <v>6.1319390272069001E-2</v>
      </c>
      <c r="G5" s="8">
        <v>9.20036244989271E-2</v>
      </c>
      <c r="H5" s="8">
        <v>3.10577982283695E-3</v>
      </c>
      <c r="I5" s="8">
        <v>0.23972167212550899</v>
      </c>
      <c r="J5" s="8">
        <v>0.107663402285784</v>
      </c>
      <c r="K5" s="8">
        <v>0.163240779832386</v>
      </c>
      <c r="L5" s="8">
        <v>0.20617105030823801</v>
      </c>
      <c r="M5" s="8">
        <v>0.19344701332172398</v>
      </c>
      <c r="N5" s="8">
        <v>6.1411266214594293E-2</v>
      </c>
      <c r="O5" s="8">
        <v>6.98681481763236E-2</v>
      </c>
      <c r="P5" s="8">
        <v>0.144086725131788</v>
      </c>
      <c r="Q5" s="8">
        <v>0.13220679685356901</v>
      </c>
      <c r="R5" s="8">
        <v>0.11729733236803901</v>
      </c>
      <c r="S5" s="8">
        <v>0.11782549498181601</v>
      </c>
      <c r="T5" s="8">
        <v>9.8916606307188987E-2</v>
      </c>
      <c r="U5" s="8">
        <v>0.10642517674053301</v>
      </c>
      <c r="V5" s="8">
        <v>0.113292704104755</v>
      </c>
      <c r="W5" s="8">
        <v>0.167993653690964</v>
      </c>
      <c r="X5" s="8">
        <v>0.12165229244579499</v>
      </c>
      <c r="Y5" s="8">
        <v>0.122103816488782</v>
      </c>
      <c r="Z5" s="8">
        <v>0.11679899871550199</v>
      </c>
      <c r="AA5" s="8">
        <v>0.15324491269180299</v>
      </c>
      <c r="AB5" s="8">
        <v>7.6727321294611905E-2</v>
      </c>
      <c r="AC5" s="8">
        <v>7.3746216340492401E-2</v>
      </c>
      <c r="AD5" s="8">
        <v>0.11070523111436099</v>
      </c>
      <c r="AE5" s="8">
        <v>0.107051612534961</v>
      </c>
      <c r="AF5" s="8">
        <v>0.12686212267894401</v>
      </c>
      <c r="AG5" s="8">
        <v>0.12989270438707801</v>
      </c>
      <c r="AH5" s="8">
        <v>0.13140173186284701</v>
      </c>
      <c r="AI5" s="8">
        <v>0.107646565290675</v>
      </c>
      <c r="AJ5" s="8">
        <v>0.16384417856936001</v>
      </c>
      <c r="AK5" s="8">
        <v>0.12034629935264601</v>
      </c>
      <c r="AL5" s="8">
        <v>0.12940803948743501</v>
      </c>
      <c r="AM5" s="8">
        <v>0.10029854957034599</v>
      </c>
      <c r="AN5" s="8">
        <v>0.11165375669711899</v>
      </c>
      <c r="AO5" s="8">
        <v>0.14451021946676199</v>
      </c>
      <c r="AP5" s="8">
        <v>8.1024651049099297E-2</v>
      </c>
      <c r="AQ5" s="8">
        <v>0.19733102696450999</v>
      </c>
      <c r="AR5" s="8">
        <v>6.6109382859144902E-2</v>
      </c>
      <c r="AS5" s="8">
        <v>0.13054900166307801</v>
      </c>
      <c r="AT5" s="8">
        <v>4.86160690000845E-2</v>
      </c>
      <c r="AU5" s="8">
        <v>0</v>
      </c>
      <c r="AV5" s="8">
        <v>0.25568034009653301</v>
      </c>
      <c r="AW5" s="8">
        <v>4.3425191819443494E-2</v>
      </c>
      <c r="AX5" s="8">
        <v>5.87137163501599E-2</v>
      </c>
      <c r="AY5" s="8">
        <v>0.11802187013415899</v>
      </c>
      <c r="AZ5" s="8">
        <v>0.154217968682864</v>
      </c>
      <c r="BA5" s="8">
        <v>0.12951823621144601</v>
      </c>
      <c r="BB5" s="8">
        <v>8.32058768813696E-2</v>
      </c>
      <c r="BC5" s="8">
        <v>0.19492531759792497</v>
      </c>
      <c r="BD5" s="8">
        <v>9.4635387705230598E-2</v>
      </c>
      <c r="BE5" s="8">
        <v>0.103198767284472</v>
      </c>
      <c r="BF5" s="8">
        <v>0.212279202229155</v>
      </c>
      <c r="BG5" s="8">
        <v>7.4649289147008302E-2</v>
      </c>
    </row>
    <row r="6" spans="1:59">
      <c r="A6" s="43"/>
      <c r="B6" s="4">
        <v>249</v>
      </c>
      <c r="C6" s="4">
        <v>115</v>
      </c>
      <c r="D6" s="4">
        <v>37</v>
      </c>
      <c r="E6" s="4">
        <v>18</v>
      </c>
      <c r="F6" s="4">
        <v>4</v>
      </c>
      <c r="G6" s="4">
        <v>1</v>
      </c>
      <c r="H6" s="4">
        <v>0</v>
      </c>
      <c r="I6" s="4">
        <v>16</v>
      </c>
      <c r="J6" s="4">
        <v>76</v>
      </c>
      <c r="K6" s="4">
        <v>125</v>
      </c>
      <c r="L6" s="4">
        <v>29</v>
      </c>
      <c r="M6" s="4">
        <v>97</v>
      </c>
      <c r="N6" s="4">
        <v>20</v>
      </c>
      <c r="O6" s="4">
        <v>8</v>
      </c>
      <c r="P6" s="4">
        <v>19</v>
      </c>
      <c r="Q6" s="4">
        <v>129</v>
      </c>
      <c r="R6" s="4">
        <v>120</v>
      </c>
      <c r="S6" s="4">
        <v>66</v>
      </c>
      <c r="T6" s="4">
        <v>32</v>
      </c>
      <c r="U6" s="4">
        <v>37</v>
      </c>
      <c r="V6" s="4">
        <v>31</v>
      </c>
      <c r="W6" s="4">
        <v>83</v>
      </c>
      <c r="X6" s="4">
        <v>57</v>
      </c>
      <c r="Y6" s="4">
        <v>39</v>
      </c>
      <c r="Z6" s="4">
        <v>31</v>
      </c>
      <c r="AA6" s="4">
        <v>97</v>
      </c>
      <c r="AB6" s="4">
        <v>7</v>
      </c>
      <c r="AC6" s="4">
        <v>12</v>
      </c>
      <c r="AD6" s="4">
        <v>6</v>
      </c>
      <c r="AE6" s="4">
        <v>39</v>
      </c>
      <c r="AF6" s="4">
        <v>97</v>
      </c>
      <c r="AG6" s="4">
        <v>113</v>
      </c>
      <c r="AH6" s="4">
        <v>89</v>
      </c>
      <c r="AI6" s="4">
        <v>61</v>
      </c>
      <c r="AJ6" s="4">
        <v>24</v>
      </c>
      <c r="AK6" s="4">
        <v>48</v>
      </c>
      <c r="AL6" s="4">
        <v>17</v>
      </c>
      <c r="AM6" s="4">
        <v>20</v>
      </c>
      <c r="AN6" s="4">
        <v>41</v>
      </c>
      <c r="AO6" s="4">
        <v>198</v>
      </c>
      <c r="AP6" s="4">
        <v>51</v>
      </c>
      <c r="AQ6" s="4">
        <v>132</v>
      </c>
      <c r="AR6" s="4">
        <v>33</v>
      </c>
      <c r="AS6" s="4">
        <v>23</v>
      </c>
      <c r="AT6" s="4">
        <v>3</v>
      </c>
      <c r="AU6" s="4">
        <v>0</v>
      </c>
      <c r="AV6" s="4">
        <v>8</v>
      </c>
      <c r="AW6" s="4">
        <v>0</v>
      </c>
      <c r="AX6" s="4">
        <v>2</v>
      </c>
      <c r="AY6" s="4">
        <v>1</v>
      </c>
      <c r="AZ6" s="4">
        <v>30</v>
      </c>
      <c r="BA6" s="4">
        <v>193</v>
      </c>
      <c r="BB6" s="4">
        <v>26</v>
      </c>
      <c r="BC6" s="4">
        <v>122</v>
      </c>
      <c r="BD6" s="4">
        <v>47</v>
      </c>
      <c r="BE6" s="4">
        <v>66</v>
      </c>
      <c r="BF6" s="4">
        <v>157</v>
      </c>
      <c r="BG6" s="4">
        <v>69</v>
      </c>
    </row>
    <row r="7" spans="1:59">
      <c r="A7" s="43" t="s">
        <v>214</v>
      </c>
      <c r="B7" s="8">
        <v>0.12810263193989299</v>
      </c>
      <c r="C7" s="8">
        <v>0.15305318708736201</v>
      </c>
      <c r="D7" s="8">
        <v>7.6490611521408194E-2</v>
      </c>
      <c r="E7" s="8">
        <v>0.24047459747163299</v>
      </c>
      <c r="F7" s="8">
        <v>6.9652820572708607E-2</v>
      </c>
      <c r="G7" s="8">
        <v>0.24931081516390599</v>
      </c>
      <c r="H7" s="8">
        <v>0.10684238682972801</v>
      </c>
      <c r="I7" s="8">
        <v>5.5244242678751602E-2</v>
      </c>
      <c r="J7" s="8">
        <v>0.106087880576045</v>
      </c>
      <c r="K7" s="8">
        <v>0.13888562762112999</v>
      </c>
      <c r="L7" s="8">
        <v>0.151280065001898</v>
      </c>
      <c r="M7" s="8">
        <v>0.15400892095324401</v>
      </c>
      <c r="N7" s="8">
        <v>5.9501978398214098E-2</v>
      </c>
      <c r="O7" s="8">
        <v>0.100742616300266</v>
      </c>
      <c r="P7" s="8">
        <v>0.15235288653824</v>
      </c>
      <c r="Q7" s="8">
        <v>0.13721792549150599</v>
      </c>
      <c r="R7" s="8">
        <v>0.11940069386229499</v>
      </c>
      <c r="S7" s="8">
        <v>0.146023532848155</v>
      </c>
      <c r="T7" s="8">
        <v>0.135680867370222</v>
      </c>
      <c r="U7" s="8">
        <v>0.10981975229984099</v>
      </c>
      <c r="V7" s="8">
        <v>7.9304995817052804E-2</v>
      </c>
      <c r="W7" s="8">
        <v>0.14277224558381199</v>
      </c>
      <c r="X7" s="8">
        <v>0.110340707688732</v>
      </c>
      <c r="Y7" s="8">
        <v>0.14089345929765199</v>
      </c>
      <c r="Z7" s="8">
        <v>0.16698440623844998</v>
      </c>
      <c r="AA7" s="8">
        <v>0.117862094750234</v>
      </c>
      <c r="AB7" s="8">
        <v>0.11759633385635199</v>
      </c>
      <c r="AC7" s="8">
        <v>0.14085825414296202</v>
      </c>
      <c r="AD7" s="8">
        <v>0.114406149972395</v>
      </c>
      <c r="AE7" s="8">
        <v>0.16172657926422102</v>
      </c>
      <c r="AF7" s="8">
        <v>0.11123795064422901</v>
      </c>
      <c r="AG7" s="8">
        <v>0.12894254097529101</v>
      </c>
      <c r="AH7" s="8">
        <v>0.13809404025286798</v>
      </c>
      <c r="AI7" s="8">
        <v>0.130235216433574</v>
      </c>
      <c r="AJ7" s="8">
        <v>0.26476135545650303</v>
      </c>
      <c r="AK7" s="8">
        <v>0.104980519303449</v>
      </c>
      <c r="AL7" s="8">
        <v>0.100232564019562</v>
      </c>
      <c r="AM7" s="8">
        <v>0.14342278512213899</v>
      </c>
      <c r="AN7" s="8">
        <v>0.123043463730256</v>
      </c>
      <c r="AO7" s="8">
        <v>0.125723801823894</v>
      </c>
      <c r="AP7" s="8">
        <v>0.133300973205628</v>
      </c>
      <c r="AQ7" s="8">
        <v>0.148582868640703</v>
      </c>
      <c r="AR7" s="8">
        <v>7.4044351007954493E-2</v>
      </c>
      <c r="AS7" s="8">
        <v>0.19398622038395899</v>
      </c>
      <c r="AT7" s="8">
        <v>9.5088586212920503E-2</v>
      </c>
      <c r="AU7" s="8">
        <v>0</v>
      </c>
      <c r="AV7" s="8">
        <v>0.11011685170758299</v>
      </c>
      <c r="AW7" s="8">
        <v>3.06943221078863E-2</v>
      </c>
      <c r="AX7" s="8">
        <v>0.12778661623087301</v>
      </c>
      <c r="AY7" s="8">
        <v>8.9594283889645507E-2</v>
      </c>
      <c r="AZ7" s="8">
        <v>0.13190659629016199</v>
      </c>
      <c r="BA7" s="8">
        <v>0.116977125732253</v>
      </c>
      <c r="BB7" s="8">
        <v>0.17824260685321602</v>
      </c>
      <c r="BC7" s="8">
        <v>0.17394187228911701</v>
      </c>
      <c r="BD7" s="8">
        <v>9.1529148776452601E-2</v>
      </c>
      <c r="BE7" s="8">
        <v>0.110460690479518</v>
      </c>
      <c r="BF7" s="8">
        <v>0.17147237184089298</v>
      </c>
      <c r="BG7" s="8">
        <v>9.5748767014677605E-2</v>
      </c>
    </row>
    <row r="8" spans="1:59">
      <c r="A8" s="43"/>
      <c r="B8" s="4">
        <v>256</v>
      </c>
      <c r="C8" s="4">
        <v>80</v>
      </c>
      <c r="D8" s="4">
        <v>35</v>
      </c>
      <c r="E8" s="4">
        <v>32</v>
      </c>
      <c r="F8" s="4">
        <v>4</v>
      </c>
      <c r="G8" s="4">
        <v>3</v>
      </c>
      <c r="H8" s="4">
        <v>9</v>
      </c>
      <c r="I8" s="4">
        <v>4</v>
      </c>
      <c r="J8" s="4">
        <v>75</v>
      </c>
      <c r="K8" s="4">
        <v>106</v>
      </c>
      <c r="L8" s="4">
        <v>22</v>
      </c>
      <c r="M8" s="4">
        <v>77</v>
      </c>
      <c r="N8" s="4">
        <v>19</v>
      </c>
      <c r="O8" s="4">
        <v>11</v>
      </c>
      <c r="P8" s="4">
        <v>21</v>
      </c>
      <c r="Q8" s="4">
        <v>134</v>
      </c>
      <c r="R8" s="4">
        <v>122</v>
      </c>
      <c r="S8" s="4">
        <v>82</v>
      </c>
      <c r="T8" s="4">
        <v>44</v>
      </c>
      <c r="U8" s="4">
        <v>38</v>
      </c>
      <c r="V8" s="4">
        <v>22</v>
      </c>
      <c r="W8" s="4">
        <v>71</v>
      </c>
      <c r="X8" s="4">
        <v>51</v>
      </c>
      <c r="Y8" s="4">
        <v>45</v>
      </c>
      <c r="Z8" s="4">
        <v>44</v>
      </c>
      <c r="AA8" s="4">
        <v>74</v>
      </c>
      <c r="AB8" s="4">
        <v>11</v>
      </c>
      <c r="AC8" s="4">
        <v>24</v>
      </c>
      <c r="AD8" s="4">
        <v>6</v>
      </c>
      <c r="AE8" s="4">
        <v>59</v>
      </c>
      <c r="AF8" s="4">
        <v>85</v>
      </c>
      <c r="AG8" s="4">
        <v>112</v>
      </c>
      <c r="AH8" s="4">
        <v>93</v>
      </c>
      <c r="AI8" s="4">
        <v>74</v>
      </c>
      <c r="AJ8" s="4">
        <v>38</v>
      </c>
      <c r="AK8" s="4">
        <v>42</v>
      </c>
      <c r="AL8" s="4">
        <v>13</v>
      </c>
      <c r="AM8" s="4">
        <v>29</v>
      </c>
      <c r="AN8" s="4">
        <v>45</v>
      </c>
      <c r="AO8" s="4">
        <v>173</v>
      </c>
      <c r="AP8" s="4">
        <v>84</v>
      </c>
      <c r="AQ8" s="4">
        <v>99</v>
      </c>
      <c r="AR8" s="4">
        <v>36</v>
      </c>
      <c r="AS8" s="4">
        <v>34</v>
      </c>
      <c r="AT8" s="4">
        <v>6</v>
      </c>
      <c r="AU8" s="4">
        <v>0</v>
      </c>
      <c r="AV8" s="4">
        <v>3</v>
      </c>
      <c r="AW8" s="4">
        <v>0</v>
      </c>
      <c r="AX8" s="4">
        <v>5</v>
      </c>
      <c r="AY8" s="4">
        <v>1</v>
      </c>
      <c r="AZ8" s="4">
        <v>25</v>
      </c>
      <c r="BA8" s="4">
        <v>174</v>
      </c>
      <c r="BB8" s="4">
        <v>56</v>
      </c>
      <c r="BC8" s="4">
        <v>109</v>
      </c>
      <c r="BD8" s="4">
        <v>45</v>
      </c>
      <c r="BE8" s="4">
        <v>71</v>
      </c>
      <c r="BF8" s="4">
        <v>127</v>
      </c>
      <c r="BG8" s="4">
        <v>89</v>
      </c>
    </row>
    <row r="9" spans="1:59">
      <c r="A9" s="43" t="s">
        <v>215</v>
      </c>
      <c r="B9" s="8">
        <v>0.174469950383697</v>
      </c>
      <c r="C9" s="8">
        <v>0.19535124979550703</v>
      </c>
      <c r="D9" s="8">
        <v>0.16233319353326098</v>
      </c>
      <c r="E9" s="8">
        <v>0.21865851566369698</v>
      </c>
      <c r="F9" s="8">
        <v>7.2746297711150501E-2</v>
      </c>
      <c r="G9" s="8">
        <v>0</v>
      </c>
      <c r="H9" s="8">
        <v>0.189744835315554</v>
      </c>
      <c r="I9" s="8">
        <v>0.22012551330840899</v>
      </c>
      <c r="J9" s="8">
        <v>0.16061578796718601</v>
      </c>
      <c r="K9" s="8">
        <v>0.18084681927403001</v>
      </c>
      <c r="L9" s="8">
        <v>0.20664546860518399</v>
      </c>
      <c r="M9" s="8">
        <v>0.17029726984834798</v>
      </c>
      <c r="N9" s="8">
        <v>0.16189077638168498</v>
      </c>
      <c r="O9" s="8">
        <v>0.20808107299003498</v>
      </c>
      <c r="P9" s="8">
        <v>0.13486564079747601</v>
      </c>
      <c r="Q9" s="8">
        <v>0.22851871188200298</v>
      </c>
      <c r="R9" s="8">
        <v>0.122872163316728</v>
      </c>
      <c r="S9" s="8">
        <v>0.207706465572599</v>
      </c>
      <c r="T9" s="8">
        <v>0.18432041167118601</v>
      </c>
      <c r="U9" s="8">
        <v>0.164343901572652</v>
      </c>
      <c r="V9" s="8">
        <v>0.12738555405546401</v>
      </c>
      <c r="W9" s="8">
        <v>0.16357736656660901</v>
      </c>
      <c r="X9" s="8">
        <v>0.16960654166783498</v>
      </c>
      <c r="Y9" s="8">
        <v>0.20923916701084402</v>
      </c>
      <c r="Z9" s="8">
        <v>0.23178989217264998</v>
      </c>
      <c r="AA9" s="8">
        <v>0.14061224731508701</v>
      </c>
      <c r="AB9" s="8">
        <v>0.180163276586082</v>
      </c>
      <c r="AC9" s="8">
        <v>0.146478654099398</v>
      </c>
      <c r="AD9" s="8">
        <v>0.20313425399351201</v>
      </c>
      <c r="AE9" s="8">
        <v>0.100584654952356</v>
      </c>
      <c r="AF9" s="8">
        <v>0.19568252321548102</v>
      </c>
      <c r="AG9" s="8">
        <v>0.18662759545485499</v>
      </c>
      <c r="AH9" s="8">
        <v>0.20918364103588702</v>
      </c>
      <c r="AI9" s="8">
        <v>0.18432551445935602</v>
      </c>
      <c r="AJ9" s="8">
        <v>0.27775555241483202</v>
      </c>
      <c r="AK9" s="8">
        <v>0.18657944698188397</v>
      </c>
      <c r="AL9" s="8">
        <v>0.202686119675277</v>
      </c>
      <c r="AM9" s="8">
        <v>0.22193143465685602</v>
      </c>
      <c r="AN9" s="8">
        <v>0.163817376482742</v>
      </c>
      <c r="AO9" s="8">
        <v>0.17939395568414199</v>
      </c>
      <c r="AP9" s="8">
        <v>0.163709762098768</v>
      </c>
      <c r="AQ9" s="8">
        <v>0.17807462730517901</v>
      </c>
      <c r="AR9" s="8">
        <v>0.17239217070214199</v>
      </c>
      <c r="AS9" s="8">
        <v>0.12858988557818901</v>
      </c>
      <c r="AT9" s="8">
        <v>9.1688551559081496E-2</v>
      </c>
      <c r="AU9" s="8">
        <v>0.26550166632085104</v>
      </c>
      <c r="AV9" s="8">
        <v>0.18478540228141999</v>
      </c>
      <c r="AW9" s="8">
        <v>0.22137704041620901</v>
      </c>
      <c r="AX9" s="8">
        <v>0.20928528455416401</v>
      </c>
      <c r="AY9" s="8">
        <v>9.3575491400766403E-2</v>
      </c>
      <c r="AZ9" s="8">
        <v>0.20392442119283999</v>
      </c>
      <c r="BA9" s="8">
        <v>0.16920356281346599</v>
      </c>
      <c r="BB9" s="8">
        <v>0.18133194718731499</v>
      </c>
      <c r="BC9" s="8">
        <v>0.228536604679237</v>
      </c>
      <c r="BD9" s="8">
        <v>0.15948106698766298</v>
      </c>
      <c r="BE9" s="8">
        <v>0.14922780851619399</v>
      </c>
      <c r="BF9" s="8">
        <v>0.208876069023088</v>
      </c>
      <c r="BG9" s="8">
        <v>0.12769690181142099</v>
      </c>
    </row>
    <row r="10" spans="1:59">
      <c r="A10" s="43"/>
      <c r="B10" s="4">
        <v>349</v>
      </c>
      <c r="C10" s="4">
        <v>102</v>
      </c>
      <c r="D10" s="4">
        <v>74</v>
      </c>
      <c r="E10" s="4">
        <v>29</v>
      </c>
      <c r="F10" s="4">
        <v>5</v>
      </c>
      <c r="G10" s="4">
        <v>0</v>
      </c>
      <c r="H10" s="4">
        <v>17</v>
      </c>
      <c r="I10" s="4">
        <v>14</v>
      </c>
      <c r="J10" s="4">
        <v>114</v>
      </c>
      <c r="K10" s="4">
        <v>138</v>
      </c>
      <c r="L10" s="4">
        <v>29</v>
      </c>
      <c r="M10" s="4">
        <v>86</v>
      </c>
      <c r="N10" s="4">
        <v>52</v>
      </c>
      <c r="O10" s="4">
        <v>23</v>
      </c>
      <c r="P10" s="4">
        <v>18</v>
      </c>
      <c r="Q10" s="4">
        <v>223</v>
      </c>
      <c r="R10" s="4">
        <v>126</v>
      </c>
      <c r="S10" s="4">
        <v>117</v>
      </c>
      <c r="T10" s="4">
        <v>59</v>
      </c>
      <c r="U10" s="4">
        <v>57</v>
      </c>
      <c r="V10" s="4">
        <v>35</v>
      </c>
      <c r="W10" s="4">
        <v>81</v>
      </c>
      <c r="X10" s="4">
        <v>79</v>
      </c>
      <c r="Y10" s="4">
        <v>67</v>
      </c>
      <c r="Z10" s="4">
        <v>61</v>
      </c>
      <c r="AA10" s="4">
        <v>89</v>
      </c>
      <c r="AB10" s="4">
        <v>17</v>
      </c>
      <c r="AC10" s="4">
        <v>25</v>
      </c>
      <c r="AD10" s="4">
        <v>11</v>
      </c>
      <c r="AE10" s="4">
        <v>37</v>
      </c>
      <c r="AF10" s="4">
        <v>150</v>
      </c>
      <c r="AG10" s="4">
        <v>162</v>
      </c>
      <c r="AH10" s="4">
        <v>141</v>
      </c>
      <c r="AI10" s="4">
        <v>105</v>
      </c>
      <c r="AJ10" s="4">
        <v>40</v>
      </c>
      <c r="AK10" s="4">
        <v>74</v>
      </c>
      <c r="AL10" s="4">
        <v>27</v>
      </c>
      <c r="AM10" s="4">
        <v>45</v>
      </c>
      <c r="AN10" s="4">
        <v>60</v>
      </c>
      <c r="AO10" s="4">
        <v>246</v>
      </c>
      <c r="AP10" s="4">
        <v>103</v>
      </c>
      <c r="AQ10" s="4">
        <v>119</v>
      </c>
      <c r="AR10" s="4">
        <v>85</v>
      </c>
      <c r="AS10" s="4">
        <v>23</v>
      </c>
      <c r="AT10" s="4">
        <v>5</v>
      </c>
      <c r="AU10" s="4">
        <v>2</v>
      </c>
      <c r="AV10" s="4">
        <v>6</v>
      </c>
      <c r="AW10" s="4">
        <v>2</v>
      </c>
      <c r="AX10" s="4">
        <v>9</v>
      </c>
      <c r="AY10" s="4">
        <v>1</v>
      </c>
      <c r="AZ10" s="4">
        <v>39</v>
      </c>
      <c r="BA10" s="4">
        <v>252</v>
      </c>
      <c r="BB10" s="4">
        <v>57</v>
      </c>
      <c r="BC10" s="4">
        <v>143</v>
      </c>
      <c r="BD10" s="4">
        <v>78</v>
      </c>
      <c r="BE10" s="4">
        <v>96</v>
      </c>
      <c r="BF10" s="4">
        <v>155</v>
      </c>
      <c r="BG10" s="4">
        <v>119</v>
      </c>
    </row>
    <row r="11" spans="1:59">
      <c r="A11" s="43" t="s">
        <v>216</v>
      </c>
      <c r="B11" s="8">
        <v>0.17892227708717401</v>
      </c>
      <c r="C11" s="8">
        <v>0.21619376022016901</v>
      </c>
      <c r="D11" s="8">
        <v>0.16268126304669001</v>
      </c>
      <c r="E11" s="8">
        <v>0.15471977855965599</v>
      </c>
      <c r="F11" s="8">
        <v>8.4167872738139499E-2</v>
      </c>
      <c r="G11" s="8">
        <v>7.2612005714077499E-2</v>
      </c>
      <c r="H11" s="8">
        <v>0.136299529203873</v>
      </c>
      <c r="I11" s="8">
        <v>0.12039118470346001</v>
      </c>
      <c r="J11" s="8">
        <v>0.17036339670307399</v>
      </c>
      <c r="K11" s="8">
        <v>0.17655118874001399</v>
      </c>
      <c r="L11" s="8">
        <v>0.19205326616530802</v>
      </c>
      <c r="M11" s="8">
        <v>0.20472519997702399</v>
      </c>
      <c r="N11" s="8">
        <v>0.140108118115017</v>
      </c>
      <c r="O11" s="8">
        <v>0.11308884929303301</v>
      </c>
      <c r="P11" s="8">
        <v>0.23414408680344501</v>
      </c>
      <c r="Q11" s="8">
        <v>0.153602270100056</v>
      </c>
      <c r="R11" s="8">
        <v>0.20309408589164299</v>
      </c>
      <c r="S11" s="8">
        <v>0.150381413188933</v>
      </c>
      <c r="T11" s="8">
        <v>0.16431708912109699</v>
      </c>
      <c r="U11" s="8">
        <v>0.178650602088821</v>
      </c>
      <c r="V11" s="8">
        <v>0.20101005046436501</v>
      </c>
      <c r="W11" s="8">
        <v>0.20876964524112299</v>
      </c>
      <c r="X11" s="8">
        <v>0.20850057650828599</v>
      </c>
      <c r="Y11" s="8">
        <v>0.143722460614819</v>
      </c>
      <c r="Z11" s="8">
        <v>0.156293967174051</v>
      </c>
      <c r="AA11" s="8">
        <v>0.180939640650882</v>
      </c>
      <c r="AB11" s="8">
        <v>0.17554433921438001</v>
      </c>
      <c r="AC11" s="8">
        <v>0.18728115837850498</v>
      </c>
      <c r="AD11" s="8">
        <v>0.19992117089012801</v>
      </c>
      <c r="AE11" s="8">
        <v>0.14924342481263</v>
      </c>
      <c r="AF11" s="8">
        <v>0.176421641326724</v>
      </c>
      <c r="AG11" s="8">
        <v>0.193545708681156</v>
      </c>
      <c r="AH11" s="8">
        <v>0.16405834743675499</v>
      </c>
      <c r="AI11" s="8">
        <v>0.18672543692308</v>
      </c>
      <c r="AJ11" s="8">
        <v>9.6105857303753303E-2</v>
      </c>
      <c r="AK11" s="8">
        <v>0.19061520575827898</v>
      </c>
      <c r="AL11" s="8">
        <v>0.158057874819619</v>
      </c>
      <c r="AM11" s="8">
        <v>0.19305760928767299</v>
      </c>
      <c r="AN11" s="8">
        <v>0.183272228921182</v>
      </c>
      <c r="AO11" s="8">
        <v>0.19602113226239901</v>
      </c>
      <c r="AP11" s="8">
        <v>0.14155698401458</v>
      </c>
      <c r="AQ11" s="8">
        <v>0.200386678617994</v>
      </c>
      <c r="AR11" s="8">
        <v>0.14287456300603299</v>
      </c>
      <c r="AS11" s="8">
        <v>0.21899374042611999</v>
      </c>
      <c r="AT11" s="8">
        <v>9.6486547113701901E-2</v>
      </c>
      <c r="AU11" s="8">
        <v>0.20856498414927302</v>
      </c>
      <c r="AV11" s="8">
        <v>8.6896196395670589E-2</v>
      </c>
      <c r="AW11" s="8">
        <v>0.34760478728589805</v>
      </c>
      <c r="AX11" s="8">
        <v>0.133885430788311</v>
      </c>
      <c r="AY11" s="8">
        <v>0.11654450332682399</v>
      </c>
      <c r="AZ11" s="8">
        <v>0.157453156005081</v>
      </c>
      <c r="BA11" s="8">
        <v>0.173751753943646</v>
      </c>
      <c r="BB11" s="8">
        <v>0.216402096614916</v>
      </c>
      <c r="BC11" s="8">
        <v>0.190183085984369</v>
      </c>
      <c r="BD11" s="8">
        <v>0.159433715727574</v>
      </c>
      <c r="BE11" s="8">
        <v>0.184678122456267</v>
      </c>
      <c r="BF11" s="8">
        <v>0.17464689365199401</v>
      </c>
      <c r="BG11" s="8">
        <v>0.17973856377307298</v>
      </c>
    </row>
    <row r="12" spans="1:59">
      <c r="A12" s="43"/>
      <c r="B12" s="4">
        <v>358</v>
      </c>
      <c r="C12" s="4">
        <v>113</v>
      </c>
      <c r="D12" s="4">
        <v>74</v>
      </c>
      <c r="E12" s="4">
        <v>20</v>
      </c>
      <c r="F12" s="4">
        <v>5</v>
      </c>
      <c r="G12" s="4">
        <v>1</v>
      </c>
      <c r="H12" s="4">
        <v>12</v>
      </c>
      <c r="I12" s="4">
        <v>8</v>
      </c>
      <c r="J12" s="4">
        <v>120</v>
      </c>
      <c r="K12" s="4">
        <v>135</v>
      </c>
      <c r="L12" s="4">
        <v>27</v>
      </c>
      <c r="M12" s="4">
        <v>103</v>
      </c>
      <c r="N12" s="4">
        <v>45</v>
      </c>
      <c r="O12" s="4">
        <v>13</v>
      </c>
      <c r="P12" s="4">
        <v>32</v>
      </c>
      <c r="Q12" s="4">
        <v>150</v>
      </c>
      <c r="R12" s="4">
        <v>208</v>
      </c>
      <c r="S12" s="4">
        <v>84</v>
      </c>
      <c r="T12" s="4">
        <v>53</v>
      </c>
      <c r="U12" s="4">
        <v>62</v>
      </c>
      <c r="V12" s="4">
        <v>55</v>
      </c>
      <c r="W12" s="4">
        <v>103</v>
      </c>
      <c r="X12" s="4">
        <v>97</v>
      </c>
      <c r="Y12" s="4">
        <v>46</v>
      </c>
      <c r="Z12" s="4">
        <v>41</v>
      </c>
      <c r="AA12" s="4">
        <v>114</v>
      </c>
      <c r="AB12" s="4">
        <v>17</v>
      </c>
      <c r="AC12" s="4">
        <v>32</v>
      </c>
      <c r="AD12" s="4">
        <v>11</v>
      </c>
      <c r="AE12" s="4">
        <v>54</v>
      </c>
      <c r="AF12" s="4">
        <v>135</v>
      </c>
      <c r="AG12" s="4">
        <v>168</v>
      </c>
      <c r="AH12" s="4">
        <v>111</v>
      </c>
      <c r="AI12" s="4">
        <v>106</v>
      </c>
      <c r="AJ12" s="4">
        <v>14</v>
      </c>
      <c r="AK12" s="4">
        <v>76</v>
      </c>
      <c r="AL12" s="4">
        <v>21</v>
      </c>
      <c r="AM12" s="4">
        <v>39</v>
      </c>
      <c r="AN12" s="4">
        <v>68</v>
      </c>
      <c r="AO12" s="4">
        <v>269</v>
      </c>
      <c r="AP12" s="4">
        <v>89</v>
      </c>
      <c r="AQ12" s="4">
        <v>134</v>
      </c>
      <c r="AR12" s="4">
        <v>70</v>
      </c>
      <c r="AS12" s="4">
        <v>39</v>
      </c>
      <c r="AT12" s="4">
        <v>6</v>
      </c>
      <c r="AU12" s="4">
        <v>2</v>
      </c>
      <c r="AV12" s="4">
        <v>3</v>
      </c>
      <c r="AW12" s="4">
        <v>3</v>
      </c>
      <c r="AX12" s="4">
        <v>6</v>
      </c>
      <c r="AY12" s="4">
        <v>1</v>
      </c>
      <c r="AZ12" s="4">
        <v>30</v>
      </c>
      <c r="BA12" s="4">
        <v>259</v>
      </c>
      <c r="BB12" s="4">
        <v>68</v>
      </c>
      <c r="BC12" s="4">
        <v>119</v>
      </c>
      <c r="BD12" s="4">
        <v>78</v>
      </c>
      <c r="BE12" s="4">
        <v>118</v>
      </c>
      <c r="BF12" s="4">
        <v>129</v>
      </c>
      <c r="BG12" s="4">
        <v>167</v>
      </c>
    </row>
    <row r="13" spans="1:59">
      <c r="A13" s="43" t="s">
        <v>217</v>
      </c>
      <c r="B13" s="8">
        <v>0.20142261619871998</v>
      </c>
      <c r="C13" s="8">
        <v>5.0894616363673595E-2</v>
      </c>
      <c r="D13" s="8">
        <v>0.32857785170639603</v>
      </c>
      <c r="E13" s="8">
        <v>0.16499387347786001</v>
      </c>
      <c r="F13" s="8">
        <v>0.493906262521704</v>
      </c>
      <c r="G13" s="8">
        <v>0.50761906596295392</v>
      </c>
      <c r="H13" s="8">
        <v>0.41989843186869602</v>
      </c>
      <c r="I13" s="8">
        <v>0.122677591877945</v>
      </c>
      <c r="J13" s="8">
        <v>0.31314310488499197</v>
      </c>
      <c r="K13" s="8">
        <v>0.120363216865635</v>
      </c>
      <c r="L13" s="8">
        <v>0.106071561726368</v>
      </c>
      <c r="M13" s="8">
        <v>9.6898836936435195E-2</v>
      </c>
      <c r="N13" s="8">
        <v>0.40976980243896</v>
      </c>
      <c r="O13" s="8">
        <v>0.215240735986443</v>
      </c>
      <c r="P13" s="8">
        <v>0.25484998083736998</v>
      </c>
      <c r="Q13" s="8">
        <v>0.20468334000850899</v>
      </c>
      <c r="R13" s="8">
        <v>0.19830975795446498</v>
      </c>
      <c r="S13" s="8">
        <v>0.20837428473914801</v>
      </c>
      <c r="T13" s="8">
        <v>0.223341471265113</v>
      </c>
      <c r="U13" s="8">
        <v>0.216796034377161</v>
      </c>
      <c r="V13" s="8">
        <v>0.234768773332999</v>
      </c>
      <c r="W13" s="8">
        <v>0.14993372992620999</v>
      </c>
      <c r="X13" s="8">
        <v>0.154160668772344</v>
      </c>
      <c r="Y13" s="8">
        <v>0.20113086370265701</v>
      </c>
      <c r="Z13" s="8">
        <v>0.153563481114702</v>
      </c>
      <c r="AA13" s="8">
        <v>0.223731538493289</v>
      </c>
      <c r="AB13" s="8">
        <v>0.23964971221290401</v>
      </c>
      <c r="AC13" s="8">
        <v>0.28921234222528097</v>
      </c>
      <c r="AD13" s="8">
        <v>0.240450482056044</v>
      </c>
      <c r="AE13" s="8">
        <v>0.214883511800113</v>
      </c>
      <c r="AF13" s="8">
        <v>0.19311029819549902</v>
      </c>
      <c r="AG13" s="8">
        <v>0.203138138545293</v>
      </c>
      <c r="AH13" s="8">
        <v>0.20099666998218801</v>
      </c>
      <c r="AI13" s="8">
        <v>0.18678402342098099</v>
      </c>
      <c r="AJ13" s="8">
        <v>0.131920459707148</v>
      </c>
      <c r="AK13" s="8">
        <v>0.21694558772362801</v>
      </c>
      <c r="AL13" s="8">
        <v>0.22795523072427901</v>
      </c>
      <c r="AM13" s="8">
        <v>0.16784650859042</v>
      </c>
      <c r="AN13" s="8">
        <v>0.19711147093561901</v>
      </c>
      <c r="AO13" s="8">
        <v>0.18546394182389497</v>
      </c>
      <c r="AP13" s="8">
        <v>0.23629632785687701</v>
      </c>
      <c r="AQ13" s="8">
        <v>0.103031994989562</v>
      </c>
      <c r="AR13" s="8">
        <v>0.35280243712353199</v>
      </c>
      <c r="AS13" s="8">
        <v>0.22945087233007702</v>
      </c>
      <c r="AT13" s="8">
        <v>0.476310522166628</v>
      </c>
      <c r="AU13" s="8">
        <v>0.141362042195911</v>
      </c>
      <c r="AV13" s="8">
        <v>0.100797967277867</v>
      </c>
      <c r="AW13" s="8">
        <v>2.35928386400398E-2</v>
      </c>
      <c r="AX13" s="8">
        <v>0.29132488558643499</v>
      </c>
      <c r="AY13" s="8">
        <v>0.23269996802544199</v>
      </c>
      <c r="AZ13" s="8">
        <v>0.15900052086966998</v>
      </c>
      <c r="BA13" s="8">
        <v>0.21515068321365599</v>
      </c>
      <c r="BB13" s="8">
        <v>0.16257256942837001</v>
      </c>
      <c r="BC13" s="8">
        <v>5.1438835105150904E-2</v>
      </c>
      <c r="BD13" s="8">
        <v>0.32294562221162998</v>
      </c>
      <c r="BE13" s="8">
        <v>0.27157845495641103</v>
      </c>
      <c r="BF13" s="8">
        <v>7.34217916076709E-2</v>
      </c>
      <c r="BG13" s="8">
        <v>0.32801516504483402</v>
      </c>
    </row>
    <row r="14" spans="1:59">
      <c r="A14" s="43"/>
      <c r="B14" s="4">
        <v>403</v>
      </c>
      <c r="C14" s="4">
        <v>27</v>
      </c>
      <c r="D14" s="4">
        <v>150</v>
      </c>
      <c r="E14" s="4">
        <v>22</v>
      </c>
      <c r="F14" s="4">
        <v>32</v>
      </c>
      <c r="G14" s="4">
        <v>5</v>
      </c>
      <c r="H14" s="4">
        <v>37</v>
      </c>
      <c r="I14" s="4">
        <v>8</v>
      </c>
      <c r="J14" s="4">
        <v>221</v>
      </c>
      <c r="K14" s="4">
        <v>92</v>
      </c>
      <c r="L14" s="4">
        <v>15</v>
      </c>
      <c r="M14" s="4">
        <v>49</v>
      </c>
      <c r="N14" s="4">
        <v>132</v>
      </c>
      <c r="O14" s="4">
        <v>24</v>
      </c>
      <c r="P14" s="4">
        <v>34</v>
      </c>
      <c r="Q14" s="4">
        <v>200</v>
      </c>
      <c r="R14" s="4">
        <v>203</v>
      </c>
      <c r="S14" s="4">
        <v>117</v>
      </c>
      <c r="T14" s="4">
        <v>72</v>
      </c>
      <c r="U14" s="4">
        <v>75</v>
      </c>
      <c r="V14" s="4">
        <v>64</v>
      </c>
      <c r="W14" s="4">
        <v>74</v>
      </c>
      <c r="X14" s="4">
        <v>72</v>
      </c>
      <c r="Y14" s="4">
        <v>65</v>
      </c>
      <c r="Z14" s="4">
        <v>40</v>
      </c>
      <c r="AA14" s="4">
        <v>141</v>
      </c>
      <c r="AB14" s="4">
        <v>23</v>
      </c>
      <c r="AC14" s="4">
        <v>49</v>
      </c>
      <c r="AD14" s="4">
        <v>13</v>
      </c>
      <c r="AE14" s="4">
        <v>78</v>
      </c>
      <c r="AF14" s="4">
        <v>148</v>
      </c>
      <c r="AG14" s="4">
        <v>176</v>
      </c>
      <c r="AH14" s="4">
        <v>136</v>
      </c>
      <c r="AI14" s="4">
        <v>106</v>
      </c>
      <c r="AJ14" s="4">
        <v>19</v>
      </c>
      <c r="AK14" s="4">
        <v>86</v>
      </c>
      <c r="AL14" s="4">
        <v>30</v>
      </c>
      <c r="AM14" s="4">
        <v>34</v>
      </c>
      <c r="AN14" s="4">
        <v>73</v>
      </c>
      <c r="AO14" s="4">
        <v>254</v>
      </c>
      <c r="AP14" s="4">
        <v>148</v>
      </c>
      <c r="AQ14" s="4">
        <v>69</v>
      </c>
      <c r="AR14" s="4">
        <v>174</v>
      </c>
      <c r="AS14" s="4">
        <v>41</v>
      </c>
      <c r="AT14" s="4">
        <v>28</v>
      </c>
      <c r="AU14" s="4">
        <v>1</v>
      </c>
      <c r="AV14" s="4">
        <v>3</v>
      </c>
      <c r="AW14" s="4">
        <v>0</v>
      </c>
      <c r="AX14" s="4">
        <v>12</v>
      </c>
      <c r="AY14" s="4">
        <v>3</v>
      </c>
      <c r="AZ14" s="4">
        <v>31</v>
      </c>
      <c r="BA14" s="4">
        <v>321</v>
      </c>
      <c r="BB14" s="4">
        <v>51</v>
      </c>
      <c r="BC14" s="4">
        <v>32</v>
      </c>
      <c r="BD14" s="4">
        <v>159</v>
      </c>
      <c r="BE14" s="4">
        <v>174</v>
      </c>
      <c r="BF14" s="4">
        <v>54</v>
      </c>
      <c r="BG14" s="4">
        <v>304</v>
      </c>
    </row>
    <row r="15" spans="1:59">
      <c r="A15" s="43" t="s">
        <v>116</v>
      </c>
      <c r="B15" s="8">
        <v>0.192503407768716</v>
      </c>
      <c r="C15" s="8">
        <v>0.16462744084215403</v>
      </c>
      <c r="D15" s="8">
        <v>0.18910525066966902</v>
      </c>
      <c r="E15" s="8">
        <v>8.8575174902126005E-2</v>
      </c>
      <c r="F15" s="8">
        <v>0.21820735618422799</v>
      </c>
      <c r="G15" s="8">
        <v>7.8454488660135005E-2</v>
      </c>
      <c r="H15" s="8">
        <v>0.14410903695931199</v>
      </c>
      <c r="I15" s="8">
        <v>0.241839795305924</v>
      </c>
      <c r="J15" s="8">
        <v>0.14212642758291899</v>
      </c>
      <c r="K15" s="8">
        <v>0.220112367666805</v>
      </c>
      <c r="L15" s="8">
        <v>0.13777858819300401</v>
      </c>
      <c r="M15" s="8">
        <v>0.18062275896322499</v>
      </c>
      <c r="N15" s="8">
        <v>0.16731805845153003</v>
      </c>
      <c r="O15" s="8">
        <v>0.29297857725389898</v>
      </c>
      <c r="P15" s="8">
        <v>7.9700679891682197E-2</v>
      </c>
      <c r="Q15" s="8">
        <v>0.14377095566435599</v>
      </c>
      <c r="R15" s="8">
        <v>0.23902596660682801</v>
      </c>
      <c r="S15" s="8">
        <v>0.16968880866934799</v>
      </c>
      <c r="T15" s="8">
        <v>0.193423554265193</v>
      </c>
      <c r="U15" s="8">
        <v>0.223964532920991</v>
      </c>
      <c r="V15" s="8">
        <v>0.24423792222536497</v>
      </c>
      <c r="W15" s="8">
        <v>0.166953358991281</v>
      </c>
      <c r="X15" s="8">
        <v>0.23573921291701003</v>
      </c>
      <c r="Y15" s="8">
        <v>0.18291023288524599</v>
      </c>
      <c r="Z15" s="8">
        <v>0.17456925458464401</v>
      </c>
      <c r="AA15" s="8">
        <v>0.18360956609870399</v>
      </c>
      <c r="AB15" s="8">
        <v>0.210319016835669</v>
      </c>
      <c r="AC15" s="8">
        <v>0.162423374813362</v>
      </c>
      <c r="AD15" s="8">
        <v>0.13138271197356</v>
      </c>
      <c r="AE15" s="8">
        <v>0.266510216635719</v>
      </c>
      <c r="AF15" s="8">
        <v>0.19668546393912301</v>
      </c>
      <c r="AG15" s="8">
        <v>0.15785331195632499</v>
      </c>
      <c r="AH15" s="8">
        <v>0.15626556942945402</v>
      </c>
      <c r="AI15" s="8">
        <v>0.20428324347233301</v>
      </c>
      <c r="AJ15" s="8">
        <v>6.5612596548403096E-2</v>
      </c>
      <c r="AK15" s="8">
        <v>0.18053294088011398</v>
      </c>
      <c r="AL15" s="8">
        <v>0.181660171273829</v>
      </c>
      <c r="AM15" s="8">
        <v>0.17344311277256602</v>
      </c>
      <c r="AN15" s="8">
        <v>0.22110170323308298</v>
      </c>
      <c r="AO15" s="8">
        <v>0.16888694893890802</v>
      </c>
      <c r="AP15" s="8">
        <v>0.244111301775046</v>
      </c>
      <c r="AQ15" s="8">
        <v>0.17259280348205197</v>
      </c>
      <c r="AR15" s="8">
        <v>0.19177709530119302</v>
      </c>
      <c r="AS15" s="8">
        <v>9.84302796185762E-2</v>
      </c>
      <c r="AT15" s="8">
        <v>0.191809723947584</v>
      </c>
      <c r="AU15" s="8">
        <v>0.38457130733396494</v>
      </c>
      <c r="AV15" s="8">
        <v>0.26172324224092597</v>
      </c>
      <c r="AW15" s="8">
        <v>0.33330581973052298</v>
      </c>
      <c r="AX15" s="8">
        <v>0.17900406649005599</v>
      </c>
      <c r="AY15" s="8">
        <v>0.34956388322316301</v>
      </c>
      <c r="AZ15" s="8">
        <v>0.19349733695938198</v>
      </c>
      <c r="BA15" s="8">
        <v>0.19539863808553101</v>
      </c>
      <c r="BB15" s="8">
        <v>0.17824490303481302</v>
      </c>
      <c r="BC15" s="8">
        <v>0.160974284344201</v>
      </c>
      <c r="BD15" s="8">
        <v>0.17197505859145001</v>
      </c>
      <c r="BE15" s="8">
        <v>0.180856156307138</v>
      </c>
      <c r="BF15" s="8">
        <v>0.159303671647198</v>
      </c>
      <c r="BG15" s="8">
        <v>0.19415131320898399</v>
      </c>
    </row>
    <row r="16" spans="1:59">
      <c r="A16" s="43"/>
      <c r="B16" s="4">
        <v>385</v>
      </c>
      <c r="C16" s="4">
        <v>86</v>
      </c>
      <c r="D16" s="4">
        <v>86</v>
      </c>
      <c r="E16" s="4">
        <v>12</v>
      </c>
      <c r="F16" s="4">
        <v>14</v>
      </c>
      <c r="G16" s="4">
        <v>1</v>
      </c>
      <c r="H16" s="4">
        <v>13</v>
      </c>
      <c r="I16" s="4">
        <v>16</v>
      </c>
      <c r="J16" s="4">
        <v>101</v>
      </c>
      <c r="K16" s="4">
        <v>168</v>
      </c>
      <c r="L16" s="4">
        <v>20</v>
      </c>
      <c r="M16" s="4">
        <v>91</v>
      </c>
      <c r="N16" s="4">
        <v>54</v>
      </c>
      <c r="O16" s="4">
        <v>32</v>
      </c>
      <c r="P16" s="4">
        <v>11</v>
      </c>
      <c r="Q16" s="4">
        <v>140</v>
      </c>
      <c r="R16" s="4">
        <v>245</v>
      </c>
      <c r="S16" s="4">
        <v>95</v>
      </c>
      <c r="T16" s="4">
        <v>62</v>
      </c>
      <c r="U16" s="4">
        <v>78</v>
      </c>
      <c r="V16" s="4">
        <v>67</v>
      </c>
      <c r="W16" s="4">
        <v>83</v>
      </c>
      <c r="X16" s="4">
        <v>110</v>
      </c>
      <c r="Y16" s="4">
        <v>59</v>
      </c>
      <c r="Z16" s="4">
        <v>46</v>
      </c>
      <c r="AA16" s="4">
        <v>116</v>
      </c>
      <c r="AB16" s="4">
        <v>20</v>
      </c>
      <c r="AC16" s="4">
        <v>27</v>
      </c>
      <c r="AD16" s="4">
        <v>7</v>
      </c>
      <c r="AE16" s="4">
        <v>97</v>
      </c>
      <c r="AF16" s="4">
        <v>151</v>
      </c>
      <c r="AG16" s="4">
        <v>137</v>
      </c>
      <c r="AH16" s="4">
        <v>105</v>
      </c>
      <c r="AI16" s="4">
        <v>116</v>
      </c>
      <c r="AJ16" s="4">
        <v>9</v>
      </c>
      <c r="AK16" s="4">
        <v>72</v>
      </c>
      <c r="AL16" s="4">
        <v>24</v>
      </c>
      <c r="AM16" s="4">
        <v>35</v>
      </c>
      <c r="AN16" s="4">
        <v>81</v>
      </c>
      <c r="AO16" s="4">
        <v>232</v>
      </c>
      <c r="AP16" s="4">
        <v>153</v>
      </c>
      <c r="AQ16" s="4">
        <v>116</v>
      </c>
      <c r="AR16" s="4">
        <v>94</v>
      </c>
      <c r="AS16" s="4">
        <v>17</v>
      </c>
      <c r="AT16" s="4">
        <v>11</v>
      </c>
      <c r="AU16" s="4">
        <v>3</v>
      </c>
      <c r="AV16" s="4">
        <v>8</v>
      </c>
      <c r="AW16" s="4">
        <v>3</v>
      </c>
      <c r="AX16" s="4">
        <v>7</v>
      </c>
      <c r="AY16" s="4">
        <v>4</v>
      </c>
      <c r="AZ16" s="4">
        <v>37</v>
      </c>
      <c r="BA16" s="4">
        <v>291</v>
      </c>
      <c r="BB16" s="4">
        <v>56</v>
      </c>
      <c r="BC16" s="4">
        <v>101</v>
      </c>
      <c r="BD16" s="4">
        <v>85</v>
      </c>
      <c r="BE16" s="4">
        <v>116</v>
      </c>
      <c r="BF16" s="4">
        <v>118</v>
      </c>
      <c r="BG16" s="4">
        <v>180</v>
      </c>
    </row>
    <row r="17" spans="1:59">
      <c r="A17" s="43" t="s">
        <v>218</v>
      </c>
      <c r="B17" s="8">
        <v>0.25268174856169401</v>
      </c>
      <c r="C17" s="8">
        <v>0.37293293277849399</v>
      </c>
      <c r="D17" s="8">
        <v>0.157302441043983</v>
      </c>
      <c r="E17" s="8">
        <v>0.37305265739666099</v>
      </c>
      <c r="F17" s="8">
        <v>0.130972210844778</v>
      </c>
      <c r="G17" s="8">
        <v>0.34131443966283298</v>
      </c>
      <c r="H17" s="8">
        <v>0.109948166652565</v>
      </c>
      <c r="I17" s="8">
        <v>0.29496591480426099</v>
      </c>
      <c r="J17" s="8">
        <v>0.21375128286182801</v>
      </c>
      <c r="K17" s="8">
        <v>0.30212640745351499</v>
      </c>
      <c r="L17" s="8">
        <v>0.35745111531013601</v>
      </c>
      <c r="M17" s="8">
        <v>0.34745593427496702</v>
      </c>
      <c r="N17" s="8">
        <v>0.120913244612808</v>
      </c>
      <c r="O17" s="8">
        <v>0.17061076447658899</v>
      </c>
      <c r="P17" s="8">
        <v>0.29643961167002802</v>
      </c>
      <c r="Q17" s="8">
        <v>0.26942472234507497</v>
      </c>
      <c r="R17" s="8">
        <v>0.23669802623033401</v>
      </c>
      <c r="S17" s="8">
        <v>0.26384902782997</v>
      </c>
      <c r="T17" s="8">
        <v>0.23459747367741102</v>
      </c>
      <c r="U17" s="8">
        <v>0.21624492904037398</v>
      </c>
      <c r="V17" s="8">
        <v>0.192597699921807</v>
      </c>
      <c r="W17" s="8">
        <v>0.31076589927477599</v>
      </c>
      <c r="X17" s="8">
        <v>0.23199300013452701</v>
      </c>
      <c r="Y17" s="8">
        <v>0.262997275786434</v>
      </c>
      <c r="Z17" s="8">
        <v>0.28378340495395299</v>
      </c>
      <c r="AA17" s="8">
        <v>0.27110700744203703</v>
      </c>
      <c r="AB17" s="8">
        <v>0.194323655150963</v>
      </c>
      <c r="AC17" s="8">
        <v>0.21460447048345402</v>
      </c>
      <c r="AD17" s="8">
        <v>0.22511138108675599</v>
      </c>
      <c r="AE17" s="8">
        <v>0.268778191799183</v>
      </c>
      <c r="AF17" s="8">
        <v>0.23810007332317301</v>
      </c>
      <c r="AG17" s="8">
        <v>0.25883524536236902</v>
      </c>
      <c r="AH17" s="8">
        <v>0.26949577211571502</v>
      </c>
      <c r="AI17" s="8">
        <v>0.23788178172424901</v>
      </c>
      <c r="AJ17" s="8">
        <v>0.42860553402586299</v>
      </c>
      <c r="AK17" s="8">
        <v>0.22532681865609402</v>
      </c>
      <c r="AL17" s="8">
        <v>0.229640603506996</v>
      </c>
      <c r="AM17" s="8">
        <v>0.243721334692485</v>
      </c>
      <c r="AN17" s="8">
        <v>0.23469722042737601</v>
      </c>
      <c r="AO17" s="8">
        <v>0.27023402129065599</v>
      </c>
      <c r="AP17" s="8">
        <v>0.21432562425472701</v>
      </c>
      <c r="AQ17" s="8">
        <v>0.34591389560521402</v>
      </c>
      <c r="AR17" s="8">
        <v>0.14015373386709901</v>
      </c>
      <c r="AS17" s="8">
        <v>0.324535222047037</v>
      </c>
      <c r="AT17" s="8">
        <v>0.14370465521300502</v>
      </c>
      <c r="AU17" s="8">
        <v>0</v>
      </c>
      <c r="AV17" s="8">
        <v>0.36579719180411602</v>
      </c>
      <c r="AW17" s="8">
        <v>7.4119513927329905E-2</v>
      </c>
      <c r="AX17" s="8">
        <v>0.18650033258103299</v>
      </c>
      <c r="AY17" s="8">
        <v>0.20761615402380401</v>
      </c>
      <c r="AZ17" s="8">
        <v>0.28612456497302596</v>
      </c>
      <c r="BA17" s="8">
        <v>0.246495361943699</v>
      </c>
      <c r="BB17" s="8">
        <v>0.26144848373458601</v>
      </c>
      <c r="BC17" s="8">
        <v>0.36886718988704204</v>
      </c>
      <c r="BD17" s="8">
        <v>0.18616453648168299</v>
      </c>
      <c r="BE17" s="8">
        <v>0.21365945776398998</v>
      </c>
      <c r="BF17" s="8">
        <v>0.38375157407004801</v>
      </c>
      <c r="BG17" s="8">
        <v>0.17039805616168599</v>
      </c>
    </row>
    <row r="18" spans="1:59">
      <c r="A18" s="43"/>
      <c r="B18" s="4">
        <v>505</v>
      </c>
      <c r="C18" s="4">
        <v>195</v>
      </c>
      <c r="D18" s="4">
        <v>72</v>
      </c>
      <c r="E18" s="4">
        <v>49</v>
      </c>
      <c r="F18" s="4">
        <v>8</v>
      </c>
      <c r="G18" s="4">
        <v>4</v>
      </c>
      <c r="H18" s="4">
        <v>10</v>
      </c>
      <c r="I18" s="4">
        <v>19</v>
      </c>
      <c r="J18" s="4">
        <v>151</v>
      </c>
      <c r="K18" s="4">
        <v>230</v>
      </c>
      <c r="L18" s="4">
        <v>51</v>
      </c>
      <c r="M18" s="4">
        <v>175</v>
      </c>
      <c r="N18" s="4">
        <v>39</v>
      </c>
      <c r="O18" s="4">
        <v>19</v>
      </c>
      <c r="P18" s="4">
        <v>40</v>
      </c>
      <c r="Q18" s="4">
        <v>263</v>
      </c>
      <c r="R18" s="4">
        <v>242</v>
      </c>
      <c r="S18" s="4">
        <v>148</v>
      </c>
      <c r="T18" s="4">
        <v>75</v>
      </c>
      <c r="U18" s="4">
        <v>75</v>
      </c>
      <c r="V18" s="4">
        <v>53</v>
      </c>
      <c r="W18" s="4">
        <v>154</v>
      </c>
      <c r="X18" s="4">
        <v>108</v>
      </c>
      <c r="Y18" s="4">
        <v>85</v>
      </c>
      <c r="Z18" s="4">
        <v>75</v>
      </c>
      <c r="AA18" s="4">
        <v>171</v>
      </c>
      <c r="AB18" s="4">
        <v>19</v>
      </c>
      <c r="AC18" s="4">
        <v>36</v>
      </c>
      <c r="AD18" s="4">
        <v>12</v>
      </c>
      <c r="AE18" s="4">
        <v>98</v>
      </c>
      <c r="AF18" s="4">
        <v>183</v>
      </c>
      <c r="AG18" s="4">
        <v>225</v>
      </c>
      <c r="AH18" s="4">
        <v>182</v>
      </c>
      <c r="AI18" s="4">
        <v>135</v>
      </c>
      <c r="AJ18" s="4">
        <v>62</v>
      </c>
      <c r="AK18" s="4">
        <v>90</v>
      </c>
      <c r="AL18" s="4">
        <v>31</v>
      </c>
      <c r="AM18" s="4">
        <v>49</v>
      </c>
      <c r="AN18" s="4">
        <v>86</v>
      </c>
      <c r="AO18" s="4">
        <v>371</v>
      </c>
      <c r="AP18" s="4">
        <v>135</v>
      </c>
      <c r="AQ18" s="4">
        <v>232</v>
      </c>
      <c r="AR18" s="4">
        <v>69</v>
      </c>
      <c r="AS18" s="4">
        <v>57</v>
      </c>
      <c r="AT18" s="4">
        <v>9</v>
      </c>
      <c r="AU18" s="4">
        <v>0</v>
      </c>
      <c r="AV18" s="4">
        <v>11</v>
      </c>
      <c r="AW18" s="4">
        <v>1</v>
      </c>
      <c r="AX18" s="4">
        <v>8</v>
      </c>
      <c r="AY18" s="4">
        <v>2</v>
      </c>
      <c r="AZ18" s="4">
        <v>55</v>
      </c>
      <c r="BA18" s="4">
        <v>368</v>
      </c>
      <c r="BB18" s="4">
        <v>83</v>
      </c>
      <c r="BC18" s="4">
        <v>231</v>
      </c>
      <c r="BD18" s="4">
        <v>92</v>
      </c>
      <c r="BE18" s="4">
        <v>137</v>
      </c>
      <c r="BF18" s="4">
        <v>284</v>
      </c>
      <c r="BG18" s="4">
        <v>158</v>
      </c>
    </row>
    <row r="19" spans="1:59">
      <c r="A19" s="43" t="s">
        <v>219</v>
      </c>
      <c r="B19" s="8">
        <v>0.38034489328589399</v>
      </c>
      <c r="C19" s="8">
        <v>0.26708837658384199</v>
      </c>
      <c r="D19" s="8">
        <v>0.49125911475308598</v>
      </c>
      <c r="E19" s="8">
        <v>0.31971365203751601</v>
      </c>
      <c r="F19" s="8">
        <v>0.57807413525984397</v>
      </c>
      <c r="G19" s="8">
        <v>0.58023107167703203</v>
      </c>
      <c r="H19" s="8">
        <v>0.55619796107256902</v>
      </c>
      <c r="I19" s="8">
        <v>0.24306877658140499</v>
      </c>
      <c r="J19" s="8">
        <v>0.48350650158806602</v>
      </c>
      <c r="K19" s="8">
        <v>0.29691440560564802</v>
      </c>
      <c r="L19" s="8">
        <v>0.29812482789167599</v>
      </c>
      <c r="M19" s="8">
        <v>0.30162403691345901</v>
      </c>
      <c r="N19" s="8">
        <v>0.549877920553977</v>
      </c>
      <c r="O19" s="8">
        <v>0.32832958527947603</v>
      </c>
      <c r="P19" s="8">
        <v>0.48899406764081499</v>
      </c>
      <c r="Q19" s="8">
        <v>0.35828561010856602</v>
      </c>
      <c r="R19" s="8">
        <v>0.401403843846108</v>
      </c>
      <c r="S19" s="8">
        <v>0.35875569792808099</v>
      </c>
      <c r="T19" s="8">
        <v>0.38765856038621005</v>
      </c>
      <c r="U19" s="8">
        <v>0.39544663646598205</v>
      </c>
      <c r="V19" s="8">
        <v>0.43577882379736399</v>
      </c>
      <c r="W19" s="8">
        <v>0.35870337516733203</v>
      </c>
      <c r="X19" s="8">
        <v>0.36266124528062904</v>
      </c>
      <c r="Y19" s="8">
        <v>0.34485332431747601</v>
      </c>
      <c r="Z19" s="8">
        <v>0.309857448288753</v>
      </c>
      <c r="AA19" s="8">
        <v>0.404671179144171</v>
      </c>
      <c r="AB19" s="8">
        <v>0.41519405142728499</v>
      </c>
      <c r="AC19" s="8">
        <v>0.47649350060378604</v>
      </c>
      <c r="AD19" s="8">
        <v>0.44037165294617203</v>
      </c>
      <c r="AE19" s="8">
        <v>0.36412693661274298</v>
      </c>
      <c r="AF19" s="8">
        <v>0.36953193952222302</v>
      </c>
      <c r="AG19" s="8">
        <v>0.396683847226449</v>
      </c>
      <c r="AH19" s="8">
        <v>0.36505501741894297</v>
      </c>
      <c r="AI19" s="8">
        <v>0.37350946034406102</v>
      </c>
      <c r="AJ19" s="8">
        <v>0.22802631701090101</v>
      </c>
      <c r="AK19" s="8">
        <v>0.40756079348190705</v>
      </c>
      <c r="AL19" s="8">
        <v>0.38601310554389801</v>
      </c>
      <c r="AM19" s="8">
        <v>0.36090411787809301</v>
      </c>
      <c r="AN19" s="8">
        <v>0.38038369985679998</v>
      </c>
      <c r="AO19" s="8">
        <v>0.38148507408629401</v>
      </c>
      <c r="AP19" s="8">
        <v>0.37785331187145799</v>
      </c>
      <c r="AQ19" s="8">
        <v>0.30341867360755598</v>
      </c>
      <c r="AR19" s="8">
        <v>0.495677000129565</v>
      </c>
      <c r="AS19" s="8">
        <v>0.44844461275619801</v>
      </c>
      <c r="AT19" s="8">
        <v>0.57279706928033003</v>
      </c>
      <c r="AU19" s="8">
        <v>0.34992702634518402</v>
      </c>
      <c r="AV19" s="8">
        <v>0.18769416367353797</v>
      </c>
      <c r="AW19" s="8">
        <v>0.37119762592593802</v>
      </c>
      <c r="AX19" s="8">
        <v>0.42521031637474699</v>
      </c>
      <c r="AY19" s="8">
        <v>0.34924447135226699</v>
      </c>
      <c r="AZ19" s="8">
        <v>0.31645367687475101</v>
      </c>
      <c r="BA19" s="8">
        <v>0.38890243715730399</v>
      </c>
      <c r="BB19" s="8">
        <v>0.378974666043286</v>
      </c>
      <c r="BC19" s="8">
        <v>0.24162192108951999</v>
      </c>
      <c r="BD19" s="8">
        <v>0.48237933793920396</v>
      </c>
      <c r="BE19" s="8">
        <v>0.456256577412678</v>
      </c>
      <c r="BF19" s="8">
        <v>0.24806868525966499</v>
      </c>
      <c r="BG19" s="8">
        <v>0.50775372881790704</v>
      </c>
    </row>
    <row r="20" spans="1:59">
      <c r="A20" s="43"/>
      <c r="B20" s="4">
        <v>761</v>
      </c>
      <c r="C20" s="4">
        <v>140</v>
      </c>
      <c r="D20" s="4">
        <v>224</v>
      </c>
      <c r="E20" s="4">
        <v>42</v>
      </c>
      <c r="F20" s="4">
        <v>37</v>
      </c>
      <c r="G20" s="4">
        <v>6</v>
      </c>
      <c r="H20" s="4">
        <v>48</v>
      </c>
      <c r="I20" s="4">
        <v>16</v>
      </c>
      <c r="J20" s="4">
        <v>342</v>
      </c>
      <c r="K20" s="4">
        <v>226</v>
      </c>
      <c r="L20" s="4">
        <v>42</v>
      </c>
      <c r="M20" s="4">
        <v>152</v>
      </c>
      <c r="N20" s="4">
        <v>177</v>
      </c>
      <c r="O20" s="4">
        <v>36</v>
      </c>
      <c r="P20" s="4">
        <v>66</v>
      </c>
      <c r="Q20" s="4">
        <v>350</v>
      </c>
      <c r="R20" s="4">
        <v>411</v>
      </c>
      <c r="S20" s="4">
        <v>201</v>
      </c>
      <c r="T20" s="4">
        <v>125</v>
      </c>
      <c r="U20" s="4">
        <v>138</v>
      </c>
      <c r="V20" s="4">
        <v>120</v>
      </c>
      <c r="W20" s="4">
        <v>177</v>
      </c>
      <c r="X20" s="4">
        <v>169</v>
      </c>
      <c r="Y20" s="4">
        <v>111</v>
      </c>
      <c r="Z20" s="4">
        <v>81</v>
      </c>
      <c r="AA20" s="4">
        <v>256</v>
      </c>
      <c r="AB20" s="4">
        <v>40</v>
      </c>
      <c r="AC20" s="4">
        <v>80</v>
      </c>
      <c r="AD20" s="4">
        <v>24</v>
      </c>
      <c r="AE20" s="4">
        <v>132</v>
      </c>
      <c r="AF20" s="4">
        <v>284</v>
      </c>
      <c r="AG20" s="4">
        <v>345</v>
      </c>
      <c r="AH20" s="4">
        <v>246</v>
      </c>
      <c r="AI20" s="4">
        <v>213</v>
      </c>
      <c r="AJ20" s="4">
        <v>33</v>
      </c>
      <c r="AK20" s="4">
        <v>162</v>
      </c>
      <c r="AL20" s="4">
        <v>51</v>
      </c>
      <c r="AM20" s="4">
        <v>72</v>
      </c>
      <c r="AN20" s="4">
        <v>140</v>
      </c>
      <c r="AO20" s="4">
        <v>523</v>
      </c>
      <c r="AP20" s="4">
        <v>237</v>
      </c>
      <c r="AQ20" s="4">
        <v>203</v>
      </c>
      <c r="AR20" s="4">
        <v>244</v>
      </c>
      <c r="AS20" s="4">
        <v>79</v>
      </c>
      <c r="AT20" s="4">
        <v>34</v>
      </c>
      <c r="AU20" s="4">
        <v>3</v>
      </c>
      <c r="AV20" s="4">
        <v>6</v>
      </c>
      <c r="AW20" s="4">
        <v>3</v>
      </c>
      <c r="AX20" s="4">
        <v>18</v>
      </c>
      <c r="AY20" s="4">
        <v>4</v>
      </c>
      <c r="AZ20" s="4">
        <v>61</v>
      </c>
      <c r="BA20" s="4">
        <v>580</v>
      </c>
      <c r="BB20" s="4">
        <v>120</v>
      </c>
      <c r="BC20" s="4">
        <v>151</v>
      </c>
      <c r="BD20" s="4">
        <v>237</v>
      </c>
      <c r="BE20" s="4">
        <v>293</v>
      </c>
      <c r="BF20" s="4">
        <v>184</v>
      </c>
      <c r="BG20" s="4">
        <v>471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CDE878AE-F92F-4A71-A72C-5AC1BD9600F4}"/>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213</v>
      </c>
      <c r="B5" s="8">
        <v>9.2482129737931795E-2</v>
      </c>
      <c r="C5" s="8">
        <v>0.15543919577030299</v>
      </c>
      <c r="D5" s="8">
        <v>5.36576449726281E-2</v>
      </c>
      <c r="E5" s="8">
        <v>9.50111168842427E-2</v>
      </c>
      <c r="F5" s="8">
        <v>6.6348302967410608E-2</v>
      </c>
      <c r="G5" s="8">
        <v>0.14325274050926601</v>
      </c>
      <c r="H5" s="8">
        <v>5.8657490437031896E-2</v>
      </c>
      <c r="I5" s="8">
        <v>6.8543780071106508E-2</v>
      </c>
      <c r="J5" s="8">
        <v>8.8297518949698103E-2</v>
      </c>
      <c r="K5" s="8">
        <v>0.100523205801941</v>
      </c>
      <c r="L5" s="8">
        <v>0.17015151800954201</v>
      </c>
      <c r="M5" s="8">
        <v>0.128130042766917</v>
      </c>
      <c r="N5" s="8">
        <v>4.4064094559292902E-2</v>
      </c>
      <c r="O5" s="8">
        <v>4.4405659973596502E-2</v>
      </c>
      <c r="P5" s="8">
        <v>0.101119715336841</v>
      </c>
      <c r="Q5" s="8">
        <v>9.6006444022610896E-2</v>
      </c>
      <c r="R5" s="8">
        <v>8.9117634179163602E-2</v>
      </c>
      <c r="S5" s="8">
        <v>8.94630681400264E-2</v>
      </c>
      <c r="T5" s="8">
        <v>7.4940079108108501E-2</v>
      </c>
      <c r="U5" s="8">
        <v>8.6022381419345595E-2</v>
      </c>
      <c r="V5" s="8">
        <v>8.0865306032734285E-2</v>
      </c>
      <c r="W5" s="8">
        <v>0.118322679386972</v>
      </c>
      <c r="X5" s="8">
        <v>7.3445695825948898E-2</v>
      </c>
      <c r="Y5" s="8">
        <v>0.107634282469682</v>
      </c>
      <c r="Z5" s="8">
        <v>0.108966001623897</v>
      </c>
      <c r="AA5" s="8">
        <v>0.10542731275607099</v>
      </c>
      <c r="AB5" s="8">
        <v>4.3611647865871302E-2</v>
      </c>
      <c r="AC5" s="8">
        <v>5.5112715652163705E-2</v>
      </c>
      <c r="AD5" s="8">
        <v>0.137338314556398</v>
      </c>
      <c r="AE5" s="8">
        <v>9.0639179228785893E-2</v>
      </c>
      <c r="AF5" s="8">
        <v>9.9793838252768802E-2</v>
      </c>
      <c r="AG5" s="8">
        <v>8.6791498887614296E-2</v>
      </c>
      <c r="AH5" s="8">
        <v>0.106607885997861</v>
      </c>
      <c r="AI5" s="8">
        <v>6.4452162983442002E-2</v>
      </c>
      <c r="AJ5" s="8">
        <v>0.156536454170841</v>
      </c>
      <c r="AK5" s="8">
        <v>9.8071965150937801E-2</v>
      </c>
      <c r="AL5" s="8">
        <v>7.8168556813904805E-2</v>
      </c>
      <c r="AM5" s="8">
        <v>4.1521342895382098E-2</v>
      </c>
      <c r="AN5" s="8">
        <v>7.6957332909162804E-2</v>
      </c>
      <c r="AO5" s="8">
        <v>0.10700527454865</v>
      </c>
      <c r="AP5" s="8">
        <v>6.0745410722119801E-2</v>
      </c>
      <c r="AQ5" s="8">
        <v>0.13400954587550601</v>
      </c>
      <c r="AR5" s="8">
        <v>4.84804368192965E-2</v>
      </c>
      <c r="AS5" s="8">
        <v>7.9241084517660404E-2</v>
      </c>
      <c r="AT5" s="8">
        <v>6.0760251265561706E-2</v>
      </c>
      <c r="AU5" s="8">
        <v>0</v>
      </c>
      <c r="AV5" s="8">
        <v>0.10903791219659499</v>
      </c>
      <c r="AW5" s="8">
        <v>5.8555906220333097E-2</v>
      </c>
      <c r="AX5" s="8">
        <v>3.68032752484738E-2</v>
      </c>
      <c r="AY5" s="8">
        <v>3.9440526682710302E-2</v>
      </c>
      <c r="AZ5" s="8">
        <v>0.113379967073649</v>
      </c>
      <c r="BA5" s="8">
        <v>8.98394831689035E-2</v>
      </c>
      <c r="BB5" s="8">
        <v>9.2192850594695008E-2</v>
      </c>
      <c r="BC5" s="8">
        <v>0.158238242902867</v>
      </c>
      <c r="BD5" s="8">
        <v>7.9540105746551903E-2</v>
      </c>
      <c r="BE5" s="8">
        <v>6.09388321251811E-2</v>
      </c>
      <c r="BF5" s="8">
        <v>0.169977790848967</v>
      </c>
      <c r="BG5" s="8">
        <v>4.8368794438571595E-2</v>
      </c>
    </row>
    <row r="6" spans="1:59">
      <c r="A6" s="43"/>
      <c r="B6" s="4">
        <v>185</v>
      </c>
      <c r="C6" s="4">
        <v>81</v>
      </c>
      <c r="D6" s="4">
        <v>25</v>
      </c>
      <c r="E6" s="4">
        <v>13</v>
      </c>
      <c r="F6" s="4">
        <v>4</v>
      </c>
      <c r="G6" s="4">
        <v>2</v>
      </c>
      <c r="H6" s="4">
        <v>5</v>
      </c>
      <c r="I6" s="4">
        <v>4</v>
      </c>
      <c r="J6" s="4">
        <v>62</v>
      </c>
      <c r="K6" s="4">
        <v>77</v>
      </c>
      <c r="L6" s="4">
        <v>24</v>
      </c>
      <c r="M6" s="4">
        <v>64</v>
      </c>
      <c r="N6" s="4">
        <v>14</v>
      </c>
      <c r="O6" s="4">
        <v>5</v>
      </c>
      <c r="P6" s="4">
        <v>14</v>
      </c>
      <c r="Q6" s="4">
        <v>94</v>
      </c>
      <c r="R6" s="4">
        <v>91</v>
      </c>
      <c r="S6" s="4">
        <v>50</v>
      </c>
      <c r="T6" s="4">
        <v>24</v>
      </c>
      <c r="U6" s="4">
        <v>30</v>
      </c>
      <c r="V6" s="4">
        <v>22</v>
      </c>
      <c r="W6" s="4">
        <v>58</v>
      </c>
      <c r="X6" s="4">
        <v>34</v>
      </c>
      <c r="Y6" s="4">
        <v>35</v>
      </c>
      <c r="Z6" s="4">
        <v>29</v>
      </c>
      <c r="AA6" s="4">
        <v>67</v>
      </c>
      <c r="AB6" s="4">
        <v>4</v>
      </c>
      <c r="AC6" s="4">
        <v>9</v>
      </c>
      <c r="AD6" s="4">
        <v>7</v>
      </c>
      <c r="AE6" s="4">
        <v>33</v>
      </c>
      <c r="AF6" s="4">
        <v>77</v>
      </c>
      <c r="AG6" s="4">
        <v>75</v>
      </c>
      <c r="AH6" s="4">
        <v>72</v>
      </c>
      <c r="AI6" s="4">
        <v>37</v>
      </c>
      <c r="AJ6" s="4">
        <v>23</v>
      </c>
      <c r="AK6" s="4">
        <v>39</v>
      </c>
      <c r="AL6" s="4">
        <v>10</v>
      </c>
      <c r="AM6" s="4">
        <v>8</v>
      </c>
      <c r="AN6" s="4">
        <v>28</v>
      </c>
      <c r="AO6" s="4">
        <v>147</v>
      </c>
      <c r="AP6" s="4">
        <v>38</v>
      </c>
      <c r="AQ6" s="4">
        <v>90</v>
      </c>
      <c r="AR6" s="4">
        <v>24</v>
      </c>
      <c r="AS6" s="4">
        <v>14</v>
      </c>
      <c r="AT6" s="4">
        <v>4</v>
      </c>
      <c r="AU6" s="4">
        <v>0</v>
      </c>
      <c r="AV6" s="4">
        <v>3</v>
      </c>
      <c r="AW6" s="4">
        <v>1</v>
      </c>
      <c r="AX6" s="4">
        <v>2</v>
      </c>
      <c r="AY6" s="4">
        <v>0</v>
      </c>
      <c r="AZ6" s="4">
        <v>22</v>
      </c>
      <c r="BA6" s="4">
        <v>134</v>
      </c>
      <c r="BB6" s="4">
        <v>29</v>
      </c>
      <c r="BC6" s="4">
        <v>99</v>
      </c>
      <c r="BD6" s="4">
        <v>39</v>
      </c>
      <c r="BE6" s="4">
        <v>39</v>
      </c>
      <c r="BF6" s="4">
        <v>126</v>
      </c>
      <c r="BG6" s="4">
        <v>45</v>
      </c>
    </row>
    <row r="7" spans="1:59">
      <c r="A7" s="43" t="s">
        <v>214</v>
      </c>
      <c r="B7" s="8">
        <v>0.148029163972448</v>
      </c>
      <c r="C7" s="8">
        <v>0.17656268263775199</v>
      </c>
      <c r="D7" s="8">
        <v>0.12481358243078701</v>
      </c>
      <c r="E7" s="8">
        <v>0.25110416070132802</v>
      </c>
      <c r="F7" s="8">
        <v>9.553867140389681E-2</v>
      </c>
      <c r="G7" s="8">
        <v>0.22351893305956602</v>
      </c>
      <c r="H7" s="8">
        <v>0.109511270112316</v>
      </c>
      <c r="I7" s="8">
        <v>4.8213617053020803E-2</v>
      </c>
      <c r="J7" s="8">
        <v>0.130677875794525</v>
      </c>
      <c r="K7" s="8">
        <v>0.151168803795242</v>
      </c>
      <c r="L7" s="8">
        <v>0.14733703971794798</v>
      </c>
      <c r="M7" s="8">
        <v>0.16116500030261702</v>
      </c>
      <c r="N7" s="8">
        <v>0.12518344129914602</v>
      </c>
      <c r="O7" s="8">
        <v>0.10442624403532801</v>
      </c>
      <c r="P7" s="8">
        <v>0.157143576701152</v>
      </c>
      <c r="Q7" s="8">
        <v>0.19184018377909801</v>
      </c>
      <c r="R7" s="8">
        <v>0.10620486294306801</v>
      </c>
      <c r="S7" s="8">
        <v>0.183634840015509</v>
      </c>
      <c r="T7" s="8">
        <v>0.167304604426184</v>
      </c>
      <c r="U7" s="8">
        <v>0.11584602381003201</v>
      </c>
      <c r="V7" s="8">
        <v>0.14951348336999598</v>
      </c>
      <c r="W7" s="8">
        <v>0.116880778650785</v>
      </c>
      <c r="X7" s="8">
        <v>0.143706642360662</v>
      </c>
      <c r="Y7" s="8">
        <v>0.15953504578868399</v>
      </c>
      <c r="Z7" s="8">
        <v>0.19877456368188701</v>
      </c>
      <c r="AA7" s="8">
        <v>0.11871141836192199</v>
      </c>
      <c r="AB7" s="8">
        <v>0.14382458894218</v>
      </c>
      <c r="AC7" s="8">
        <v>0.18087515203930302</v>
      </c>
      <c r="AD7" s="8">
        <v>0.11790447336825</v>
      </c>
      <c r="AE7" s="8">
        <v>0.17724621928051298</v>
      </c>
      <c r="AF7" s="8">
        <v>0.150702211680388</v>
      </c>
      <c r="AG7" s="8">
        <v>0.13344652209921701</v>
      </c>
      <c r="AH7" s="8">
        <v>0.16748510387096899</v>
      </c>
      <c r="AI7" s="8">
        <v>0.15462604341848599</v>
      </c>
      <c r="AJ7" s="8">
        <v>0.20892629012192099</v>
      </c>
      <c r="AK7" s="8">
        <v>0.152277033883849</v>
      </c>
      <c r="AL7" s="8">
        <v>0.168188638215861</v>
      </c>
      <c r="AM7" s="8">
        <v>0.13657666312034999</v>
      </c>
      <c r="AN7" s="8">
        <v>0.16446915268432899</v>
      </c>
      <c r="AO7" s="8">
        <v>0.14176394855975599</v>
      </c>
      <c r="AP7" s="8">
        <v>0.16172023320831999</v>
      </c>
      <c r="AQ7" s="8">
        <v>0.15594910209969801</v>
      </c>
      <c r="AR7" s="8">
        <v>0.12428696289539501</v>
      </c>
      <c r="AS7" s="8">
        <v>0.17655239528052299</v>
      </c>
      <c r="AT7" s="8">
        <v>7.5342761202096695E-2</v>
      </c>
      <c r="AU7" s="8">
        <v>0.104282492074636</v>
      </c>
      <c r="AV7" s="8">
        <v>0.16448598004662698</v>
      </c>
      <c r="AW7" s="8">
        <v>0.33665677171337999</v>
      </c>
      <c r="AX7" s="8">
        <v>3.46281753719044E-2</v>
      </c>
      <c r="AY7" s="8">
        <v>2.8622429553296299E-2</v>
      </c>
      <c r="AZ7" s="8">
        <v>0.19855411896246403</v>
      </c>
      <c r="BA7" s="8">
        <v>0.13035894024979999</v>
      </c>
      <c r="BB7" s="8">
        <v>0.200524163995772</v>
      </c>
      <c r="BC7" s="8">
        <v>0.207295168567077</v>
      </c>
      <c r="BD7" s="8">
        <v>0.135447919857134</v>
      </c>
      <c r="BE7" s="8">
        <v>0.13126756103812501</v>
      </c>
      <c r="BF7" s="8">
        <v>0.18068569530962</v>
      </c>
      <c r="BG7" s="8">
        <v>0.13575286069762099</v>
      </c>
    </row>
    <row r="8" spans="1:59">
      <c r="A8" s="43"/>
      <c r="B8" s="4">
        <v>296</v>
      </c>
      <c r="C8" s="4">
        <v>92</v>
      </c>
      <c r="D8" s="4">
        <v>57</v>
      </c>
      <c r="E8" s="4">
        <v>33</v>
      </c>
      <c r="F8" s="4">
        <v>6</v>
      </c>
      <c r="G8" s="4">
        <v>2</v>
      </c>
      <c r="H8" s="4">
        <v>10</v>
      </c>
      <c r="I8" s="4">
        <v>3</v>
      </c>
      <c r="J8" s="4">
        <v>92</v>
      </c>
      <c r="K8" s="4">
        <v>115</v>
      </c>
      <c r="L8" s="4">
        <v>21</v>
      </c>
      <c r="M8" s="4">
        <v>81</v>
      </c>
      <c r="N8" s="4">
        <v>40</v>
      </c>
      <c r="O8" s="4">
        <v>12</v>
      </c>
      <c r="P8" s="4">
        <v>21</v>
      </c>
      <c r="Q8" s="4">
        <v>187</v>
      </c>
      <c r="R8" s="4">
        <v>109</v>
      </c>
      <c r="S8" s="4">
        <v>103</v>
      </c>
      <c r="T8" s="4">
        <v>54</v>
      </c>
      <c r="U8" s="4">
        <v>40</v>
      </c>
      <c r="V8" s="4">
        <v>41</v>
      </c>
      <c r="W8" s="4">
        <v>58</v>
      </c>
      <c r="X8" s="4">
        <v>67</v>
      </c>
      <c r="Y8" s="4">
        <v>51</v>
      </c>
      <c r="Z8" s="4">
        <v>52</v>
      </c>
      <c r="AA8" s="4">
        <v>75</v>
      </c>
      <c r="AB8" s="4">
        <v>14</v>
      </c>
      <c r="AC8" s="4">
        <v>30</v>
      </c>
      <c r="AD8" s="4">
        <v>6</v>
      </c>
      <c r="AE8" s="4">
        <v>64</v>
      </c>
      <c r="AF8" s="4">
        <v>116</v>
      </c>
      <c r="AG8" s="4">
        <v>116</v>
      </c>
      <c r="AH8" s="4">
        <v>113</v>
      </c>
      <c r="AI8" s="4">
        <v>88</v>
      </c>
      <c r="AJ8" s="4">
        <v>30</v>
      </c>
      <c r="AK8" s="4">
        <v>61</v>
      </c>
      <c r="AL8" s="4">
        <v>22</v>
      </c>
      <c r="AM8" s="4">
        <v>27</v>
      </c>
      <c r="AN8" s="4">
        <v>61</v>
      </c>
      <c r="AO8" s="4">
        <v>195</v>
      </c>
      <c r="AP8" s="4">
        <v>102</v>
      </c>
      <c r="AQ8" s="4">
        <v>104</v>
      </c>
      <c r="AR8" s="4">
        <v>61</v>
      </c>
      <c r="AS8" s="4">
        <v>31</v>
      </c>
      <c r="AT8" s="4">
        <v>4</v>
      </c>
      <c r="AU8" s="4">
        <v>1</v>
      </c>
      <c r="AV8" s="4">
        <v>5</v>
      </c>
      <c r="AW8" s="4">
        <v>3</v>
      </c>
      <c r="AX8" s="4">
        <v>1</v>
      </c>
      <c r="AY8" s="4">
        <v>0</v>
      </c>
      <c r="AZ8" s="4">
        <v>38</v>
      </c>
      <c r="BA8" s="4">
        <v>194</v>
      </c>
      <c r="BB8" s="4">
        <v>63</v>
      </c>
      <c r="BC8" s="4">
        <v>130</v>
      </c>
      <c r="BD8" s="4">
        <v>67</v>
      </c>
      <c r="BE8" s="4">
        <v>84</v>
      </c>
      <c r="BF8" s="4">
        <v>134</v>
      </c>
      <c r="BG8" s="4">
        <v>126</v>
      </c>
    </row>
    <row r="9" spans="1:59">
      <c r="A9" s="43" t="s">
        <v>215</v>
      </c>
      <c r="B9" s="8">
        <v>0.23471732298082501</v>
      </c>
      <c r="C9" s="8">
        <v>0.26911831003817399</v>
      </c>
      <c r="D9" s="8">
        <v>0.23529158422181698</v>
      </c>
      <c r="E9" s="8">
        <v>0.25744199041133004</v>
      </c>
      <c r="F9" s="8">
        <v>0.113495645508832</v>
      </c>
      <c r="G9" s="8">
        <v>0.17688502298546202</v>
      </c>
      <c r="H9" s="8">
        <v>0.26209854991100301</v>
      </c>
      <c r="I9" s="8">
        <v>9.0001340419982492E-2</v>
      </c>
      <c r="J9" s="8">
        <v>0.233564878114808</v>
      </c>
      <c r="K9" s="8">
        <v>0.25117688728403798</v>
      </c>
      <c r="L9" s="8">
        <v>0.27892077627455597</v>
      </c>
      <c r="M9" s="8">
        <v>0.25130051823296901</v>
      </c>
      <c r="N9" s="8">
        <v>0.23983276493302699</v>
      </c>
      <c r="O9" s="8">
        <v>0.28519505533906797</v>
      </c>
      <c r="P9" s="8">
        <v>0.159595318742391</v>
      </c>
      <c r="Q9" s="8">
        <v>0.27173557624788797</v>
      </c>
      <c r="R9" s="8">
        <v>0.19937775373417399</v>
      </c>
      <c r="S9" s="8">
        <v>0.22759207984159399</v>
      </c>
      <c r="T9" s="8">
        <v>0.231495288497159</v>
      </c>
      <c r="U9" s="8">
        <v>0.243408528103601</v>
      </c>
      <c r="V9" s="8">
        <v>0.17665043229806698</v>
      </c>
      <c r="W9" s="8">
        <v>0.2710154994351</v>
      </c>
      <c r="X9" s="8">
        <v>0.284169820288458</v>
      </c>
      <c r="Y9" s="8">
        <v>0.183464302729511</v>
      </c>
      <c r="Z9" s="8">
        <v>0.28929256806499098</v>
      </c>
      <c r="AA9" s="8">
        <v>0.21549624928324398</v>
      </c>
      <c r="AB9" s="8">
        <v>0.20139090104007099</v>
      </c>
      <c r="AC9" s="8">
        <v>0.22724215836486303</v>
      </c>
      <c r="AD9" s="8">
        <v>0.156061571042479</v>
      </c>
      <c r="AE9" s="8">
        <v>0.18983225832405601</v>
      </c>
      <c r="AF9" s="8">
        <v>0.22547538763308497</v>
      </c>
      <c r="AG9" s="8">
        <v>0.26165834907009</v>
      </c>
      <c r="AH9" s="8">
        <v>0.24567518508931102</v>
      </c>
      <c r="AI9" s="8">
        <v>0.254022688175151</v>
      </c>
      <c r="AJ9" s="8">
        <v>0.31071010257339698</v>
      </c>
      <c r="AK9" s="8">
        <v>0.225540659485154</v>
      </c>
      <c r="AL9" s="8">
        <v>0.23561143512007698</v>
      </c>
      <c r="AM9" s="8">
        <v>0.308964407087157</v>
      </c>
      <c r="AN9" s="8">
        <v>0.22406058789407399</v>
      </c>
      <c r="AO9" s="8">
        <v>0.25504690350028697</v>
      </c>
      <c r="AP9" s="8">
        <v>0.190292083608471</v>
      </c>
      <c r="AQ9" s="8">
        <v>0.25380186115916398</v>
      </c>
      <c r="AR9" s="8">
        <v>0.25388541330374298</v>
      </c>
      <c r="AS9" s="8">
        <v>0.18638789570865602</v>
      </c>
      <c r="AT9" s="8">
        <v>0.13984571191945999</v>
      </c>
      <c r="AU9" s="8">
        <v>0.62381943570538201</v>
      </c>
      <c r="AV9" s="8">
        <v>0.22978855898290898</v>
      </c>
      <c r="AW9" s="8">
        <v>0.11474081144670899</v>
      </c>
      <c r="AX9" s="8">
        <v>0.44539621669095297</v>
      </c>
      <c r="AY9" s="8">
        <v>0.12930755299896299</v>
      </c>
      <c r="AZ9" s="8">
        <v>0.271976505295215</v>
      </c>
      <c r="BA9" s="8">
        <v>0.23372919396840502</v>
      </c>
      <c r="BB9" s="8">
        <v>0.21664388314741198</v>
      </c>
      <c r="BC9" s="8">
        <v>0.26937884351730901</v>
      </c>
      <c r="BD9" s="8">
        <v>0.24473583729159401</v>
      </c>
      <c r="BE9" s="8">
        <v>0.20305189364256598</v>
      </c>
      <c r="BF9" s="8">
        <v>0.24187430460778001</v>
      </c>
      <c r="BG9" s="8">
        <v>0.18585387198057401</v>
      </c>
    </row>
    <row r="10" spans="1:59">
      <c r="A10" s="43"/>
      <c r="B10" s="4">
        <v>469</v>
      </c>
      <c r="C10" s="4">
        <v>141</v>
      </c>
      <c r="D10" s="4">
        <v>107</v>
      </c>
      <c r="E10" s="4">
        <v>34</v>
      </c>
      <c r="F10" s="4">
        <v>7</v>
      </c>
      <c r="G10" s="4">
        <v>2</v>
      </c>
      <c r="H10" s="4">
        <v>23</v>
      </c>
      <c r="I10" s="4">
        <v>6</v>
      </c>
      <c r="J10" s="4">
        <v>165</v>
      </c>
      <c r="K10" s="4">
        <v>192</v>
      </c>
      <c r="L10" s="4">
        <v>40</v>
      </c>
      <c r="M10" s="4">
        <v>126</v>
      </c>
      <c r="N10" s="4">
        <v>77</v>
      </c>
      <c r="O10" s="4">
        <v>32</v>
      </c>
      <c r="P10" s="4">
        <v>22</v>
      </c>
      <c r="Q10" s="4">
        <v>265</v>
      </c>
      <c r="R10" s="4">
        <v>204</v>
      </c>
      <c r="S10" s="4">
        <v>128</v>
      </c>
      <c r="T10" s="4">
        <v>74</v>
      </c>
      <c r="U10" s="4">
        <v>85</v>
      </c>
      <c r="V10" s="4">
        <v>48</v>
      </c>
      <c r="W10" s="4">
        <v>134</v>
      </c>
      <c r="X10" s="4">
        <v>132</v>
      </c>
      <c r="Y10" s="4">
        <v>59</v>
      </c>
      <c r="Z10" s="4">
        <v>76</v>
      </c>
      <c r="AA10" s="4">
        <v>136</v>
      </c>
      <c r="AB10" s="4">
        <v>19</v>
      </c>
      <c r="AC10" s="4">
        <v>38</v>
      </c>
      <c r="AD10" s="4">
        <v>9</v>
      </c>
      <c r="AE10" s="4">
        <v>69</v>
      </c>
      <c r="AF10" s="4">
        <v>173</v>
      </c>
      <c r="AG10" s="4">
        <v>227</v>
      </c>
      <c r="AH10" s="4">
        <v>166</v>
      </c>
      <c r="AI10" s="4">
        <v>145</v>
      </c>
      <c r="AJ10" s="4">
        <v>45</v>
      </c>
      <c r="AK10" s="4">
        <v>90</v>
      </c>
      <c r="AL10" s="4">
        <v>31</v>
      </c>
      <c r="AM10" s="4">
        <v>62</v>
      </c>
      <c r="AN10" s="4">
        <v>83</v>
      </c>
      <c r="AO10" s="4">
        <v>350</v>
      </c>
      <c r="AP10" s="4">
        <v>119</v>
      </c>
      <c r="AQ10" s="4">
        <v>170</v>
      </c>
      <c r="AR10" s="4">
        <v>125</v>
      </c>
      <c r="AS10" s="4">
        <v>33</v>
      </c>
      <c r="AT10" s="4">
        <v>8</v>
      </c>
      <c r="AU10" s="4">
        <v>5</v>
      </c>
      <c r="AV10" s="4">
        <v>7</v>
      </c>
      <c r="AW10" s="4">
        <v>1</v>
      </c>
      <c r="AX10" s="4">
        <v>18</v>
      </c>
      <c r="AY10" s="4">
        <v>1</v>
      </c>
      <c r="AZ10" s="4">
        <v>52</v>
      </c>
      <c r="BA10" s="4">
        <v>348</v>
      </c>
      <c r="BB10" s="4">
        <v>68</v>
      </c>
      <c r="BC10" s="4">
        <v>168</v>
      </c>
      <c r="BD10" s="4">
        <v>120</v>
      </c>
      <c r="BE10" s="4">
        <v>130</v>
      </c>
      <c r="BF10" s="4">
        <v>179</v>
      </c>
      <c r="BG10" s="4">
        <v>172</v>
      </c>
    </row>
    <row r="11" spans="1:59">
      <c r="A11" s="43" t="s">
        <v>216</v>
      </c>
      <c r="B11" s="8">
        <v>0.11031053360702399</v>
      </c>
      <c r="C11" s="8">
        <v>8.635521022757979E-2</v>
      </c>
      <c r="D11" s="8">
        <v>0.131061637692239</v>
      </c>
      <c r="E11" s="8">
        <v>8.0488004733972301E-2</v>
      </c>
      <c r="F11" s="8">
        <v>0.131879857265155</v>
      </c>
      <c r="G11" s="8">
        <v>4.71547718080794E-2</v>
      </c>
      <c r="H11" s="8">
        <v>0.13135250682520899</v>
      </c>
      <c r="I11" s="8">
        <v>0.20861451337255299</v>
      </c>
      <c r="J11" s="8">
        <v>0.12103608966703699</v>
      </c>
      <c r="K11" s="8">
        <v>9.2159418798665807E-2</v>
      </c>
      <c r="L11" s="8">
        <v>8.4203256085951597E-2</v>
      </c>
      <c r="M11" s="8">
        <v>8.8254069381505498E-2</v>
      </c>
      <c r="N11" s="8">
        <v>0.12672665712193498</v>
      </c>
      <c r="O11" s="8">
        <v>0.13768995494799299</v>
      </c>
      <c r="P11" s="8">
        <v>0.120854681893815</v>
      </c>
      <c r="Q11" s="8">
        <v>0.11926157147676801</v>
      </c>
      <c r="R11" s="8">
        <v>0.10176540263217398</v>
      </c>
      <c r="S11" s="8">
        <v>0.12431258263106</v>
      </c>
      <c r="T11" s="8">
        <v>9.9645794956088593E-2</v>
      </c>
      <c r="U11" s="8">
        <v>0.11120013493533699</v>
      </c>
      <c r="V11" s="8">
        <v>0.124774973264577</v>
      </c>
      <c r="W11" s="8">
        <v>9.26987294089021E-2</v>
      </c>
      <c r="X11" s="8">
        <v>8.9316696571775905E-2</v>
      </c>
      <c r="Y11" s="8">
        <v>0.13407954147435999</v>
      </c>
      <c r="Z11" s="8">
        <v>6.5553229988843401E-2</v>
      </c>
      <c r="AA11" s="8">
        <v>0.13406856078226601</v>
      </c>
      <c r="AB11" s="8">
        <v>0.14502030129023299</v>
      </c>
      <c r="AC11" s="8">
        <v>9.1502091477036002E-2</v>
      </c>
      <c r="AD11" s="8">
        <v>8.7140846650587495E-2</v>
      </c>
      <c r="AE11" s="8">
        <v>6.9558924563445507E-2</v>
      </c>
      <c r="AF11" s="8">
        <v>0.128601728477823</v>
      </c>
      <c r="AG11" s="8">
        <v>0.111191233336846</v>
      </c>
      <c r="AH11" s="8">
        <v>0.11074134732376599</v>
      </c>
      <c r="AI11" s="8">
        <v>0.11478595254872101</v>
      </c>
      <c r="AJ11" s="8">
        <v>8.2077521832427613E-2</v>
      </c>
      <c r="AK11" s="8">
        <v>0.12219761305365101</v>
      </c>
      <c r="AL11" s="8">
        <v>0.107450097563021</v>
      </c>
      <c r="AM11" s="8">
        <v>0.106516369276197</v>
      </c>
      <c r="AN11" s="8">
        <v>0.11929571467849601</v>
      </c>
      <c r="AO11" s="8">
        <v>0.10843345645804099</v>
      </c>
      <c r="AP11" s="8">
        <v>0.11441241862054299</v>
      </c>
      <c r="AQ11" s="8">
        <v>9.3075043710831196E-2</v>
      </c>
      <c r="AR11" s="8">
        <v>0.12547114430512399</v>
      </c>
      <c r="AS11" s="8">
        <v>9.8374489562202003E-2</v>
      </c>
      <c r="AT11" s="8">
        <v>0.16396861834587501</v>
      </c>
      <c r="AU11" s="8">
        <v>0</v>
      </c>
      <c r="AV11" s="8">
        <v>6.6633586328424699E-2</v>
      </c>
      <c r="AW11" s="8">
        <v>0</v>
      </c>
      <c r="AX11" s="8">
        <v>9.1319578491457901E-2</v>
      </c>
      <c r="AY11" s="8">
        <v>0.10170355422513599</v>
      </c>
      <c r="AZ11" s="8">
        <v>4.1740784832338597E-2</v>
      </c>
      <c r="BA11" s="8">
        <v>0.114148186670831</v>
      </c>
      <c r="BB11" s="8">
        <v>0.13405083605007301</v>
      </c>
      <c r="BC11" s="8">
        <v>8.4289734374371511E-2</v>
      </c>
      <c r="BD11" s="8">
        <v>0.12668369676271399</v>
      </c>
      <c r="BE11" s="8">
        <v>0.134375998503832</v>
      </c>
      <c r="BF11" s="8">
        <v>7.6309768210760603E-2</v>
      </c>
      <c r="BG11" s="8">
        <v>0.145696265669432</v>
      </c>
    </row>
    <row r="12" spans="1:59">
      <c r="A12" s="43"/>
      <c r="B12" s="4">
        <v>221</v>
      </c>
      <c r="C12" s="4">
        <v>45</v>
      </c>
      <c r="D12" s="4">
        <v>60</v>
      </c>
      <c r="E12" s="4">
        <v>11</v>
      </c>
      <c r="F12" s="4">
        <v>8</v>
      </c>
      <c r="G12" s="4">
        <v>0</v>
      </c>
      <c r="H12" s="4">
        <v>11</v>
      </c>
      <c r="I12" s="4">
        <v>14</v>
      </c>
      <c r="J12" s="4">
        <v>86</v>
      </c>
      <c r="K12" s="4">
        <v>70</v>
      </c>
      <c r="L12" s="4">
        <v>12</v>
      </c>
      <c r="M12" s="4">
        <v>44</v>
      </c>
      <c r="N12" s="4">
        <v>41</v>
      </c>
      <c r="O12" s="4">
        <v>15</v>
      </c>
      <c r="P12" s="4">
        <v>16</v>
      </c>
      <c r="Q12" s="4">
        <v>116</v>
      </c>
      <c r="R12" s="4">
        <v>104</v>
      </c>
      <c r="S12" s="4">
        <v>70</v>
      </c>
      <c r="T12" s="4">
        <v>32</v>
      </c>
      <c r="U12" s="4">
        <v>39</v>
      </c>
      <c r="V12" s="4">
        <v>34</v>
      </c>
      <c r="W12" s="4">
        <v>46</v>
      </c>
      <c r="X12" s="4">
        <v>42</v>
      </c>
      <c r="Y12" s="4">
        <v>43</v>
      </c>
      <c r="Z12" s="4">
        <v>17</v>
      </c>
      <c r="AA12" s="4">
        <v>85</v>
      </c>
      <c r="AB12" s="4">
        <v>14</v>
      </c>
      <c r="AC12" s="4">
        <v>15</v>
      </c>
      <c r="AD12" s="4">
        <v>5</v>
      </c>
      <c r="AE12" s="4">
        <v>25</v>
      </c>
      <c r="AF12" s="4">
        <v>99</v>
      </c>
      <c r="AG12" s="4">
        <v>97</v>
      </c>
      <c r="AH12" s="4">
        <v>75</v>
      </c>
      <c r="AI12" s="4">
        <v>65</v>
      </c>
      <c r="AJ12" s="4">
        <v>12</v>
      </c>
      <c r="AK12" s="4">
        <v>49</v>
      </c>
      <c r="AL12" s="4">
        <v>14</v>
      </c>
      <c r="AM12" s="4">
        <v>21</v>
      </c>
      <c r="AN12" s="4">
        <v>44</v>
      </c>
      <c r="AO12" s="4">
        <v>149</v>
      </c>
      <c r="AP12" s="4">
        <v>72</v>
      </c>
      <c r="AQ12" s="4">
        <v>62</v>
      </c>
      <c r="AR12" s="4">
        <v>62</v>
      </c>
      <c r="AS12" s="4">
        <v>17</v>
      </c>
      <c r="AT12" s="4">
        <v>10</v>
      </c>
      <c r="AU12" s="4">
        <v>0</v>
      </c>
      <c r="AV12" s="4">
        <v>2</v>
      </c>
      <c r="AW12" s="4">
        <v>0</v>
      </c>
      <c r="AX12" s="4">
        <v>4</v>
      </c>
      <c r="AY12" s="4">
        <v>1</v>
      </c>
      <c r="AZ12" s="4">
        <v>8</v>
      </c>
      <c r="BA12" s="4">
        <v>170</v>
      </c>
      <c r="BB12" s="4">
        <v>42</v>
      </c>
      <c r="BC12" s="4">
        <v>53</v>
      </c>
      <c r="BD12" s="4">
        <v>62</v>
      </c>
      <c r="BE12" s="4">
        <v>86</v>
      </c>
      <c r="BF12" s="4">
        <v>56</v>
      </c>
      <c r="BG12" s="4">
        <v>135</v>
      </c>
    </row>
    <row r="13" spans="1:59">
      <c r="A13" s="43" t="s">
        <v>217</v>
      </c>
      <c r="B13" s="8">
        <v>0.10899975985733799</v>
      </c>
      <c r="C13" s="8">
        <v>3.6153457544247598E-2</v>
      </c>
      <c r="D13" s="8">
        <v>0.11661205321443999</v>
      </c>
      <c r="E13" s="8">
        <v>0.15274226755591799</v>
      </c>
      <c r="F13" s="8">
        <v>0.246196396323655</v>
      </c>
      <c r="G13" s="8">
        <v>0.26730305420918798</v>
      </c>
      <c r="H13" s="8">
        <v>0.112150725599707</v>
      </c>
      <c r="I13" s="8">
        <v>0.28708986920353596</v>
      </c>
      <c r="J13" s="8">
        <v>0.12780177568581599</v>
      </c>
      <c r="K13" s="8">
        <v>7.9646958623022804E-2</v>
      </c>
      <c r="L13" s="8">
        <v>5.6093709126653894E-2</v>
      </c>
      <c r="M13" s="8">
        <v>6.7061463210836794E-2</v>
      </c>
      <c r="N13" s="8">
        <v>0.15603683048431599</v>
      </c>
      <c r="O13" s="8">
        <v>9.1815592587377703E-2</v>
      </c>
      <c r="P13" s="8">
        <v>0.11455113581401299</v>
      </c>
      <c r="Q13" s="8">
        <v>0.114499529043289</v>
      </c>
      <c r="R13" s="8">
        <v>0.10374939127335001</v>
      </c>
      <c r="S13" s="8">
        <v>9.9078452751010987E-2</v>
      </c>
      <c r="T13" s="8">
        <v>0.118520098825459</v>
      </c>
      <c r="U13" s="8">
        <v>0.14106748557835702</v>
      </c>
      <c r="V13" s="8">
        <v>0.12316996604092401</v>
      </c>
      <c r="W13" s="8">
        <v>8.3632857004165201E-2</v>
      </c>
      <c r="X13" s="8">
        <v>9.9328041003795511E-2</v>
      </c>
      <c r="Y13" s="8">
        <v>0.10822247851894901</v>
      </c>
      <c r="Z13" s="8">
        <v>5.1638999015819392E-2</v>
      </c>
      <c r="AA13" s="8">
        <v>0.12536211487814899</v>
      </c>
      <c r="AB13" s="8">
        <v>0.137518537699928</v>
      </c>
      <c r="AC13" s="8">
        <v>0.156309113402616</v>
      </c>
      <c r="AD13" s="8">
        <v>8.7054299542759186E-2</v>
      </c>
      <c r="AE13" s="8">
        <v>9.2120963253955412E-2</v>
      </c>
      <c r="AF13" s="8">
        <v>0.10253286901551001</v>
      </c>
      <c r="AG13" s="8">
        <v>0.121774436061963</v>
      </c>
      <c r="AH13" s="8">
        <v>0.108997017084788</v>
      </c>
      <c r="AI13" s="8">
        <v>0.117757336194223</v>
      </c>
      <c r="AJ13" s="8">
        <v>9.8019810012153596E-2</v>
      </c>
      <c r="AK13" s="8">
        <v>0.112000905816963</v>
      </c>
      <c r="AL13" s="8">
        <v>0.111876524339404</v>
      </c>
      <c r="AM13" s="8">
        <v>0.16354196700864801</v>
      </c>
      <c r="AN13" s="8">
        <v>9.2788992884997298E-2</v>
      </c>
      <c r="AO13" s="8">
        <v>9.5206342368777286E-2</v>
      </c>
      <c r="AP13" s="8">
        <v>0.13914184139736199</v>
      </c>
      <c r="AQ13" s="8">
        <v>6.6434256010104401E-2</v>
      </c>
      <c r="AR13" s="8">
        <v>0.136210132197706</v>
      </c>
      <c r="AS13" s="8">
        <v>0.12774812875965</v>
      </c>
      <c r="AT13" s="8">
        <v>0.242710524890493</v>
      </c>
      <c r="AU13" s="8">
        <v>0</v>
      </c>
      <c r="AV13" s="8">
        <v>0.14402518843866099</v>
      </c>
      <c r="AW13" s="8">
        <v>2.35928386400398E-2</v>
      </c>
      <c r="AX13" s="8">
        <v>0.10915272892680999</v>
      </c>
      <c r="AY13" s="8">
        <v>0.24592453246986298</v>
      </c>
      <c r="AZ13" s="8">
        <v>7.0401906141523099E-2</v>
      </c>
      <c r="BA13" s="8">
        <v>0.107667605814041</v>
      </c>
      <c r="BB13" s="8">
        <v>0.138830951990698</v>
      </c>
      <c r="BC13" s="8">
        <v>2.5848946380175399E-2</v>
      </c>
      <c r="BD13" s="8">
        <v>0.13977138231482999</v>
      </c>
      <c r="BE13" s="8">
        <v>0.18773215069332799</v>
      </c>
      <c r="BF13" s="8">
        <v>4.6601217344470799E-2</v>
      </c>
      <c r="BG13" s="8">
        <v>0.17678116299130997</v>
      </c>
    </row>
    <row r="14" spans="1:59">
      <c r="A14" s="43"/>
      <c r="B14" s="4">
        <v>218</v>
      </c>
      <c r="C14" s="4">
        <v>19</v>
      </c>
      <c r="D14" s="4">
        <v>53</v>
      </c>
      <c r="E14" s="4">
        <v>20</v>
      </c>
      <c r="F14" s="4">
        <v>16</v>
      </c>
      <c r="G14" s="4">
        <v>3</v>
      </c>
      <c r="H14" s="4">
        <v>10</v>
      </c>
      <c r="I14" s="4">
        <v>19</v>
      </c>
      <c r="J14" s="4">
        <v>90</v>
      </c>
      <c r="K14" s="4">
        <v>61</v>
      </c>
      <c r="L14" s="4">
        <v>8</v>
      </c>
      <c r="M14" s="4">
        <v>34</v>
      </c>
      <c r="N14" s="4">
        <v>50</v>
      </c>
      <c r="O14" s="4">
        <v>10</v>
      </c>
      <c r="P14" s="4">
        <v>15</v>
      </c>
      <c r="Q14" s="4">
        <v>112</v>
      </c>
      <c r="R14" s="4">
        <v>106</v>
      </c>
      <c r="S14" s="4">
        <v>56</v>
      </c>
      <c r="T14" s="4">
        <v>38</v>
      </c>
      <c r="U14" s="4">
        <v>49</v>
      </c>
      <c r="V14" s="4">
        <v>34</v>
      </c>
      <c r="W14" s="4">
        <v>41</v>
      </c>
      <c r="X14" s="4">
        <v>46</v>
      </c>
      <c r="Y14" s="4">
        <v>35</v>
      </c>
      <c r="Z14" s="4">
        <v>14</v>
      </c>
      <c r="AA14" s="4">
        <v>79</v>
      </c>
      <c r="AB14" s="4">
        <v>13</v>
      </c>
      <c r="AC14" s="4">
        <v>26</v>
      </c>
      <c r="AD14" s="4">
        <v>5</v>
      </c>
      <c r="AE14" s="4">
        <v>33</v>
      </c>
      <c r="AF14" s="4">
        <v>79</v>
      </c>
      <c r="AG14" s="4">
        <v>106</v>
      </c>
      <c r="AH14" s="4">
        <v>74</v>
      </c>
      <c r="AI14" s="4">
        <v>67</v>
      </c>
      <c r="AJ14" s="4">
        <v>14</v>
      </c>
      <c r="AK14" s="4">
        <v>45</v>
      </c>
      <c r="AL14" s="4">
        <v>15</v>
      </c>
      <c r="AM14" s="4">
        <v>33</v>
      </c>
      <c r="AN14" s="4">
        <v>34</v>
      </c>
      <c r="AO14" s="4">
        <v>131</v>
      </c>
      <c r="AP14" s="4">
        <v>87</v>
      </c>
      <c r="AQ14" s="4">
        <v>44</v>
      </c>
      <c r="AR14" s="4">
        <v>67</v>
      </c>
      <c r="AS14" s="4">
        <v>23</v>
      </c>
      <c r="AT14" s="4">
        <v>14</v>
      </c>
      <c r="AU14" s="4">
        <v>0</v>
      </c>
      <c r="AV14" s="4">
        <v>4</v>
      </c>
      <c r="AW14" s="4">
        <v>0</v>
      </c>
      <c r="AX14" s="4">
        <v>5</v>
      </c>
      <c r="AY14" s="4">
        <v>3</v>
      </c>
      <c r="AZ14" s="4">
        <v>14</v>
      </c>
      <c r="BA14" s="4">
        <v>161</v>
      </c>
      <c r="BB14" s="4">
        <v>44</v>
      </c>
      <c r="BC14" s="4">
        <v>16</v>
      </c>
      <c r="BD14" s="4">
        <v>69</v>
      </c>
      <c r="BE14" s="4">
        <v>120</v>
      </c>
      <c r="BF14" s="4">
        <v>34</v>
      </c>
      <c r="BG14" s="4">
        <v>164</v>
      </c>
    </row>
    <row r="15" spans="1:59">
      <c r="A15" s="43" t="s">
        <v>116</v>
      </c>
      <c r="B15" s="8">
        <v>0.30546108984443399</v>
      </c>
      <c r="C15" s="8">
        <v>0.276371143781941</v>
      </c>
      <c r="D15" s="8">
        <v>0.338563497468088</v>
      </c>
      <c r="E15" s="8">
        <v>0.163212459713208</v>
      </c>
      <c r="F15" s="8">
        <v>0.34654112653105001</v>
      </c>
      <c r="G15" s="8">
        <v>0.14188547742843899</v>
      </c>
      <c r="H15" s="8">
        <v>0.326229457114733</v>
      </c>
      <c r="I15" s="8">
        <v>0.29753687987980199</v>
      </c>
      <c r="J15" s="8">
        <v>0.29862186178811601</v>
      </c>
      <c r="K15" s="8">
        <v>0.32532472569708903</v>
      </c>
      <c r="L15" s="8">
        <v>0.26329370078534997</v>
      </c>
      <c r="M15" s="8">
        <v>0.30408890610515399</v>
      </c>
      <c r="N15" s="8">
        <v>0.30815621160228301</v>
      </c>
      <c r="O15" s="8">
        <v>0.33646749311663599</v>
      </c>
      <c r="P15" s="8">
        <v>0.34673557151178797</v>
      </c>
      <c r="Q15" s="8">
        <v>0.20665669543034501</v>
      </c>
      <c r="R15" s="8">
        <v>0.39978495523806801</v>
      </c>
      <c r="S15" s="8">
        <v>0.27591897662079901</v>
      </c>
      <c r="T15" s="8">
        <v>0.30809413418700099</v>
      </c>
      <c r="U15" s="8">
        <v>0.30245544615332703</v>
      </c>
      <c r="V15" s="8">
        <v>0.34502583899370198</v>
      </c>
      <c r="W15" s="8">
        <v>0.31744945611407499</v>
      </c>
      <c r="X15" s="8">
        <v>0.31003310394936001</v>
      </c>
      <c r="Y15" s="8">
        <v>0.30706434901881402</v>
      </c>
      <c r="Z15" s="8">
        <v>0.28577463762456201</v>
      </c>
      <c r="AA15" s="8">
        <v>0.300934343938347</v>
      </c>
      <c r="AB15" s="8">
        <v>0.32863402316171603</v>
      </c>
      <c r="AC15" s="8">
        <v>0.28895876906401802</v>
      </c>
      <c r="AD15" s="8">
        <v>0.41450049483952595</v>
      </c>
      <c r="AE15" s="8">
        <v>0.38060245534924397</v>
      </c>
      <c r="AF15" s="8">
        <v>0.29289396494042402</v>
      </c>
      <c r="AG15" s="8">
        <v>0.28513796054426799</v>
      </c>
      <c r="AH15" s="8">
        <v>0.26049346063330303</v>
      </c>
      <c r="AI15" s="8">
        <v>0.29435581667997601</v>
      </c>
      <c r="AJ15" s="8">
        <v>0.14372982128925899</v>
      </c>
      <c r="AK15" s="8">
        <v>0.28991182260944398</v>
      </c>
      <c r="AL15" s="8">
        <v>0.298704747947733</v>
      </c>
      <c r="AM15" s="8">
        <v>0.24287925061226701</v>
      </c>
      <c r="AN15" s="8">
        <v>0.32242821894894197</v>
      </c>
      <c r="AO15" s="8">
        <v>0.292544074564488</v>
      </c>
      <c r="AP15" s="8">
        <v>0.33368801244318297</v>
      </c>
      <c r="AQ15" s="8">
        <v>0.29673019114469701</v>
      </c>
      <c r="AR15" s="8">
        <v>0.31166591047873499</v>
      </c>
      <c r="AS15" s="8">
        <v>0.33169600617130895</v>
      </c>
      <c r="AT15" s="8">
        <v>0.31737213237651302</v>
      </c>
      <c r="AU15" s="8">
        <v>0.27189807221998102</v>
      </c>
      <c r="AV15" s="8">
        <v>0.286028774006784</v>
      </c>
      <c r="AW15" s="8">
        <v>0.46645367197953902</v>
      </c>
      <c r="AX15" s="8">
        <v>0.282700025270401</v>
      </c>
      <c r="AY15" s="8">
        <v>0.45500140407003103</v>
      </c>
      <c r="AZ15" s="8">
        <v>0.30394671769481002</v>
      </c>
      <c r="BA15" s="8">
        <v>0.324256590128019</v>
      </c>
      <c r="BB15" s="8">
        <v>0.21775731422135</v>
      </c>
      <c r="BC15" s="8">
        <v>0.25494906425819897</v>
      </c>
      <c r="BD15" s="8">
        <v>0.27382105802717699</v>
      </c>
      <c r="BE15" s="8">
        <v>0.28263356399696699</v>
      </c>
      <c r="BF15" s="8">
        <v>0.28455122367840202</v>
      </c>
      <c r="BG15" s="8">
        <v>0.30754704422248996</v>
      </c>
    </row>
    <row r="16" spans="1:59">
      <c r="A16" s="43"/>
      <c r="B16" s="4">
        <v>611</v>
      </c>
      <c r="C16" s="4">
        <v>145</v>
      </c>
      <c r="D16" s="4">
        <v>155</v>
      </c>
      <c r="E16" s="4">
        <v>22</v>
      </c>
      <c r="F16" s="4">
        <v>22</v>
      </c>
      <c r="G16" s="4">
        <v>2</v>
      </c>
      <c r="H16" s="4">
        <v>28</v>
      </c>
      <c r="I16" s="4">
        <v>19</v>
      </c>
      <c r="J16" s="4">
        <v>211</v>
      </c>
      <c r="K16" s="4">
        <v>248</v>
      </c>
      <c r="L16" s="4">
        <v>38</v>
      </c>
      <c r="M16" s="4">
        <v>153</v>
      </c>
      <c r="N16" s="4">
        <v>99</v>
      </c>
      <c r="O16" s="4">
        <v>37</v>
      </c>
      <c r="P16" s="4">
        <v>47</v>
      </c>
      <c r="Q16" s="4">
        <v>202</v>
      </c>
      <c r="R16" s="4">
        <v>409</v>
      </c>
      <c r="S16" s="4">
        <v>155</v>
      </c>
      <c r="T16" s="4">
        <v>99</v>
      </c>
      <c r="U16" s="4">
        <v>105</v>
      </c>
      <c r="V16" s="4">
        <v>95</v>
      </c>
      <c r="W16" s="4">
        <v>157</v>
      </c>
      <c r="X16" s="4">
        <v>144</v>
      </c>
      <c r="Y16" s="4">
        <v>99</v>
      </c>
      <c r="Z16" s="4">
        <v>75</v>
      </c>
      <c r="AA16" s="4">
        <v>190</v>
      </c>
      <c r="AB16" s="4">
        <v>31</v>
      </c>
      <c r="AC16" s="4">
        <v>49</v>
      </c>
      <c r="AD16" s="4">
        <v>23</v>
      </c>
      <c r="AE16" s="4">
        <v>138</v>
      </c>
      <c r="AF16" s="4">
        <v>225</v>
      </c>
      <c r="AG16" s="4">
        <v>248</v>
      </c>
      <c r="AH16" s="4">
        <v>176</v>
      </c>
      <c r="AI16" s="4">
        <v>168</v>
      </c>
      <c r="AJ16" s="4">
        <v>21</v>
      </c>
      <c r="AK16" s="4">
        <v>115</v>
      </c>
      <c r="AL16" s="4">
        <v>40</v>
      </c>
      <c r="AM16" s="4">
        <v>49</v>
      </c>
      <c r="AN16" s="4">
        <v>119</v>
      </c>
      <c r="AO16" s="4">
        <v>401</v>
      </c>
      <c r="AP16" s="4">
        <v>210</v>
      </c>
      <c r="AQ16" s="4">
        <v>199</v>
      </c>
      <c r="AR16" s="4">
        <v>153</v>
      </c>
      <c r="AS16" s="4">
        <v>59</v>
      </c>
      <c r="AT16" s="4">
        <v>19</v>
      </c>
      <c r="AU16" s="4">
        <v>2</v>
      </c>
      <c r="AV16" s="4">
        <v>9</v>
      </c>
      <c r="AW16" s="4">
        <v>4</v>
      </c>
      <c r="AX16" s="4">
        <v>12</v>
      </c>
      <c r="AY16" s="4">
        <v>5</v>
      </c>
      <c r="AZ16" s="4">
        <v>59</v>
      </c>
      <c r="BA16" s="4">
        <v>483</v>
      </c>
      <c r="BB16" s="4">
        <v>69</v>
      </c>
      <c r="BC16" s="4">
        <v>159</v>
      </c>
      <c r="BD16" s="4">
        <v>135</v>
      </c>
      <c r="BE16" s="4">
        <v>181</v>
      </c>
      <c r="BF16" s="4">
        <v>211</v>
      </c>
      <c r="BG16" s="4">
        <v>285</v>
      </c>
    </row>
    <row r="17" spans="1:59">
      <c r="A17" s="43" t="s">
        <v>218</v>
      </c>
      <c r="B17" s="8">
        <v>0.24051129371038002</v>
      </c>
      <c r="C17" s="8">
        <v>0.33200187840805495</v>
      </c>
      <c r="D17" s="8">
        <v>0.17847122740341501</v>
      </c>
      <c r="E17" s="8">
        <v>0.34611527758557104</v>
      </c>
      <c r="F17" s="8">
        <v>0.161886974371307</v>
      </c>
      <c r="G17" s="8">
        <v>0.366771673568832</v>
      </c>
      <c r="H17" s="8">
        <v>0.16816876054934798</v>
      </c>
      <c r="I17" s="8">
        <v>0.116757397124127</v>
      </c>
      <c r="J17" s="8">
        <v>0.21897539474422298</v>
      </c>
      <c r="K17" s="8">
        <v>0.25169200959718302</v>
      </c>
      <c r="L17" s="8">
        <v>0.31748855772749002</v>
      </c>
      <c r="M17" s="8">
        <v>0.28929504306953402</v>
      </c>
      <c r="N17" s="8">
        <v>0.16924753585843899</v>
      </c>
      <c r="O17" s="8">
        <v>0.14883190400892399</v>
      </c>
      <c r="P17" s="8">
        <v>0.25826329203799303</v>
      </c>
      <c r="Q17" s="8">
        <v>0.287846627801709</v>
      </c>
      <c r="R17" s="8">
        <v>0.19532249712223201</v>
      </c>
      <c r="S17" s="8">
        <v>0.27309790815553503</v>
      </c>
      <c r="T17" s="8">
        <v>0.24224468353429301</v>
      </c>
      <c r="U17" s="8">
        <v>0.20186840522937799</v>
      </c>
      <c r="V17" s="8">
        <v>0.23037878940273099</v>
      </c>
      <c r="W17" s="8">
        <v>0.235203458037757</v>
      </c>
      <c r="X17" s="8">
        <v>0.217152338186611</v>
      </c>
      <c r="Y17" s="8">
        <v>0.26716932825836603</v>
      </c>
      <c r="Z17" s="8">
        <v>0.30774056530578398</v>
      </c>
      <c r="AA17" s="8">
        <v>0.22413873111799301</v>
      </c>
      <c r="AB17" s="8">
        <v>0.18743623680805099</v>
      </c>
      <c r="AC17" s="8">
        <v>0.23598786769146698</v>
      </c>
      <c r="AD17" s="8">
        <v>0.255242787924649</v>
      </c>
      <c r="AE17" s="8">
        <v>0.26788539850929899</v>
      </c>
      <c r="AF17" s="8">
        <v>0.25049604993315699</v>
      </c>
      <c r="AG17" s="8">
        <v>0.22023802098683098</v>
      </c>
      <c r="AH17" s="8">
        <v>0.27409298986883002</v>
      </c>
      <c r="AI17" s="8">
        <v>0.21907820640192799</v>
      </c>
      <c r="AJ17" s="8">
        <v>0.36546274429276304</v>
      </c>
      <c r="AK17" s="8">
        <v>0.25034899903478602</v>
      </c>
      <c r="AL17" s="8">
        <v>0.246357195029766</v>
      </c>
      <c r="AM17" s="8">
        <v>0.178098006015732</v>
      </c>
      <c r="AN17" s="8">
        <v>0.241426485593492</v>
      </c>
      <c r="AO17" s="8">
        <v>0.24876922310840499</v>
      </c>
      <c r="AP17" s="8">
        <v>0.22246564393043999</v>
      </c>
      <c r="AQ17" s="8">
        <v>0.28995864797520299</v>
      </c>
      <c r="AR17" s="8">
        <v>0.17276739971469102</v>
      </c>
      <c r="AS17" s="8">
        <v>0.25579347979818401</v>
      </c>
      <c r="AT17" s="8">
        <v>0.13610301246765799</v>
      </c>
      <c r="AU17" s="8">
        <v>0.104282492074636</v>
      </c>
      <c r="AV17" s="8">
        <v>0.27352389224322199</v>
      </c>
      <c r="AW17" s="8">
        <v>0.39521267793371301</v>
      </c>
      <c r="AX17" s="8">
        <v>7.1431450620378201E-2</v>
      </c>
      <c r="AY17" s="8">
        <v>6.8062956236006611E-2</v>
      </c>
      <c r="AZ17" s="8">
        <v>0.311934086036112</v>
      </c>
      <c r="BA17" s="8">
        <v>0.22019842341870302</v>
      </c>
      <c r="BB17" s="8">
        <v>0.29271701459046701</v>
      </c>
      <c r="BC17" s="8">
        <v>0.365533411469945</v>
      </c>
      <c r="BD17" s="8">
        <v>0.21498802560368599</v>
      </c>
      <c r="BE17" s="8">
        <v>0.19220639316330601</v>
      </c>
      <c r="BF17" s="8">
        <v>0.350663486158586</v>
      </c>
      <c r="BG17" s="8">
        <v>0.184121655136192</v>
      </c>
    </row>
    <row r="18" spans="1:59">
      <c r="A18" s="43"/>
      <c r="B18" s="4">
        <v>481</v>
      </c>
      <c r="C18" s="4">
        <v>174</v>
      </c>
      <c r="D18" s="4">
        <v>82</v>
      </c>
      <c r="E18" s="4">
        <v>46</v>
      </c>
      <c r="F18" s="4">
        <v>10</v>
      </c>
      <c r="G18" s="4">
        <v>4</v>
      </c>
      <c r="H18" s="4">
        <v>15</v>
      </c>
      <c r="I18" s="4">
        <v>8</v>
      </c>
      <c r="J18" s="4">
        <v>155</v>
      </c>
      <c r="K18" s="4">
        <v>192</v>
      </c>
      <c r="L18" s="4">
        <v>45</v>
      </c>
      <c r="M18" s="4">
        <v>145</v>
      </c>
      <c r="N18" s="4">
        <v>54</v>
      </c>
      <c r="O18" s="4">
        <v>16</v>
      </c>
      <c r="P18" s="4">
        <v>35</v>
      </c>
      <c r="Q18" s="4">
        <v>281</v>
      </c>
      <c r="R18" s="4">
        <v>200</v>
      </c>
      <c r="S18" s="4">
        <v>153</v>
      </c>
      <c r="T18" s="4">
        <v>78</v>
      </c>
      <c r="U18" s="4">
        <v>70</v>
      </c>
      <c r="V18" s="4">
        <v>63</v>
      </c>
      <c r="W18" s="4">
        <v>116</v>
      </c>
      <c r="X18" s="4">
        <v>101</v>
      </c>
      <c r="Y18" s="4">
        <v>86</v>
      </c>
      <c r="Z18" s="4">
        <v>81</v>
      </c>
      <c r="AA18" s="4">
        <v>142</v>
      </c>
      <c r="AB18" s="4">
        <v>18</v>
      </c>
      <c r="AC18" s="4">
        <v>40</v>
      </c>
      <c r="AD18" s="4">
        <v>14</v>
      </c>
      <c r="AE18" s="4">
        <v>97</v>
      </c>
      <c r="AF18" s="4">
        <v>192</v>
      </c>
      <c r="AG18" s="4">
        <v>191</v>
      </c>
      <c r="AH18" s="4">
        <v>185</v>
      </c>
      <c r="AI18" s="4">
        <v>125</v>
      </c>
      <c r="AJ18" s="4">
        <v>53</v>
      </c>
      <c r="AK18" s="4">
        <v>100</v>
      </c>
      <c r="AL18" s="4">
        <v>33</v>
      </c>
      <c r="AM18" s="4">
        <v>36</v>
      </c>
      <c r="AN18" s="4">
        <v>89</v>
      </c>
      <c r="AO18" s="4">
        <v>341</v>
      </c>
      <c r="AP18" s="4">
        <v>140</v>
      </c>
      <c r="AQ18" s="4">
        <v>194</v>
      </c>
      <c r="AR18" s="4">
        <v>85</v>
      </c>
      <c r="AS18" s="4">
        <v>45</v>
      </c>
      <c r="AT18" s="4">
        <v>8</v>
      </c>
      <c r="AU18" s="4">
        <v>1</v>
      </c>
      <c r="AV18" s="4">
        <v>8</v>
      </c>
      <c r="AW18" s="4">
        <v>3</v>
      </c>
      <c r="AX18" s="4">
        <v>3</v>
      </c>
      <c r="AY18" s="4">
        <v>1</v>
      </c>
      <c r="AZ18" s="4">
        <v>60</v>
      </c>
      <c r="BA18" s="4">
        <v>328</v>
      </c>
      <c r="BB18" s="4">
        <v>93</v>
      </c>
      <c r="BC18" s="4">
        <v>229</v>
      </c>
      <c r="BD18" s="4">
        <v>106</v>
      </c>
      <c r="BE18" s="4">
        <v>123</v>
      </c>
      <c r="BF18" s="4">
        <v>259</v>
      </c>
      <c r="BG18" s="4">
        <v>171</v>
      </c>
    </row>
    <row r="19" spans="1:59">
      <c r="A19" s="43" t="s">
        <v>219</v>
      </c>
      <c r="B19" s="8">
        <v>0.21931029346436201</v>
      </c>
      <c r="C19" s="8">
        <v>0.12250866777182701</v>
      </c>
      <c r="D19" s="8">
        <v>0.24767369090668001</v>
      </c>
      <c r="E19" s="8">
        <v>0.23323027228989102</v>
      </c>
      <c r="F19" s="8">
        <v>0.37807625358880997</v>
      </c>
      <c r="G19" s="8">
        <v>0.31445782601726702</v>
      </c>
      <c r="H19" s="8">
        <v>0.24350323242491601</v>
      </c>
      <c r="I19" s="8">
        <v>0.49570438257608901</v>
      </c>
      <c r="J19" s="8">
        <v>0.24883786535285299</v>
      </c>
      <c r="K19" s="8">
        <v>0.17180637742168903</v>
      </c>
      <c r="L19" s="8">
        <v>0.14029696521260498</v>
      </c>
      <c r="M19" s="8">
        <v>0.15531553259234199</v>
      </c>
      <c r="N19" s="8">
        <v>0.28276348760625103</v>
      </c>
      <c r="O19" s="8">
        <v>0.229505547535371</v>
      </c>
      <c r="P19" s="8">
        <v>0.23540581770782801</v>
      </c>
      <c r="Q19" s="8">
        <v>0.233761100520056</v>
      </c>
      <c r="R19" s="8">
        <v>0.20551479390552402</v>
      </c>
      <c r="S19" s="8">
        <v>0.22339103538207103</v>
      </c>
      <c r="T19" s="8">
        <v>0.21816589378154699</v>
      </c>
      <c r="U19" s="8">
        <v>0.252267620513694</v>
      </c>
      <c r="V19" s="8">
        <v>0.24794493930550099</v>
      </c>
      <c r="W19" s="8">
        <v>0.17633158641306701</v>
      </c>
      <c r="X19" s="8">
        <v>0.18864473757557099</v>
      </c>
      <c r="Y19" s="8">
        <v>0.24230201999330903</v>
      </c>
      <c r="Z19" s="8">
        <v>0.11719222900466301</v>
      </c>
      <c r="AA19" s="8">
        <v>0.259430675660415</v>
      </c>
      <c r="AB19" s="8">
        <v>0.28253883899016197</v>
      </c>
      <c r="AC19" s="8">
        <v>0.247811204879652</v>
      </c>
      <c r="AD19" s="8">
        <v>0.17419514619334697</v>
      </c>
      <c r="AE19" s="8">
        <v>0.161679887817401</v>
      </c>
      <c r="AF19" s="8">
        <v>0.23113459749333298</v>
      </c>
      <c r="AG19" s="8">
        <v>0.232965669398809</v>
      </c>
      <c r="AH19" s="8">
        <v>0.21973836440855499</v>
      </c>
      <c r="AI19" s="8">
        <v>0.23254328874294403</v>
      </c>
      <c r="AJ19" s="8">
        <v>0.18009733184458099</v>
      </c>
      <c r="AK19" s="8">
        <v>0.23419851887061502</v>
      </c>
      <c r="AL19" s="8">
        <v>0.219326621902425</v>
      </c>
      <c r="AM19" s="8">
        <v>0.27005833628484499</v>
      </c>
      <c r="AN19" s="8">
        <v>0.21208470756349398</v>
      </c>
      <c r="AO19" s="8">
        <v>0.20363979882681899</v>
      </c>
      <c r="AP19" s="8">
        <v>0.25355426001790504</v>
      </c>
      <c r="AQ19" s="8">
        <v>0.159509299720936</v>
      </c>
      <c r="AR19" s="8">
        <v>0.26168127650283102</v>
      </c>
      <c r="AS19" s="8">
        <v>0.22612261832185201</v>
      </c>
      <c r="AT19" s="8">
        <v>0.406679143236368</v>
      </c>
      <c r="AU19" s="8">
        <v>0</v>
      </c>
      <c r="AV19" s="8">
        <v>0.210658774767085</v>
      </c>
      <c r="AW19" s="8">
        <v>2.35928386400398E-2</v>
      </c>
      <c r="AX19" s="8">
        <v>0.20047230741826802</v>
      </c>
      <c r="AY19" s="8">
        <v>0.34762808669499895</v>
      </c>
      <c r="AZ19" s="8">
        <v>0.11214269097386201</v>
      </c>
      <c r="BA19" s="8">
        <v>0.22181579248487199</v>
      </c>
      <c r="BB19" s="8">
        <v>0.27288178804077201</v>
      </c>
      <c r="BC19" s="8">
        <v>0.11013868075454701</v>
      </c>
      <c r="BD19" s="8">
        <v>0.26645507907754401</v>
      </c>
      <c r="BE19" s="8">
        <v>0.32210814919716002</v>
      </c>
      <c r="BF19" s="8">
        <v>0.122910985555231</v>
      </c>
      <c r="BG19" s="8">
        <v>0.32247742866074197</v>
      </c>
    </row>
    <row r="20" spans="1:59">
      <c r="A20" s="43"/>
      <c r="B20" s="4">
        <v>439</v>
      </c>
      <c r="C20" s="4">
        <v>64</v>
      </c>
      <c r="D20" s="4">
        <v>113</v>
      </c>
      <c r="E20" s="4">
        <v>31</v>
      </c>
      <c r="F20" s="4">
        <v>24</v>
      </c>
      <c r="G20" s="4">
        <v>3</v>
      </c>
      <c r="H20" s="4">
        <v>21</v>
      </c>
      <c r="I20" s="4">
        <v>32</v>
      </c>
      <c r="J20" s="4">
        <v>176</v>
      </c>
      <c r="K20" s="4">
        <v>131</v>
      </c>
      <c r="L20" s="4">
        <v>20</v>
      </c>
      <c r="M20" s="4">
        <v>78</v>
      </c>
      <c r="N20" s="4">
        <v>91</v>
      </c>
      <c r="O20" s="4">
        <v>25</v>
      </c>
      <c r="P20" s="4">
        <v>32</v>
      </c>
      <c r="Q20" s="4">
        <v>228</v>
      </c>
      <c r="R20" s="4">
        <v>210</v>
      </c>
      <c r="S20" s="4">
        <v>125</v>
      </c>
      <c r="T20" s="4">
        <v>70</v>
      </c>
      <c r="U20" s="4">
        <v>88</v>
      </c>
      <c r="V20" s="4">
        <v>68</v>
      </c>
      <c r="W20" s="4">
        <v>87</v>
      </c>
      <c r="X20" s="4">
        <v>88</v>
      </c>
      <c r="Y20" s="4">
        <v>78</v>
      </c>
      <c r="Z20" s="4">
        <v>31</v>
      </c>
      <c r="AA20" s="4">
        <v>164</v>
      </c>
      <c r="AB20" s="4">
        <v>27</v>
      </c>
      <c r="AC20" s="4">
        <v>42</v>
      </c>
      <c r="AD20" s="4">
        <v>10</v>
      </c>
      <c r="AE20" s="4">
        <v>59</v>
      </c>
      <c r="AF20" s="4">
        <v>177</v>
      </c>
      <c r="AG20" s="4">
        <v>202</v>
      </c>
      <c r="AH20" s="4">
        <v>148</v>
      </c>
      <c r="AI20" s="4">
        <v>132</v>
      </c>
      <c r="AJ20" s="4">
        <v>26</v>
      </c>
      <c r="AK20" s="4">
        <v>93</v>
      </c>
      <c r="AL20" s="4">
        <v>29</v>
      </c>
      <c r="AM20" s="4">
        <v>54</v>
      </c>
      <c r="AN20" s="4">
        <v>78</v>
      </c>
      <c r="AO20" s="4">
        <v>279</v>
      </c>
      <c r="AP20" s="4">
        <v>159</v>
      </c>
      <c r="AQ20" s="4">
        <v>107</v>
      </c>
      <c r="AR20" s="4">
        <v>129</v>
      </c>
      <c r="AS20" s="4">
        <v>40</v>
      </c>
      <c r="AT20" s="4">
        <v>24</v>
      </c>
      <c r="AU20" s="4">
        <v>0</v>
      </c>
      <c r="AV20" s="4">
        <v>6</v>
      </c>
      <c r="AW20" s="4">
        <v>0</v>
      </c>
      <c r="AX20" s="4">
        <v>8</v>
      </c>
      <c r="AY20" s="4">
        <v>4</v>
      </c>
      <c r="AZ20" s="4">
        <v>22</v>
      </c>
      <c r="BA20" s="4">
        <v>331</v>
      </c>
      <c r="BB20" s="4">
        <v>86</v>
      </c>
      <c r="BC20" s="4">
        <v>69</v>
      </c>
      <c r="BD20" s="4">
        <v>131</v>
      </c>
      <c r="BE20" s="4">
        <v>207</v>
      </c>
      <c r="BF20" s="4">
        <v>91</v>
      </c>
      <c r="BG20" s="4">
        <v>299</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1049F9C1-8094-40B7-9F49-3ABF676F30C5}"/>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1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88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5" t="s">
        <v>423</v>
      </c>
      <c r="B4" s="3">
        <v>1645</v>
      </c>
      <c r="C4" s="3">
        <v>523</v>
      </c>
      <c r="D4" s="3">
        <v>457</v>
      </c>
      <c r="E4" s="3">
        <v>132</v>
      </c>
      <c r="F4" s="3">
        <v>64</v>
      </c>
      <c r="G4" s="3">
        <v>11</v>
      </c>
      <c r="H4" s="3">
        <v>87</v>
      </c>
      <c r="I4" s="3">
        <v>65</v>
      </c>
      <c r="J4" s="3">
        <v>694</v>
      </c>
      <c r="K4" s="3">
        <v>745</v>
      </c>
      <c r="L4" s="3">
        <v>143</v>
      </c>
      <c r="M4" s="3">
        <v>503</v>
      </c>
      <c r="N4" s="3">
        <v>322</v>
      </c>
      <c r="O4" s="3">
        <v>111</v>
      </c>
      <c r="P4" s="3">
        <v>135</v>
      </c>
      <c r="Q4" s="3">
        <v>849</v>
      </c>
      <c r="R4" s="3">
        <v>796</v>
      </c>
      <c r="S4" s="3">
        <v>361</v>
      </c>
      <c r="T4" s="3">
        <v>256</v>
      </c>
      <c r="U4" s="3">
        <v>312</v>
      </c>
      <c r="V4" s="3">
        <v>251</v>
      </c>
      <c r="W4" s="3">
        <v>465</v>
      </c>
      <c r="X4" s="3">
        <v>382</v>
      </c>
      <c r="Y4" s="3">
        <v>291</v>
      </c>
      <c r="Z4" s="3">
        <v>193</v>
      </c>
      <c r="AA4" s="3">
        <v>570</v>
      </c>
      <c r="AB4" s="3">
        <v>84</v>
      </c>
      <c r="AC4" s="3">
        <v>126</v>
      </c>
      <c r="AD4" s="3">
        <v>0</v>
      </c>
      <c r="AE4" s="3">
        <v>265</v>
      </c>
      <c r="AF4" s="3">
        <v>652</v>
      </c>
      <c r="AG4" s="3">
        <v>728</v>
      </c>
      <c r="AH4" s="3">
        <v>563</v>
      </c>
      <c r="AI4" s="3">
        <v>420</v>
      </c>
      <c r="AJ4" s="3">
        <v>129</v>
      </c>
      <c r="AK4" s="3">
        <v>317</v>
      </c>
      <c r="AL4" s="3">
        <v>117</v>
      </c>
      <c r="AM4" s="3">
        <v>163</v>
      </c>
      <c r="AN4" s="3">
        <v>257</v>
      </c>
      <c r="AO4" s="3">
        <v>1195</v>
      </c>
      <c r="AP4" s="3">
        <v>449</v>
      </c>
      <c r="AQ4" s="3">
        <v>669</v>
      </c>
      <c r="AR4" s="3">
        <v>492</v>
      </c>
      <c r="AS4" s="3">
        <v>177</v>
      </c>
      <c r="AT4" s="3">
        <v>59</v>
      </c>
      <c r="AU4" s="3">
        <v>7</v>
      </c>
      <c r="AV4" s="3">
        <v>31</v>
      </c>
      <c r="AW4" s="3">
        <v>9</v>
      </c>
      <c r="AX4" s="3">
        <v>41</v>
      </c>
      <c r="AY4" s="3">
        <v>11</v>
      </c>
      <c r="AZ4" s="3">
        <v>193</v>
      </c>
      <c r="BA4" s="3">
        <v>1452</v>
      </c>
      <c r="BB4" s="3">
        <v>0</v>
      </c>
      <c r="BC4" s="3">
        <v>551</v>
      </c>
      <c r="BD4" s="3">
        <v>433</v>
      </c>
      <c r="BE4" s="3">
        <v>515</v>
      </c>
      <c r="BF4" s="3">
        <v>632</v>
      </c>
      <c r="BG4" s="3">
        <v>756</v>
      </c>
    </row>
    <row r="5" spans="1:59">
      <c r="A5" s="43" t="s">
        <v>89</v>
      </c>
      <c r="B5" s="8">
        <v>0.803245445614027</v>
      </c>
      <c r="C5" s="8">
        <v>0.915222569493927</v>
      </c>
      <c r="D5" s="8">
        <v>0.86812585163217404</v>
      </c>
      <c r="E5" s="8">
        <v>0.74196918660561806</v>
      </c>
      <c r="F5" s="8">
        <v>0.94404677814966997</v>
      </c>
      <c r="G5" s="8">
        <v>1</v>
      </c>
      <c r="H5" s="8">
        <v>0.76631214257970404</v>
      </c>
      <c r="I5" s="8">
        <v>0.72799252207346199</v>
      </c>
      <c r="J5" s="8">
        <v>0.86405739328364006</v>
      </c>
      <c r="K5" s="8">
        <v>0.84363065843610896</v>
      </c>
      <c r="L5" s="8">
        <v>0.84351082792479504</v>
      </c>
      <c r="M5" s="8">
        <v>0.89932211819298302</v>
      </c>
      <c r="N5" s="8">
        <v>0.90501188306134905</v>
      </c>
      <c r="O5" s="8">
        <v>0.80838514785232507</v>
      </c>
      <c r="P5" s="8">
        <v>0.83762417601170402</v>
      </c>
      <c r="Q5" s="8">
        <v>0.82535519818285397</v>
      </c>
      <c r="R5" s="8">
        <v>0.77964753525479791</v>
      </c>
      <c r="S5" s="8">
        <v>0.68556864106750492</v>
      </c>
      <c r="T5" s="8">
        <v>0.79131098852795101</v>
      </c>
      <c r="U5" s="8">
        <v>0.79973343979993505</v>
      </c>
      <c r="V5" s="8">
        <v>0.86256653260014804</v>
      </c>
      <c r="W5" s="8">
        <v>0.87155059275855096</v>
      </c>
      <c r="X5" s="8">
        <v>0.802764416813469</v>
      </c>
      <c r="Y5" s="8">
        <v>0.78415278492359208</v>
      </c>
      <c r="Z5" s="8">
        <v>0.82635689748976204</v>
      </c>
      <c r="AA5" s="8">
        <v>0.78247469804499503</v>
      </c>
      <c r="AB5" s="8">
        <v>0.79430643402981105</v>
      </c>
      <c r="AC5" s="8">
        <v>0.91357479239935702</v>
      </c>
      <c r="AD5" s="8">
        <v>0</v>
      </c>
      <c r="AE5" s="8">
        <v>0.77107084551012706</v>
      </c>
      <c r="AF5" s="8">
        <v>0.77625446905073903</v>
      </c>
      <c r="AG5" s="8">
        <v>0.83916450030709899</v>
      </c>
      <c r="AH5" s="8">
        <v>0.83614961430216195</v>
      </c>
      <c r="AI5" s="8">
        <v>0.73012316966896507</v>
      </c>
      <c r="AJ5" s="8">
        <v>0.79157928553814894</v>
      </c>
      <c r="AK5" s="8">
        <v>0.90345245788221007</v>
      </c>
      <c r="AL5" s="8">
        <v>0.703228124485622</v>
      </c>
      <c r="AM5" s="8">
        <v>0.76493773878286797</v>
      </c>
      <c r="AN5" s="8">
        <v>0.70810256728350296</v>
      </c>
      <c r="AO5" s="8">
        <v>0.82368296456232304</v>
      </c>
      <c r="AP5" s="8">
        <v>0.74887754229456804</v>
      </c>
      <c r="AQ5" s="8">
        <v>0.8775446506253689</v>
      </c>
      <c r="AR5" s="8">
        <v>0.85106430965095603</v>
      </c>
      <c r="AS5" s="8">
        <v>0.77552732951359504</v>
      </c>
      <c r="AT5" s="8">
        <v>0.96035871989990895</v>
      </c>
      <c r="AU5" s="8">
        <v>1</v>
      </c>
      <c r="AV5" s="8">
        <v>0.76725508153484401</v>
      </c>
      <c r="AW5" s="8">
        <v>0.63872576838393202</v>
      </c>
      <c r="AX5" s="8">
        <v>0.79037569449309797</v>
      </c>
      <c r="AY5" s="8">
        <v>0.72560296970777505</v>
      </c>
      <c r="AZ5" s="8">
        <v>0.82635689748976204</v>
      </c>
      <c r="BA5" s="8">
        <v>0.80017465680769706</v>
      </c>
      <c r="BB5" s="8">
        <v>0</v>
      </c>
      <c r="BC5" s="8">
        <v>0.88177331289882999</v>
      </c>
      <c r="BD5" s="8">
        <v>0.85678707074903204</v>
      </c>
      <c r="BE5" s="8">
        <v>0.73805569412280803</v>
      </c>
      <c r="BF5" s="8">
        <v>0.85790028142252595</v>
      </c>
      <c r="BG5" s="8">
        <v>0.84469592360781409</v>
      </c>
    </row>
    <row r="6" spans="1:59">
      <c r="A6" s="43"/>
      <c r="B6" s="4">
        <v>1321</v>
      </c>
      <c r="C6" s="4">
        <v>479</v>
      </c>
      <c r="D6" s="4">
        <v>397</v>
      </c>
      <c r="E6" s="4">
        <v>98</v>
      </c>
      <c r="F6" s="4">
        <v>60</v>
      </c>
      <c r="G6" s="4">
        <v>11</v>
      </c>
      <c r="H6" s="4">
        <v>67</v>
      </c>
      <c r="I6" s="4">
        <v>47</v>
      </c>
      <c r="J6" s="4">
        <v>600</v>
      </c>
      <c r="K6" s="4">
        <v>629</v>
      </c>
      <c r="L6" s="4">
        <v>120</v>
      </c>
      <c r="M6" s="4">
        <v>452</v>
      </c>
      <c r="N6" s="4">
        <v>291</v>
      </c>
      <c r="O6" s="4">
        <v>89</v>
      </c>
      <c r="P6" s="4">
        <v>113</v>
      </c>
      <c r="Q6" s="4">
        <v>701</v>
      </c>
      <c r="R6" s="4">
        <v>620</v>
      </c>
      <c r="S6" s="4">
        <v>248</v>
      </c>
      <c r="T6" s="4">
        <v>202</v>
      </c>
      <c r="U6" s="4">
        <v>249</v>
      </c>
      <c r="V6" s="4">
        <v>216</v>
      </c>
      <c r="W6" s="4">
        <v>405</v>
      </c>
      <c r="X6" s="4">
        <v>307</v>
      </c>
      <c r="Y6" s="4">
        <v>228</v>
      </c>
      <c r="Z6" s="4">
        <v>159</v>
      </c>
      <c r="AA6" s="4">
        <v>446</v>
      </c>
      <c r="AB6" s="4">
        <v>67</v>
      </c>
      <c r="AC6" s="4">
        <v>115</v>
      </c>
      <c r="AD6" s="4">
        <v>0</v>
      </c>
      <c r="AE6" s="4">
        <v>205</v>
      </c>
      <c r="AF6" s="4">
        <v>506</v>
      </c>
      <c r="AG6" s="4">
        <v>611</v>
      </c>
      <c r="AH6" s="4">
        <v>471</v>
      </c>
      <c r="AI6" s="4">
        <v>306</v>
      </c>
      <c r="AJ6" s="4">
        <v>102</v>
      </c>
      <c r="AK6" s="4">
        <v>286</v>
      </c>
      <c r="AL6" s="4">
        <v>82</v>
      </c>
      <c r="AM6" s="4">
        <v>124</v>
      </c>
      <c r="AN6" s="4">
        <v>182</v>
      </c>
      <c r="AO6" s="4">
        <v>985</v>
      </c>
      <c r="AP6" s="4">
        <v>337</v>
      </c>
      <c r="AQ6" s="4">
        <v>587</v>
      </c>
      <c r="AR6" s="4">
        <v>419</v>
      </c>
      <c r="AS6" s="4">
        <v>137</v>
      </c>
      <c r="AT6" s="4">
        <v>57</v>
      </c>
      <c r="AU6" s="4">
        <v>7</v>
      </c>
      <c r="AV6" s="4">
        <v>24</v>
      </c>
      <c r="AW6" s="4">
        <v>6</v>
      </c>
      <c r="AX6" s="4">
        <v>33</v>
      </c>
      <c r="AY6" s="4">
        <v>8</v>
      </c>
      <c r="AZ6" s="4">
        <v>159</v>
      </c>
      <c r="BA6" s="4">
        <v>1162</v>
      </c>
      <c r="BB6" s="4">
        <v>0</v>
      </c>
      <c r="BC6" s="4">
        <v>486</v>
      </c>
      <c r="BD6" s="4">
        <v>371</v>
      </c>
      <c r="BE6" s="4">
        <v>380</v>
      </c>
      <c r="BF6" s="4">
        <v>542</v>
      </c>
      <c r="BG6" s="4">
        <v>638</v>
      </c>
    </row>
    <row r="7" spans="1:59">
      <c r="A7" s="43" t="s">
        <v>90</v>
      </c>
      <c r="B7" s="8">
        <v>0.14657319975608599</v>
      </c>
      <c r="C7" s="8">
        <v>7.0116298569127891E-2</v>
      </c>
      <c r="D7" s="8">
        <v>0.12178520573615099</v>
      </c>
      <c r="E7" s="8">
        <v>0.222934256089696</v>
      </c>
      <c r="F7" s="8">
        <v>5.59532218503297E-2</v>
      </c>
      <c r="G7" s="8">
        <v>0</v>
      </c>
      <c r="H7" s="8">
        <v>0.21310095764576498</v>
      </c>
      <c r="I7" s="8">
        <v>0.161885795415843</v>
      </c>
      <c r="J7" s="8">
        <v>0.10635017560664099</v>
      </c>
      <c r="K7" s="8">
        <v>0.12255182211832301</v>
      </c>
      <c r="L7" s="8">
        <v>0.11307500099986401</v>
      </c>
      <c r="M7" s="8">
        <v>8.2516466772187491E-2</v>
      </c>
      <c r="N7" s="8">
        <v>7.741974783888389E-2</v>
      </c>
      <c r="O7" s="8">
        <v>0.16583051050859801</v>
      </c>
      <c r="P7" s="8">
        <v>0.12798287566646999</v>
      </c>
      <c r="Q7" s="8">
        <v>0.11803593447398301</v>
      </c>
      <c r="R7" s="8">
        <v>0.17703124427413702</v>
      </c>
      <c r="S7" s="8">
        <v>0.22821623763310503</v>
      </c>
      <c r="T7" s="8">
        <v>0.14950432359100499</v>
      </c>
      <c r="U7" s="8">
        <v>0.16229776590088998</v>
      </c>
      <c r="V7" s="8">
        <v>0.103776190077952</v>
      </c>
      <c r="W7" s="8">
        <v>9.4097927331864201E-2</v>
      </c>
      <c r="X7" s="8">
        <v>0.137941204501003</v>
      </c>
      <c r="Y7" s="8">
        <v>0.15285026666144599</v>
      </c>
      <c r="Z7" s="8">
        <v>0.11228785504012301</v>
      </c>
      <c r="AA7" s="8">
        <v>0.170119371003318</v>
      </c>
      <c r="AB7" s="8">
        <v>0.189992174749916</v>
      </c>
      <c r="AC7" s="8">
        <v>7.5224476778972996E-2</v>
      </c>
      <c r="AD7" s="8">
        <v>0</v>
      </c>
      <c r="AE7" s="8">
        <v>0.16457729843783897</v>
      </c>
      <c r="AF7" s="8">
        <v>0.16467476576818299</v>
      </c>
      <c r="AG7" s="8">
        <v>0.123788032816112</v>
      </c>
      <c r="AH7" s="8">
        <v>0.12591641680217799</v>
      </c>
      <c r="AI7" s="8">
        <v>0.202660371543291</v>
      </c>
      <c r="AJ7" s="8">
        <v>0.11499157397752199</v>
      </c>
      <c r="AK7" s="8">
        <v>8.64132785866433E-2</v>
      </c>
      <c r="AL7" s="8">
        <v>0.24459634729169402</v>
      </c>
      <c r="AM7" s="8">
        <v>0.18867872092392102</v>
      </c>
      <c r="AN7" s="8">
        <v>0.21150392114961503</v>
      </c>
      <c r="AO7" s="8">
        <v>0.13209502589038599</v>
      </c>
      <c r="AP7" s="8">
        <v>0.18508804879250998</v>
      </c>
      <c r="AQ7" s="8">
        <v>9.9567153995805513E-2</v>
      </c>
      <c r="AR7" s="8">
        <v>0.128235335650671</v>
      </c>
      <c r="AS7" s="8">
        <v>0.16722946778676298</v>
      </c>
      <c r="AT7" s="8">
        <v>3.9641280100090298E-2</v>
      </c>
      <c r="AU7" s="8">
        <v>0</v>
      </c>
      <c r="AV7" s="8">
        <v>0.198621275360987</v>
      </c>
      <c r="AW7" s="8">
        <v>0.33768139297602801</v>
      </c>
      <c r="AX7" s="8">
        <v>0.16624945705391</v>
      </c>
      <c r="AY7" s="8">
        <v>0.23372970320921302</v>
      </c>
      <c r="AZ7" s="8">
        <v>0.11228785504012301</v>
      </c>
      <c r="BA7" s="8">
        <v>0.151128649294305</v>
      </c>
      <c r="BB7" s="8">
        <v>0</v>
      </c>
      <c r="BC7" s="8">
        <v>9.3667711124314601E-2</v>
      </c>
      <c r="BD7" s="8">
        <v>0.10996384524295699</v>
      </c>
      <c r="BE7" s="8">
        <v>0.19355790352399602</v>
      </c>
      <c r="BF7" s="8">
        <v>0.100391247174566</v>
      </c>
      <c r="BG7" s="8">
        <v>0.11339774001111501</v>
      </c>
    </row>
    <row r="8" spans="1:59">
      <c r="A8" s="43"/>
      <c r="B8" s="4">
        <v>241</v>
      </c>
      <c r="C8" s="4">
        <v>37</v>
      </c>
      <c r="D8" s="4">
        <v>56</v>
      </c>
      <c r="E8" s="4">
        <v>30</v>
      </c>
      <c r="F8" s="4">
        <v>4</v>
      </c>
      <c r="G8" s="4">
        <v>0</v>
      </c>
      <c r="H8" s="4">
        <v>19</v>
      </c>
      <c r="I8" s="4">
        <v>11</v>
      </c>
      <c r="J8" s="4">
        <v>74</v>
      </c>
      <c r="K8" s="4">
        <v>91</v>
      </c>
      <c r="L8" s="4">
        <v>16</v>
      </c>
      <c r="M8" s="4">
        <v>41</v>
      </c>
      <c r="N8" s="4">
        <v>25</v>
      </c>
      <c r="O8" s="4">
        <v>18</v>
      </c>
      <c r="P8" s="4">
        <v>17</v>
      </c>
      <c r="Q8" s="4">
        <v>100</v>
      </c>
      <c r="R8" s="4">
        <v>141</v>
      </c>
      <c r="S8" s="4">
        <v>82</v>
      </c>
      <c r="T8" s="4">
        <v>38</v>
      </c>
      <c r="U8" s="4">
        <v>51</v>
      </c>
      <c r="V8" s="4">
        <v>26</v>
      </c>
      <c r="W8" s="4">
        <v>44</v>
      </c>
      <c r="X8" s="4">
        <v>53</v>
      </c>
      <c r="Y8" s="4">
        <v>44</v>
      </c>
      <c r="Z8" s="4">
        <v>22</v>
      </c>
      <c r="AA8" s="4">
        <v>97</v>
      </c>
      <c r="AB8" s="4">
        <v>16</v>
      </c>
      <c r="AC8" s="4">
        <v>9</v>
      </c>
      <c r="AD8" s="4">
        <v>0</v>
      </c>
      <c r="AE8" s="4">
        <v>44</v>
      </c>
      <c r="AF8" s="4">
        <v>107</v>
      </c>
      <c r="AG8" s="4">
        <v>90</v>
      </c>
      <c r="AH8" s="4">
        <v>71</v>
      </c>
      <c r="AI8" s="4">
        <v>85</v>
      </c>
      <c r="AJ8" s="4">
        <v>15</v>
      </c>
      <c r="AK8" s="4">
        <v>27</v>
      </c>
      <c r="AL8" s="4">
        <v>29</v>
      </c>
      <c r="AM8" s="4">
        <v>31</v>
      </c>
      <c r="AN8" s="4">
        <v>54</v>
      </c>
      <c r="AO8" s="4">
        <v>158</v>
      </c>
      <c r="AP8" s="4">
        <v>83</v>
      </c>
      <c r="AQ8" s="4">
        <v>67</v>
      </c>
      <c r="AR8" s="4">
        <v>63</v>
      </c>
      <c r="AS8" s="4">
        <v>30</v>
      </c>
      <c r="AT8" s="4">
        <v>2</v>
      </c>
      <c r="AU8" s="4">
        <v>0</v>
      </c>
      <c r="AV8" s="4">
        <v>6</v>
      </c>
      <c r="AW8" s="4">
        <v>3</v>
      </c>
      <c r="AX8" s="4">
        <v>7</v>
      </c>
      <c r="AY8" s="4">
        <v>3</v>
      </c>
      <c r="AZ8" s="4">
        <v>22</v>
      </c>
      <c r="BA8" s="4">
        <v>219</v>
      </c>
      <c r="BB8" s="4">
        <v>0</v>
      </c>
      <c r="BC8" s="4">
        <v>52</v>
      </c>
      <c r="BD8" s="4">
        <v>48</v>
      </c>
      <c r="BE8" s="4">
        <v>100</v>
      </c>
      <c r="BF8" s="4">
        <v>63</v>
      </c>
      <c r="BG8" s="4">
        <v>86</v>
      </c>
    </row>
    <row r="9" spans="1:59">
      <c r="A9" s="43" t="s">
        <v>91</v>
      </c>
      <c r="B9" s="8">
        <v>5.01813546298885E-2</v>
      </c>
      <c r="C9" s="8">
        <v>1.46611319369448E-2</v>
      </c>
      <c r="D9" s="8">
        <v>1.00889426316744E-2</v>
      </c>
      <c r="E9" s="8">
        <v>3.5096557304685597E-2</v>
      </c>
      <c r="F9" s="8">
        <v>0</v>
      </c>
      <c r="G9" s="8">
        <v>0</v>
      </c>
      <c r="H9" s="8">
        <v>2.0586899774531302E-2</v>
      </c>
      <c r="I9" s="8">
        <v>0.110121682510695</v>
      </c>
      <c r="J9" s="8">
        <v>2.95924311097195E-2</v>
      </c>
      <c r="K9" s="8">
        <v>3.3817519445566602E-2</v>
      </c>
      <c r="L9" s="8">
        <v>4.34141710753412E-2</v>
      </c>
      <c r="M9" s="8">
        <v>1.8161415034829199E-2</v>
      </c>
      <c r="N9" s="8">
        <v>1.7568369099767601E-2</v>
      </c>
      <c r="O9" s="8">
        <v>2.5784341639076402E-2</v>
      </c>
      <c r="P9" s="8">
        <v>3.4392948321826398E-2</v>
      </c>
      <c r="Q9" s="8">
        <v>5.6608867343161201E-2</v>
      </c>
      <c r="R9" s="8">
        <v>4.3321220471063404E-2</v>
      </c>
      <c r="S9" s="8">
        <v>8.6215121299388603E-2</v>
      </c>
      <c r="T9" s="8">
        <v>5.9184687881043897E-2</v>
      </c>
      <c r="U9" s="8">
        <v>3.7968794299174304E-2</v>
      </c>
      <c r="V9" s="8">
        <v>3.36572773219007E-2</v>
      </c>
      <c r="W9" s="8">
        <v>3.4351479909585703E-2</v>
      </c>
      <c r="X9" s="8">
        <v>5.9294378685528296E-2</v>
      </c>
      <c r="Y9" s="8">
        <v>6.2996948414962409E-2</v>
      </c>
      <c r="Z9" s="8">
        <v>6.1355247470114602E-2</v>
      </c>
      <c r="AA9" s="8">
        <v>4.7405930951687499E-2</v>
      </c>
      <c r="AB9" s="8">
        <v>1.5701391220272299E-2</v>
      </c>
      <c r="AC9" s="8">
        <v>1.1200730821670099E-2</v>
      </c>
      <c r="AD9" s="8">
        <v>0</v>
      </c>
      <c r="AE9" s="8">
        <v>6.4351856052034306E-2</v>
      </c>
      <c r="AF9" s="8">
        <v>5.90707651810784E-2</v>
      </c>
      <c r="AG9" s="8">
        <v>3.7047466876787796E-2</v>
      </c>
      <c r="AH9" s="8">
        <v>3.7933968895660301E-2</v>
      </c>
      <c r="AI9" s="8">
        <v>6.7216458787743905E-2</v>
      </c>
      <c r="AJ9" s="8">
        <v>9.3429140484328904E-2</v>
      </c>
      <c r="AK9" s="8">
        <v>1.0134263531146099E-2</v>
      </c>
      <c r="AL9" s="8">
        <v>5.2175528222684599E-2</v>
      </c>
      <c r="AM9" s="8">
        <v>4.6383540293210804E-2</v>
      </c>
      <c r="AN9" s="8">
        <v>8.0393511566882195E-2</v>
      </c>
      <c r="AO9" s="8">
        <v>4.4222009547292496E-2</v>
      </c>
      <c r="AP9" s="8">
        <v>6.6034408912922296E-2</v>
      </c>
      <c r="AQ9" s="8">
        <v>2.2888195378825402E-2</v>
      </c>
      <c r="AR9" s="8">
        <v>2.0700354698372697E-2</v>
      </c>
      <c r="AS9" s="8">
        <v>5.72432026996424E-2</v>
      </c>
      <c r="AT9" s="8">
        <v>0</v>
      </c>
      <c r="AU9" s="8">
        <v>0</v>
      </c>
      <c r="AV9" s="8">
        <v>3.4123643104169099E-2</v>
      </c>
      <c r="AW9" s="8">
        <v>2.35928386400398E-2</v>
      </c>
      <c r="AX9" s="8">
        <v>4.3374848452992006E-2</v>
      </c>
      <c r="AY9" s="8">
        <v>4.0667327083011504E-2</v>
      </c>
      <c r="AZ9" s="8">
        <v>6.1355247470114602E-2</v>
      </c>
      <c r="BA9" s="8">
        <v>4.8696693897997897E-2</v>
      </c>
      <c r="BB9" s="8">
        <v>0</v>
      </c>
      <c r="BC9" s="8">
        <v>2.4558975976855798E-2</v>
      </c>
      <c r="BD9" s="8">
        <v>3.32490840080105E-2</v>
      </c>
      <c r="BE9" s="8">
        <v>6.83864023531955E-2</v>
      </c>
      <c r="BF9" s="8">
        <v>4.17084714029081E-2</v>
      </c>
      <c r="BG9" s="8">
        <v>4.1906336381071198E-2</v>
      </c>
    </row>
    <row r="10" spans="1:59">
      <c r="A10" s="43"/>
      <c r="B10" s="4">
        <v>83</v>
      </c>
      <c r="C10" s="4">
        <v>8</v>
      </c>
      <c r="D10" s="4">
        <v>5</v>
      </c>
      <c r="E10" s="4">
        <v>5</v>
      </c>
      <c r="F10" s="4">
        <v>0</v>
      </c>
      <c r="G10" s="4">
        <v>0</v>
      </c>
      <c r="H10" s="4">
        <v>2</v>
      </c>
      <c r="I10" s="4">
        <v>7</v>
      </c>
      <c r="J10" s="4">
        <v>21</v>
      </c>
      <c r="K10" s="4">
        <v>25</v>
      </c>
      <c r="L10" s="4">
        <v>6</v>
      </c>
      <c r="M10" s="4">
        <v>9</v>
      </c>
      <c r="N10" s="4">
        <v>6</v>
      </c>
      <c r="O10" s="4">
        <v>3</v>
      </c>
      <c r="P10" s="4">
        <v>5</v>
      </c>
      <c r="Q10" s="4">
        <v>48</v>
      </c>
      <c r="R10" s="4">
        <v>34</v>
      </c>
      <c r="S10" s="4">
        <v>31</v>
      </c>
      <c r="T10" s="4">
        <v>15</v>
      </c>
      <c r="U10" s="4">
        <v>12</v>
      </c>
      <c r="V10" s="4">
        <v>8</v>
      </c>
      <c r="W10" s="4">
        <v>16</v>
      </c>
      <c r="X10" s="4">
        <v>23</v>
      </c>
      <c r="Y10" s="4">
        <v>18</v>
      </c>
      <c r="Z10" s="4">
        <v>12</v>
      </c>
      <c r="AA10" s="4">
        <v>27</v>
      </c>
      <c r="AB10" s="4">
        <v>1</v>
      </c>
      <c r="AC10" s="4">
        <v>1</v>
      </c>
      <c r="AD10" s="4">
        <v>0</v>
      </c>
      <c r="AE10" s="4">
        <v>17</v>
      </c>
      <c r="AF10" s="4">
        <v>39</v>
      </c>
      <c r="AG10" s="4">
        <v>27</v>
      </c>
      <c r="AH10" s="4">
        <v>21</v>
      </c>
      <c r="AI10" s="4">
        <v>28</v>
      </c>
      <c r="AJ10" s="4">
        <v>12</v>
      </c>
      <c r="AK10" s="4">
        <v>3</v>
      </c>
      <c r="AL10" s="4">
        <v>6</v>
      </c>
      <c r="AM10" s="4">
        <v>8</v>
      </c>
      <c r="AN10" s="4">
        <v>21</v>
      </c>
      <c r="AO10" s="4">
        <v>53</v>
      </c>
      <c r="AP10" s="4">
        <v>30</v>
      </c>
      <c r="AQ10" s="4">
        <v>15</v>
      </c>
      <c r="AR10" s="4">
        <v>10</v>
      </c>
      <c r="AS10" s="4">
        <v>10</v>
      </c>
      <c r="AT10" s="4">
        <v>0</v>
      </c>
      <c r="AU10" s="4">
        <v>0</v>
      </c>
      <c r="AV10" s="4">
        <v>1</v>
      </c>
      <c r="AW10" s="4">
        <v>0</v>
      </c>
      <c r="AX10" s="4">
        <v>2</v>
      </c>
      <c r="AY10" s="4">
        <v>0</v>
      </c>
      <c r="AZ10" s="4">
        <v>12</v>
      </c>
      <c r="BA10" s="4">
        <v>71</v>
      </c>
      <c r="BB10" s="4">
        <v>0</v>
      </c>
      <c r="BC10" s="4">
        <v>14</v>
      </c>
      <c r="BD10" s="4">
        <v>14</v>
      </c>
      <c r="BE10" s="4">
        <v>35</v>
      </c>
      <c r="BF10" s="4">
        <v>26</v>
      </c>
      <c r="BG10" s="4">
        <v>32</v>
      </c>
    </row>
    <row r="12" spans="1:59">
      <c r="A12" s="9" t="s">
        <v>264</v>
      </c>
    </row>
  </sheetData>
  <mergeCells count="19">
    <mergeCell ref="AQ2:AY2"/>
    <mergeCell ref="AZ2:BB2"/>
    <mergeCell ref="BC2:BE2"/>
    <mergeCell ref="BF2:BG2"/>
    <mergeCell ref="A5:A6"/>
    <mergeCell ref="A7:A8"/>
    <mergeCell ref="A9:A10"/>
    <mergeCell ref="A1:BG1"/>
    <mergeCell ref="A2:A3"/>
    <mergeCell ref="C2:I2"/>
    <mergeCell ref="J2:K2"/>
    <mergeCell ref="L2:P2"/>
    <mergeCell ref="Q2:R2"/>
    <mergeCell ref="S2:W2"/>
    <mergeCell ref="X2:AD2"/>
    <mergeCell ref="AE2:AG2"/>
    <mergeCell ref="AH2:AI2"/>
    <mergeCell ref="AJ2:AN2"/>
    <mergeCell ref="AO2:AP2"/>
  </mergeCells>
  <hyperlinks>
    <hyperlink ref="A12" location="'Index'!A1" display="Return to index" xr:uid="{22C5EAC7-9E12-4F81-9FB6-A5DF79F0D7BF}"/>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082C-8A03-4EAE-8D7A-C4F5B3B5762A}">
  <dimension ref="A1:K21"/>
  <sheetViews>
    <sheetView showGridLines="0" workbookViewId="0">
      <selection sqref="A1:K1"/>
    </sheetView>
  </sheetViews>
  <sheetFormatPr defaultRowHeight="14.5"/>
  <cols>
    <col min="1" max="1" width="45.7265625" customWidth="1"/>
    <col min="2" max="11" width="28.7265625" customWidth="1"/>
  </cols>
  <sheetData>
    <row r="1" spans="1:11" ht="35.15" customHeight="1">
      <c r="A1" s="46" t="s">
        <v>473</v>
      </c>
      <c r="B1" s="47"/>
      <c r="C1" s="47"/>
      <c r="D1" s="47"/>
      <c r="E1" s="47"/>
      <c r="F1" s="47"/>
      <c r="G1" s="47"/>
      <c r="H1" s="47"/>
      <c r="I1" s="47"/>
      <c r="J1" s="47"/>
      <c r="K1" s="47"/>
    </row>
    <row r="2" spans="1:11" ht="29">
      <c r="B2" s="28" t="s">
        <v>474</v>
      </c>
      <c r="C2" s="28" t="s">
        <v>475</v>
      </c>
      <c r="D2" s="28" t="s">
        <v>476</v>
      </c>
      <c r="E2" s="28" t="s">
        <v>477</v>
      </c>
      <c r="F2" s="28" t="s">
        <v>478</v>
      </c>
      <c r="G2" s="28" t="s">
        <v>479</v>
      </c>
      <c r="H2" s="28" t="s">
        <v>480</v>
      </c>
      <c r="I2" s="28" t="s">
        <v>481</v>
      </c>
      <c r="J2" s="28" t="s">
        <v>482</v>
      </c>
      <c r="K2" s="28" t="s">
        <v>483</v>
      </c>
    </row>
    <row r="3" spans="1:11">
      <c r="A3" s="26" t="s">
        <v>70</v>
      </c>
      <c r="B3" s="29">
        <v>2000</v>
      </c>
      <c r="C3" s="29">
        <v>2000</v>
      </c>
      <c r="D3" s="29">
        <v>2000</v>
      </c>
      <c r="E3" s="29">
        <v>2000</v>
      </c>
      <c r="F3" s="29">
        <v>2000</v>
      </c>
      <c r="G3" s="29">
        <v>2000</v>
      </c>
      <c r="H3" s="29">
        <v>2000</v>
      </c>
      <c r="I3" s="29">
        <v>2000</v>
      </c>
      <c r="J3" s="29">
        <v>2000</v>
      </c>
      <c r="K3" s="29">
        <v>2000</v>
      </c>
    </row>
    <row r="4" spans="1:11">
      <c r="A4" s="44" t="s">
        <v>230</v>
      </c>
      <c r="B4" s="31">
        <v>2.64439836685358E-2</v>
      </c>
      <c r="C4" s="31">
        <v>1.64105238809194E-2</v>
      </c>
      <c r="D4" s="31">
        <v>3.0569624428775997E-2</v>
      </c>
      <c r="E4" s="31">
        <v>2.0648972644248201E-2</v>
      </c>
      <c r="F4" s="31">
        <v>2.85915872637693E-2</v>
      </c>
      <c r="G4" s="31">
        <v>2.8773789655253103E-2</v>
      </c>
      <c r="H4" s="31">
        <v>2.18819572292661E-2</v>
      </c>
      <c r="I4" s="31">
        <v>1.6967007937887101E-2</v>
      </c>
      <c r="J4" s="31">
        <v>2.5278364582015999E-2</v>
      </c>
      <c r="K4" s="31">
        <v>1.79116847564912E-2</v>
      </c>
    </row>
    <row r="5" spans="1:11">
      <c r="A5" s="45"/>
      <c r="B5" s="30">
        <v>53</v>
      </c>
      <c r="C5" s="30">
        <v>33</v>
      </c>
      <c r="D5" s="30">
        <v>61</v>
      </c>
      <c r="E5" s="30">
        <v>41</v>
      </c>
      <c r="F5" s="30">
        <v>57</v>
      </c>
      <c r="G5" s="30">
        <v>58</v>
      </c>
      <c r="H5" s="30">
        <v>44</v>
      </c>
      <c r="I5" s="30">
        <v>34</v>
      </c>
      <c r="J5" s="30">
        <v>51</v>
      </c>
      <c r="K5" s="30">
        <v>36</v>
      </c>
    </row>
    <row r="6" spans="1:11">
      <c r="A6" s="44" t="s">
        <v>231</v>
      </c>
      <c r="B6" s="31">
        <v>8.4341450926040687E-2</v>
      </c>
      <c r="C6" s="31">
        <v>8.1577179914935891E-2</v>
      </c>
      <c r="D6" s="31">
        <v>0.13069276886289699</v>
      </c>
      <c r="E6" s="31">
        <v>8.5390582135508805E-2</v>
      </c>
      <c r="F6" s="31">
        <v>9.7359448956515104E-2</v>
      </c>
      <c r="G6" s="31">
        <v>7.8050656813302602E-2</v>
      </c>
      <c r="H6" s="31">
        <v>7.1754254367358591E-2</v>
      </c>
      <c r="I6" s="31">
        <v>6.6783406082751101E-2</v>
      </c>
      <c r="J6" s="31">
        <v>8.8317429401621295E-2</v>
      </c>
      <c r="K6" s="31">
        <v>6.1259354912622702E-2</v>
      </c>
    </row>
    <row r="7" spans="1:11">
      <c r="A7" s="45"/>
      <c r="B7" s="30">
        <v>169</v>
      </c>
      <c r="C7" s="30">
        <v>163</v>
      </c>
      <c r="D7" s="30">
        <v>261</v>
      </c>
      <c r="E7" s="30">
        <v>171</v>
      </c>
      <c r="F7" s="30">
        <v>195</v>
      </c>
      <c r="G7" s="30">
        <v>156</v>
      </c>
      <c r="H7" s="30">
        <v>144</v>
      </c>
      <c r="I7" s="30">
        <v>134</v>
      </c>
      <c r="J7" s="30">
        <v>177</v>
      </c>
      <c r="K7" s="30">
        <v>123</v>
      </c>
    </row>
    <row r="8" spans="1:11">
      <c r="A8" s="44" t="s">
        <v>232</v>
      </c>
      <c r="B8" s="31">
        <v>0.26647180991633501</v>
      </c>
      <c r="C8" s="31">
        <v>0.34820932798174603</v>
      </c>
      <c r="D8" s="31">
        <v>0.53280436333213299</v>
      </c>
      <c r="E8" s="31">
        <v>0.32743482849976702</v>
      </c>
      <c r="F8" s="31">
        <v>0.46540140393491497</v>
      </c>
      <c r="G8" s="31">
        <v>0.43982880768056604</v>
      </c>
      <c r="H8" s="31">
        <v>0.29483398185225201</v>
      </c>
      <c r="I8" s="31">
        <v>0.406588091668659</v>
      </c>
      <c r="J8" s="31">
        <v>0.28211460166826502</v>
      </c>
      <c r="K8" s="31">
        <v>0.34791442853270899</v>
      </c>
    </row>
    <row r="9" spans="1:11">
      <c r="A9" s="45"/>
      <c r="B9" s="30">
        <v>533</v>
      </c>
      <c r="C9" s="30">
        <v>696</v>
      </c>
      <c r="D9" s="30">
        <v>1066</v>
      </c>
      <c r="E9" s="30">
        <v>655</v>
      </c>
      <c r="F9" s="30">
        <v>931</v>
      </c>
      <c r="G9" s="30">
        <v>880</v>
      </c>
      <c r="H9" s="30">
        <v>590</v>
      </c>
      <c r="I9" s="30">
        <v>813</v>
      </c>
      <c r="J9" s="30">
        <v>564</v>
      </c>
      <c r="K9" s="30">
        <v>696</v>
      </c>
    </row>
    <row r="10" spans="1:11">
      <c r="A10" s="44" t="s">
        <v>233</v>
      </c>
      <c r="B10" s="31">
        <v>0.21265647414676303</v>
      </c>
      <c r="C10" s="31">
        <v>0.20543216505242501</v>
      </c>
      <c r="D10" s="31">
        <v>0.14773159614499501</v>
      </c>
      <c r="E10" s="31">
        <v>0.31154622741983101</v>
      </c>
      <c r="F10" s="31">
        <v>0.219283552021456</v>
      </c>
      <c r="G10" s="31">
        <v>0.18409019398261597</v>
      </c>
      <c r="H10" s="31">
        <v>0.27219088549235498</v>
      </c>
      <c r="I10" s="31">
        <v>0.16930532129047901</v>
      </c>
      <c r="J10" s="31">
        <v>0.270355968647297</v>
      </c>
      <c r="K10" s="31">
        <v>0.20567730109846</v>
      </c>
    </row>
    <row r="11" spans="1:11">
      <c r="A11" s="45"/>
      <c r="B11" s="30">
        <v>425</v>
      </c>
      <c r="C11" s="30">
        <v>411</v>
      </c>
      <c r="D11" s="30">
        <v>295</v>
      </c>
      <c r="E11" s="30">
        <v>623</v>
      </c>
      <c r="F11" s="30">
        <v>439</v>
      </c>
      <c r="G11" s="30">
        <v>368</v>
      </c>
      <c r="H11" s="30">
        <v>544</v>
      </c>
      <c r="I11" s="30">
        <v>339</v>
      </c>
      <c r="J11" s="30">
        <v>541</v>
      </c>
      <c r="K11" s="30">
        <v>411</v>
      </c>
    </row>
    <row r="12" spans="1:11">
      <c r="A12" s="44" t="s">
        <v>234</v>
      </c>
      <c r="B12" s="31">
        <v>0.198735923769987</v>
      </c>
      <c r="C12" s="31">
        <v>0.138115351347914</v>
      </c>
      <c r="D12" s="31">
        <v>9.1063285540267186E-2</v>
      </c>
      <c r="E12" s="31">
        <v>0.19986071981818798</v>
      </c>
      <c r="F12" s="31">
        <v>0.144149663086723</v>
      </c>
      <c r="G12" s="31">
        <v>9.3275251727034186E-2</v>
      </c>
      <c r="H12" s="31">
        <v>0.28004821641732197</v>
      </c>
      <c r="I12" s="31">
        <v>0.10236005693164399</v>
      </c>
      <c r="J12" s="31">
        <v>0.275214905997892</v>
      </c>
      <c r="K12" s="31">
        <v>0.157672777206215</v>
      </c>
    </row>
    <row r="13" spans="1:11">
      <c r="A13" s="45"/>
      <c r="B13" s="30">
        <v>397</v>
      </c>
      <c r="C13" s="30">
        <v>276</v>
      </c>
      <c r="D13" s="30">
        <v>182</v>
      </c>
      <c r="E13" s="30">
        <v>400</v>
      </c>
      <c r="F13" s="30">
        <v>288</v>
      </c>
      <c r="G13" s="30">
        <v>187</v>
      </c>
      <c r="H13" s="30">
        <v>560</v>
      </c>
      <c r="I13" s="30">
        <v>205</v>
      </c>
      <c r="J13" s="30">
        <v>550</v>
      </c>
      <c r="K13" s="30">
        <v>315</v>
      </c>
    </row>
    <row r="14" spans="1:11">
      <c r="A14" s="44" t="s">
        <v>116</v>
      </c>
      <c r="B14" s="31">
        <v>0.211350357572339</v>
      </c>
      <c r="C14" s="31">
        <v>0.21025545182206098</v>
      </c>
      <c r="D14" s="31">
        <v>6.7138361690933096E-2</v>
      </c>
      <c r="E14" s="31">
        <v>5.5118669482458103E-2</v>
      </c>
      <c r="F14" s="31">
        <v>4.5214344736622995E-2</v>
      </c>
      <c r="G14" s="31">
        <v>0.17598130014123001</v>
      </c>
      <c r="H14" s="31">
        <v>5.9290704641446805E-2</v>
      </c>
      <c r="I14" s="31">
        <v>0.23799611608858101</v>
      </c>
      <c r="J14" s="31">
        <v>5.8718729702908999E-2</v>
      </c>
      <c r="K14" s="31">
        <v>0.209564453493502</v>
      </c>
    </row>
    <row r="15" spans="1:11">
      <c r="A15" s="45"/>
      <c r="B15" s="30">
        <v>423</v>
      </c>
      <c r="C15" s="30">
        <v>421</v>
      </c>
      <c r="D15" s="30">
        <v>134</v>
      </c>
      <c r="E15" s="30">
        <v>110</v>
      </c>
      <c r="F15" s="30">
        <v>90</v>
      </c>
      <c r="G15" s="30">
        <v>352</v>
      </c>
      <c r="H15" s="30">
        <v>119</v>
      </c>
      <c r="I15" s="30">
        <v>476</v>
      </c>
      <c r="J15" s="30">
        <v>117</v>
      </c>
      <c r="K15" s="30">
        <v>419</v>
      </c>
    </row>
    <row r="16" spans="1:11">
      <c r="A16" s="44" t="s">
        <v>218</v>
      </c>
      <c r="B16" s="31">
        <v>0.110785434594576</v>
      </c>
      <c r="C16" s="31">
        <v>9.7987703795855308E-2</v>
      </c>
      <c r="D16" s="31">
        <v>0.16126239329167302</v>
      </c>
      <c r="E16" s="31">
        <v>0.106039554779757</v>
      </c>
      <c r="F16" s="31">
        <v>0.125951036220284</v>
      </c>
      <c r="G16" s="31">
        <v>0.106824446468556</v>
      </c>
      <c r="H16" s="31">
        <v>9.3636211596624802E-2</v>
      </c>
      <c r="I16" s="31">
        <v>8.3750414020638195E-2</v>
      </c>
      <c r="J16" s="31">
        <v>0.11359579398363699</v>
      </c>
      <c r="K16" s="31">
        <v>7.9171039669113902E-2</v>
      </c>
    </row>
    <row r="17" spans="1:11">
      <c r="A17" s="45"/>
      <c r="B17" s="30">
        <v>222</v>
      </c>
      <c r="C17" s="30">
        <v>196</v>
      </c>
      <c r="D17" s="30">
        <v>323</v>
      </c>
      <c r="E17" s="30">
        <v>212</v>
      </c>
      <c r="F17" s="30">
        <v>252</v>
      </c>
      <c r="G17" s="30">
        <v>214</v>
      </c>
      <c r="H17" s="30">
        <v>187</v>
      </c>
      <c r="I17" s="30">
        <v>168</v>
      </c>
      <c r="J17" s="30">
        <v>227</v>
      </c>
      <c r="K17" s="30">
        <v>158</v>
      </c>
    </row>
    <row r="18" spans="1:11">
      <c r="A18" s="44" t="s">
        <v>219</v>
      </c>
      <c r="B18" s="31">
        <v>0.41139239791675103</v>
      </c>
      <c r="C18" s="31">
        <v>0.34354751640033904</v>
      </c>
      <c r="D18" s="31">
        <v>0.238794881685263</v>
      </c>
      <c r="E18" s="31">
        <v>0.51140694723802005</v>
      </c>
      <c r="F18" s="31">
        <v>0.363433215108179</v>
      </c>
      <c r="G18" s="31">
        <v>0.27736544570965099</v>
      </c>
      <c r="H18" s="31">
        <v>0.55223910190967795</v>
      </c>
      <c r="I18" s="31">
        <v>0.271665378222123</v>
      </c>
      <c r="J18" s="31">
        <v>0.54557087464519005</v>
      </c>
      <c r="K18" s="31">
        <v>0.36335007830467603</v>
      </c>
    </row>
    <row r="19" spans="1:11">
      <c r="A19" s="44"/>
      <c r="B19" s="30">
        <v>823</v>
      </c>
      <c r="C19" s="30">
        <v>687</v>
      </c>
      <c r="D19" s="30">
        <v>478</v>
      </c>
      <c r="E19" s="30">
        <v>1023</v>
      </c>
      <c r="F19" s="30">
        <v>727</v>
      </c>
      <c r="G19" s="30">
        <v>555</v>
      </c>
      <c r="H19" s="30">
        <v>1104</v>
      </c>
      <c r="I19" s="30">
        <v>543</v>
      </c>
      <c r="J19" s="30">
        <v>1091</v>
      </c>
      <c r="K19" s="30">
        <v>727</v>
      </c>
    </row>
    <row r="21" spans="1:11">
      <c r="A21" s="9" t="s">
        <v>264</v>
      </c>
    </row>
  </sheetData>
  <mergeCells count="9">
    <mergeCell ref="A16:A17"/>
    <mergeCell ref="A18:A19"/>
    <mergeCell ref="A1:K1"/>
    <mergeCell ref="A4:A5"/>
    <mergeCell ref="A6:A7"/>
    <mergeCell ref="A8:A9"/>
    <mergeCell ref="A10:A11"/>
    <mergeCell ref="A12:A13"/>
    <mergeCell ref="A14:A15"/>
  </mergeCells>
  <hyperlinks>
    <hyperlink ref="A21" location="'Index'!A1" display="Return to index" xr:uid="{E3B89613-693D-48BE-A71A-E1E6C9999747}"/>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229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2.64439836685358E-2</v>
      </c>
      <c r="C5" s="8">
        <v>5.2646751229813299E-2</v>
      </c>
      <c r="D5" s="8">
        <v>1.3683735495780001E-2</v>
      </c>
      <c r="E5" s="8">
        <v>2.6609854170256599E-2</v>
      </c>
      <c r="F5" s="8">
        <v>4.28026966260373E-2</v>
      </c>
      <c r="G5" s="8">
        <v>0</v>
      </c>
      <c r="H5" s="8">
        <v>0</v>
      </c>
      <c r="I5" s="8">
        <v>0</v>
      </c>
      <c r="J5" s="8">
        <v>2.2310812056850201E-2</v>
      </c>
      <c r="K5" s="8">
        <v>3.0637646760771801E-2</v>
      </c>
      <c r="L5" s="8">
        <v>4.0670072707663804E-2</v>
      </c>
      <c r="M5" s="8">
        <v>3.6387950966073099E-2</v>
      </c>
      <c r="N5" s="8">
        <v>1.8187378258247799E-2</v>
      </c>
      <c r="O5" s="8">
        <v>2.5967426928552601E-2</v>
      </c>
      <c r="P5" s="8">
        <v>1.27930473025566E-2</v>
      </c>
      <c r="Q5" s="8">
        <v>3.1949120246274401E-2</v>
      </c>
      <c r="R5" s="8">
        <v>2.1188491090382202E-2</v>
      </c>
      <c r="S5" s="8">
        <v>4.7629191292767506E-2</v>
      </c>
      <c r="T5" s="8">
        <v>2.9180179952034001E-2</v>
      </c>
      <c r="U5" s="8">
        <v>1.97390974619037E-2</v>
      </c>
      <c r="V5" s="8">
        <v>2.0173140261681103E-2</v>
      </c>
      <c r="W5" s="8">
        <v>8.8066298507716804E-3</v>
      </c>
      <c r="X5" s="8">
        <v>1.0784390035742299E-2</v>
      </c>
      <c r="Y5" s="8">
        <v>2.2368278005068899E-2</v>
      </c>
      <c r="Z5" s="8">
        <v>7.0867754824460394E-2</v>
      </c>
      <c r="AA5" s="8">
        <v>2.6927414034600101E-2</v>
      </c>
      <c r="AB5" s="8">
        <v>2.04631354683672E-2</v>
      </c>
      <c r="AC5" s="8">
        <v>1.6273483487235001E-2</v>
      </c>
      <c r="AD5" s="8">
        <v>6.1412163338997097E-3</v>
      </c>
      <c r="AE5" s="8">
        <v>1.58040897619042E-2</v>
      </c>
      <c r="AF5" s="8">
        <v>2.9629824748918197E-2</v>
      </c>
      <c r="AG5" s="8">
        <v>2.8078886114796302E-2</v>
      </c>
      <c r="AH5" s="8">
        <v>4.8084626530985004E-2</v>
      </c>
      <c r="AI5" s="8">
        <v>1.6075098992196401E-2</v>
      </c>
      <c r="AJ5" s="8">
        <v>0.10622629064827599</v>
      </c>
      <c r="AK5" s="8">
        <v>3.4573629970471101E-2</v>
      </c>
      <c r="AL5" s="8">
        <v>2.5653095255535302E-2</v>
      </c>
      <c r="AM5" s="8">
        <v>8.1279832310718596E-3</v>
      </c>
      <c r="AN5" s="8">
        <v>2.0409005613529197E-2</v>
      </c>
      <c r="AO5" s="8">
        <v>3.3197131803932099E-2</v>
      </c>
      <c r="AP5" s="8">
        <v>1.16866588853349E-2</v>
      </c>
      <c r="AQ5" s="8">
        <v>4.0384368662472594E-2</v>
      </c>
      <c r="AR5" s="8">
        <v>1.7741930613306801E-2</v>
      </c>
      <c r="AS5" s="8">
        <v>1.52799639149988E-2</v>
      </c>
      <c r="AT5" s="8">
        <v>2.8687975568012402E-2</v>
      </c>
      <c r="AU5" s="8">
        <v>0</v>
      </c>
      <c r="AV5" s="8">
        <v>2.6526847614367001E-2</v>
      </c>
      <c r="AW5" s="8">
        <v>0</v>
      </c>
      <c r="AX5" s="8">
        <v>2.9587661683096803E-2</v>
      </c>
      <c r="AY5" s="8">
        <v>2.6588886453210798E-2</v>
      </c>
      <c r="AZ5" s="8">
        <v>8.9003640493844002E-2</v>
      </c>
      <c r="BA5" s="8">
        <v>1.8872621082322301E-2</v>
      </c>
      <c r="BB5" s="8">
        <v>2.3976421903101501E-2</v>
      </c>
      <c r="BC5" s="8">
        <v>4.1378911430970201E-2</v>
      </c>
      <c r="BD5" s="8">
        <v>2.9457416942794402E-2</v>
      </c>
      <c r="BE5" s="8">
        <v>1.9525211375708399E-2</v>
      </c>
      <c r="BF5" s="8">
        <v>5.0579345123937296E-2</v>
      </c>
      <c r="BG5" s="8">
        <v>7.9193880866899394E-3</v>
      </c>
    </row>
    <row r="6" spans="1:59">
      <c r="A6" s="43"/>
      <c r="B6" s="4">
        <v>53</v>
      </c>
      <c r="C6" s="4">
        <v>28</v>
      </c>
      <c r="D6" s="4">
        <v>6</v>
      </c>
      <c r="E6" s="4">
        <v>4</v>
      </c>
      <c r="F6" s="4">
        <v>3</v>
      </c>
      <c r="G6" s="4">
        <v>0</v>
      </c>
      <c r="H6" s="4">
        <v>0</v>
      </c>
      <c r="I6" s="4">
        <v>0</v>
      </c>
      <c r="J6" s="4">
        <v>16</v>
      </c>
      <c r="K6" s="4">
        <v>23</v>
      </c>
      <c r="L6" s="4">
        <v>6</v>
      </c>
      <c r="M6" s="4">
        <v>18</v>
      </c>
      <c r="N6" s="4">
        <v>6</v>
      </c>
      <c r="O6" s="4">
        <v>3</v>
      </c>
      <c r="P6" s="4">
        <v>2</v>
      </c>
      <c r="Q6" s="4">
        <v>31</v>
      </c>
      <c r="R6" s="4">
        <v>22</v>
      </c>
      <c r="S6" s="4">
        <v>27</v>
      </c>
      <c r="T6" s="4">
        <v>9</v>
      </c>
      <c r="U6" s="4">
        <v>7</v>
      </c>
      <c r="V6" s="4">
        <v>6</v>
      </c>
      <c r="W6" s="4">
        <v>4</v>
      </c>
      <c r="X6" s="4">
        <v>5</v>
      </c>
      <c r="Y6" s="4">
        <v>7</v>
      </c>
      <c r="Z6" s="4">
        <v>19</v>
      </c>
      <c r="AA6" s="4">
        <v>17</v>
      </c>
      <c r="AB6" s="4">
        <v>2</v>
      </c>
      <c r="AC6" s="4">
        <v>3</v>
      </c>
      <c r="AD6" s="4">
        <v>0</v>
      </c>
      <c r="AE6" s="4">
        <v>6</v>
      </c>
      <c r="AF6" s="4">
        <v>23</v>
      </c>
      <c r="AG6" s="4">
        <v>24</v>
      </c>
      <c r="AH6" s="4">
        <v>32</v>
      </c>
      <c r="AI6" s="4">
        <v>9</v>
      </c>
      <c r="AJ6" s="4">
        <v>15</v>
      </c>
      <c r="AK6" s="4">
        <v>14</v>
      </c>
      <c r="AL6" s="4">
        <v>3</v>
      </c>
      <c r="AM6" s="4">
        <v>2</v>
      </c>
      <c r="AN6" s="4">
        <v>8</v>
      </c>
      <c r="AO6" s="4">
        <v>46</v>
      </c>
      <c r="AP6" s="4">
        <v>7</v>
      </c>
      <c r="AQ6" s="4">
        <v>27</v>
      </c>
      <c r="AR6" s="4">
        <v>9</v>
      </c>
      <c r="AS6" s="4">
        <v>3</v>
      </c>
      <c r="AT6" s="4">
        <v>2</v>
      </c>
      <c r="AU6" s="4">
        <v>0</v>
      </c>
      <c r="AV6" s="4">
        <v>1</v>
      </c>
      <c r="AW6" s="4">
        <v>0</v>
      </c>
      <c r="AX6" s="4">
        <v>1</v>
      </c>
      <c r="AY6" s="4">
        <v>0</v>
      </c>
      <c r="AZ6" s="4">
        <v>17</v>
      </c>
      <c r="BA6" s="4">
        <v>28</v>
      </c>
      <c r="BB6" s="4">
        <v>8</v>
      </c>
      <c r="BC6" s="4">
        <v>26</v>
      </c>
      <c r="BD6" s="4">
        <v>14</v>
      </c>
      <c r="BE6" s="4">
        <v>13</v>
      </c>
      <c r="BF6" s="4">
        <v>37</v>
      </c>
      <c r="BG6" s="4">
        <v>7</v>
      </c>
    </row>
    <row r="7" spans="1:59">
      <c r="A7" s="43" t="s">
        <v>231</v>
      </c>
      <c r="B7" s="8">
        <v>8.4341450926040687E-2</v>
      </c>
      <c r="C7" s="8">
        <v>0.11370730357535401</v>
      </c>
      <c r="D7" s="8">
        <v>7.1264039101233703E-2</v>
      </c>
      <c r="E7" s="8">
        <v>8.501290666394469E-2</v>
      </c>
      <c r="F7" s="8">
        <v>4.9490063654934205E-2</v>
      </c>
      <c r="G7" s="8">
        <v>0</v>
      </c>
      <c r="H7" s="8">
        <v>7.3748472822445607E-2</v>
      </c>
      <c r="I7" s="8">
        <v>9.9662944201860892E-2</v>
      </c>
      <c r="J7" s="8">
        <v>8.2956601561848906E-2</v>
      </c>
      <c r="K7" s="8">
        <v>6.50127950741137E-2</v>
      </c>
      <c r="L7" s="8">
        <v>0.16571553073219999</v>
      </c>
      <c r="M7" s="8">
        <v>7.6336343866784992E-2</v>
      </c>
      <c r="N7" s="8">
        <v>5.0707006902384805E-2</v>
      </c>
      <c r="O7" s="8">
        <v>2.6322012487892E-2</v>
      </c>
      <c r="P7" s="8">
        <v>8.5216639345554401E-2</v>
      </c>
      <c r="Q7" s="8">
        <v>9.7487023588874899E-2</v>
      </c>
      <c r="R7" s="8">
        <v>7.1791996686436002E-2</v>
      </c>
      <c r="S7" s="8">
        <v>0.14546750215819299</v>
      </c>
      <c r="T7" s="8">
        <v>5.8752215749509701E-2</v>
      </c>
      <c r="U7" s="8">
        <v>4.57476225728407E-2</v>
      </c>
      <c r="V7" s="8">
        <v>6.4061441384764203E-2</v>
      </c>
      <c r="W7" s="8">
        <v>7.0008553508525195E-2</v>
      </c>
      <c r="X7" s="8">
        <v>5.6343502145609993E-2</v>
      </c>
      <c r="Y7" s="8">
        <v>7.5647064493313904E-2</v>
      </c>
      <c r="Z7" s="8">
        <v>0.16979318621107597</v>
      </c>
      <c r="AA7" s="8">
        <v>8.4463754650840703E-2</v>
      </c>
      <c r="AB7" s="8">
        <v>3.2529901570906204E-2</v>
      </c>
      <c r="AC7" s="8">
        <v>0.101183333226443</v>
      </c>
      <c r="AD7" s="8">
        <v>0</v>
      </c>
      <c r="AE7" s="8">
        <v>8.3197091341743301E-2</v>
      </c>
      <c r="AF7" s="8">
        <v>7.1074295724932096E-2</v>
      </c>
      <c r="AG7" s="8">
        <v>9.654448487546731E-2</v>
      </c>
      <c r="AH7" s="8">
        <v>9.5516264748308294E-2</v>
      </c>
      <c r="AI7" s="8">
        <v>0.11138989099858099</v>
      </c>
      <c r="AJ7" s="8">
        <v>0.15903007705071201</v>
      </c>
      <c r="AK7" s="8">
        <v>8.4019680009023809E-2</v>
      </c>
      <c r="AL7" s="8">
        <v>6.12482615530721E-2</v>
      </c>
      <c r="AM7" s="8">
        <v>6.7612464929501903E-2</v>
      </c>
      <c r="AN7" s="8">
        <v>0.135263618575797</v>
      </c>
      <c r="AO7" s="8">
        <v>7.7646599988798498E-2</v>
      </c>
      <c r="AP7" s="8">
        <v>9.8971381689465301E-2</v>
      </c>
      <c r="AQ7" s="8">
        <v>9.4067477054386506E-2</v>
      </c>
      <c r="AR7" s="8">
        <v>4.9263337879356495E-2</v>
      </c>
      <c r="AS7" s="8">
        <v>6.7037098404357301E-2</v>
      </c>
      <c r="AT7" s="8">
        <v>3.4836392608122303E-2</v>
      </c>
      <c r="AU7" s="8">
        <v>0</v>
      </c>
      <c r="AV7" s="8">
        <v>0.16624218745101899</v>
      </c>
      <c r="AW7" s="8">
        <v>2.2296790327229702E-2</v>
      </c>
      <c r="AX7" s="8">
        <v>0.101179500640593</v>
      </c>
      <c r="AY7" s="8">
        <v>3.9440526682710302E-2</v>
      </c>
      <c r="AZ7" s="8">
        <v>0.15817336616606401</v>
      </c>
      <c r="BA7" s="8">
        <v>6.7454349640780897E-2</v>
      </c>
      <c r="BB7" s="8">
        <v>0.118923533023936</v>
      </c>
      <c r="BC7" s="8">
        <v>0.129180857254449</v>
      </c>
      <c r="BD7" s="8">
        <v>7.9043380870161495E-2</v>
      </c>
      <c r="BE7" s="8">
        <v>4.8899923504603898E-2</v>
      </c>
      <c r="BF7" s="8">
        <v>0.113117383520543</v>
      </c>
      <c r="BG7" s="8">
        <v>5.4544865618252697E-2</v>
      </c>
    </row>
    <row r="8" spans="1:59">
      <c r="A8" s="43"/>
      <c r="B8" s="4">
        <v>169</v>
      </c>
      <c r="C8" s="4">
        <v>59</v>
      </c>
      <c r="D8" s="4">
        <v>33</v>
      </c>
      <c r="E8" s="4">
        <v>11</v>
      </c>
      <c r="F8" s="4">
        <v>3</v>
      </c>
      <c r="G8" s="4">
        <v>0</v>
      </c>
      <c r="H8" s="4">
        <v>6</v>
      </c>
      <c r="I8" s="4">
        <v>7</v>
      </c>
      <c r="J8" s="4">
        <v>59</v>
      </c>
      <c r="K8" s="4">
        <v>50</v>
      </c>
      <c r="L8" s="4">
        <v>24</v>
      </c>
      <c r="M8" s="4">
        <v>38</v>
      </c>
      <c r="N8" s="4">
        <v>16</v>
      </c>
      <c r="O8" s="4">
        <v>3</v>
      </c>
      <c r="P8" s="4">
        <v>12</v>
      </c>
      <c r="Q8" s="4">
        <v>95</v>
      </c>
      <c r="R8" s="4">
        <v>73</v>
      </c>
      <c r="S8" s="4">
        <v>82</v>
      </c>
      <c r="T8" s="4">
        <v>19</v>
      </c>
      <c r="U8" s="4">
        <v>16</v>
      </c>
      <c r="V8" s="4">
        <v>18</v>
      </c>
      <c r="W8" s="4">
        <v>35</v>
      </c>
      <c r="X8" s="4">
        <v>26</v>
      </c>
      <c r="Y8" s="4">
        <v>24</v>
      </c>
      <c r="Z8" s="4">
        <v>45</v>
      </c>
      <c r="AA8" s="4">
        <v>53</v>
      </c>
      <c r="AB8" s="4">
        <v>3</v>
      </c>
      <c r="AC8" s="4">
        <v>17</v>
      </c>
      <c r="AD8" s="4">
        <v>0</v>
      </c>
      <c r="AE8" s="4">
        <v>30</v>
      </c>
      <c r="AF8" s="4">
        <v>55</v>
      </c>
      <c r="AG8" s="4">
        <v>84</v>
      </c>
      <c r="AH8" s="4">
        <v>64</v>
      </c>
      <c r="AI8" s="4">
        <v>63</v>
      </c>
      <c r="AJ8" s="4">
        <v>23</v>
      </c>
      <c r="AK8" s="4">
        <v>33</v>
      </c>
      <c r="AL8" s="4">
        <v>8</v>
      </c>
      <c r="AM8" s="4">
        <v>14</v>
      </c>
      <c r="AN8" s="4">
        <v>50</v>
      </c>
      <c r="AO8" s="4">
        <v>107</v>
      </c>
      <c r="AP8" s="4">
        <v>62</v>
      </c>
      <c r="AQ8" s="4">
        <v>63</v>
      </c>
      <c r="AR8" s="4">
        <v>24</v>
      </c>
      <c r="AS8" s="4">
        <v>12</v>
      </c>
      <c r="AT8" s="4">
        <v>2</v>
      </c>
      <c r="AU8" s="4">
        <v>0</v>
      </c>
      <c r="AV8" s="4">
        <v>5</v>
      </c>
      <c r="AW8" s="4">
        <v>0</v>
      </c>
      <c r="AX8" s="4">
        <v>4</v>
      </c>
      <c r="AY8" s="4">
        <v>0</v>
      </c>
      <c r="AZ8" s="4">
        <v>31</v>
      </c>
      <c r="BA8" s="4">
        <v>101</v>
      </c>
      <c r="BB8" s="4">
        <v>38</v>
      </c>
      <c r="BC8" s="4">
        <v>81</v>
      </c>
      <c r="BD8" s="4">
        <v>39</v>
      </c>
      <c r="BE8" s="4">
        <v>31</v>
      </c>
      <c r="BF8" s="4">
        <v>84</v>
      </c>
      <c r="BG8" s="4">
        <v>51</v>
      </c>
    </row>
    <row r="9" spans="1:59">
      <c r="A9" s="43" t="s">
        <v>232</v>
      </c>
      <c r="B9" s="8">
        <v>0.26647180991633501</v>
      </c>
      <c r="C9" s="8">
        <v>0.308075881112651</v>
      </c>
      <c r="D9" s="8">
        <v>0.22093984676121198</v>
      </c>
      <c r="E9" s="8">
        <v>0.34491245144928695</v>
      </c>
      <c r="F9" s="8">
        <v>0.196691294772637</v>
      </c>
      <c r="G9" s="8">
        <v>0.336599367844443</v>
      </c>
      <c r="H9" s="8">
        <v>0.21750932915481702</v>
      </c>
      <c r="I9" s="8">
        <v>0.23514342977887201</v>
      </c>
      <c r="J9" s="8">
        <v>0.23377006929535699</v>
      </c>
      <c r="K9" s="8">
        <v>0.28711568860367104</v>
      </c>
      <c r="L9" s="8">
        <v>0.26974178326042197</v>
      </c>
      <c r="M9" s="8">
        <v>0.288661395569066</v>
      </c>
      <c r="N9" s="8">
        <v>0.20862434018690798</v>
      </c>
      <c r="O9" s="8">
        <v>0.27184733095999997</v>
      </c>
      <c r="P9" s="8">
        <v>0.23260763015849001</v>
      </c>
      <c r="Q9" s="8">
        <v>0.26208068673101304</v>
      </c>
      <c r="R9" s="8">
        <v>0.27066380678768098</v>
      </c>
      <c r="S9" s="8">
        <v>0.27244864526410001</v>
      </c>
      <c r="T9" s="8">
        <v>0.27933146514818402</v>
      </c>
      <c r="U9" s="8">
        <v>0.26931568908040698</v>
      </c>
      <c r="V9" s="8">
        <v>0.24096187354448201</v>
      </c>
      <c r="W9" s="8">
        <v>0.263471168353139</v>
      </c>
      <c r="X9" s="8">
        <v>0.25819543517925203</v>
      </c>
      <c r="Y9" s="8">
        <v>0.26412411200248598</v>
      </c>
      <c r="Z9" s="8">
        <v>0.26296391173369998</v>
      </c>
      <c r="AA9" s="8">
        <v>0.27261906734552499</v>
      </c>
      <c r="AB9" s="8">
        <v>0.35184591646128299</v>
      </c>
      <c r="AC9" s="8">
        <v>0.23187995128129799</v>
      </c>
      <c r="AD9" s="8">
        <v>0.25348910556890802</v>
      </c>
      <c r="AE9" s="8">
        <v>0.24371018703502501</v>
      </c>
      <c r="AF9" s="8">
        <v>0.28347408371483102</v>
      </c>
      <c r="AG9" s="8">
        <v>0.260966994237607</v>
      </c>
      <c r="AH9" s="8">
        <v>0.26124252749479598</v>
      </c>
      <c r="AI9" s="8">
        <v>0.322092024237217</v>
      </c>
      <c r="AJ9" s="8">
        <v>0.26968744803295602</v>
      </c>
      <c r="AK9" s="8">
        <v>0.25691494614350097</v>
      </c>
      <c r="AL9" s="8">
        <v>0.265062061204968</v>
      </c>
      <c r="AM9" s="8">
        <v>0.31227071550549201</v>
      </c>
      <c r="AN9" s="8">
        <v>0.327448009505583</v>
      </c>
      <c r="AO9" s="8">
        <v>0.262735661315945</v>
      </c>
      <c r="AP9" s="8">
        <v>0.27463623297189699</v>
      </c>
      <c r="AQ9" s="8">
        <v>0.28332960305316202</v>
      </c>
      <c r="AR9" s="8">
        <v>0.22970691348981501</v>
      </c>
      <c r="AS9" s="8">
        <v>0.28280151701824402</v>
      </c>
      <c r="AT9" s="8">
        <v>0.22124016185062101</v>
      </c>
      <c r="AU9" s="8">
        <v>0.20856498414927302</v>
      </c>
      <c r="AV9" s="8">
        <v>0.320757822676425</v>
      </c>
      <c r="AW9" s="8">
        <v>0.24752373192150601</v>
      </c>
      <c r="AX9" s="8">
        <v>0.32167101990105801</v>
      </c>
      <c r="AY9" s="8">
        <v>0.16879710891080399</v>
      </c>
      <c r="AZ9" s="8">
        <v>0.24530576245176999</v>
      </c>
      <c r="BA9" s="8">
        <v>0.27317769562397504</v>
      </c>
      <c r="BB9" s="8">
        <v>0.247765056057626</v>
      </c>
      <c r="BC9" s="8">
        <v>0.30460726009371297</v>
      </c>
      <c r="BD9" s="8">
        <v>0.21349945190373901</v>
      </c>
      <c r="BE9" s="8">
        <v>0.26063188857208103</v>
      </c>
      <c r="BF9" s="8">
        <v>0.30436029202422299</v>
      </c>
      <c r="BG9" s="8">
        <v>0.21450369102036301</v>
      </c>
    </row>
    <row r="10" spans="1:59">
      <c r="A10" s="43"/>
      <c r="B10" s="4">
        <v>533</v>
      </c>
      <c r="C10" s="4">
        <v>161</v>
      </c>
      <c r="D10" s="4">
        <v>101</v>
      </c>
      <c r="E10" s="4">
        <v>46</v>
      </c>
      <c r="F10" s="4">
        <v>13</v>
      </c>
      <c r="G10" s="4">
        <v>4</v>
      </c>
      <c r="H10" s="4">
        <v>19</v>
      </c>
      <c r="I10" s="4">
        <v>15</v>
      </c>
      <c r="J10" s="4">
        <v>165</v>
      </c>
      <c r="K10" s="4">
        <v>219</v>
      </c>
      <c r="L10" s="4">
        <v>38</v>
      </c>
      <c r="M10" s="4">
        <v>145</v>
      </c>
      <c r="N10" s="4">
        <v>67</v>
      </c>
      <c r="O10" s="4">
        <v>30</v>
      </c>
      <c r="P10" s="4">
        <v>31</v>
      </c>
      <c r="Q10" s="4">
        <v>256</v>
      </c>
      <c r="R10" s="4">
        <v>277</v>
      </c>
      <c r="S10" s="4">
        <v>153</v>
      </c>
      <c r="T10" s="4">
        <v>90</v>
      </c>
      <c r="U10" s="4">
        <v>94</v>
      </c>
      <c r="V10" s="4">
        <v>66</v>
      </c>
      <c r="W10" s="4">
        <v>130</v>
      </c>
      <c r="X10" s="4">
        <v>120</v>
      </c>
      <c r="Y10" s="4">
        <v>85</v>
      </c>
      <c r="Z10" s="4">
        <v>69</v>
      </c>
      <c r="AA10" s="4">
        <v>172</v>
      </c>
      <c r="AB10" s="4">
        <v>34</v>
      </c>
      <c r="AC10" s="4">
        <v>39</v>
      </c>
      <c r="AD10" s="4">
        <v>14</v>
      </c>
      <c r="AE10" s="4">
        <v>89</v>
      </c>
      <c r="AF10" s="4">
        <v>218</v>
      </c>
      <c r="AG10" s="4">
        <v>227</v>
      </c>
      <c r="AH10" s="4">
        <v>176</v>
      </c>
      <c r="AI10" s="4">
        <v>183</v>
      </c>
      <c r="AJ10" s="4">
        <v>39</v>
      </c>
      <c r="AK10" s="4">
        <v>102</v>
      </c>
      <c r="AL10" s="4">
        <v>35</v>
      </c>
      <c r="AM10" s="4">
        <v>63</v>
      </c>
      <c r="AN10" s="4">
        <v>121</v>
      </c>
      <c r="AO10" s="4">
        <v>361</v>
      </c>
      <c r="AP10" s="4">
        <v>172</v>
      </c>
      <c r="AQ10" s="4">
        <v>190</v>
      </c>
      <c r="AR10" s="4">
        <v>113</v>
      </c>
      <c r="AS10" s="4">
        <v>50</v>
      </c>
      <c r="AT10" s="4">
        <v>13</v>
      </c>
      <c r="AU10" s="4">
        <v>2</v>
      </c>
      <c r="AV10" s="4">
        <v>10</v>
      </c>
      <c r="AW10" s="4">
        <v>2</v>
      </c>
      <c r="AX10" s="4">
        <v>13</v>
      </c>
      <c r="AY10" s="4">
        <v>2</v>
      </c>
      <c r="AZ10" s="4">
        <v>47</v>
      </c>
      <c r="BA10" s="4">
        <v>407</v>
      </c>
      <c r="BB10" s="4">
        <v>78</v>
      </c>
      <c r="BC10" s="4">
        <v>190</v>
      </c>
      <c r="BD10" s="4">
        <v>105</v>
      </c>
      <c r="BE10" s="4">
        <v>167</v>
      </c>
      <c r="BF10" s="4">
        <v>225</v>
      </c>
      <c r="BG10" s="4">
        <v>199</v>
      </c>
    </row>
    <row r="11" spans="1:59">
      <c r="A11" s="43" t="s">
        <v>233</v>
      </c>
      <c r="B11" s="8">
        <v>0.21265647414676303</v>
      </c>
      <c r="C11" s="8">
        <v>0.18919850403111499</v>
      </c>
      <c r="D11" s="8">
        <v>0.22931403214028501</v>
      </c>
      <c r="E11" s="8">
        <v>0.245209109158601</v>
      </c>
      <c r="F11" s="8">
        <v>0.21055825980700099</v>
      </c>
      <c r="G11" s="8">
        <v>0.15422261942431001</v>
      </c>
      <c r="H11" s="8">
        <v>0.177297612954149</v>
      </c>
      <c r="I11" s="8">
        <v>0.20983741938900199</v>
      </c>
      <c r="J11" s="8">
        <v>0.21130427044790601</v>
      </c>
      <c r="K11" s="8">
        <v>0.20254850721814802</v>
      </c>
      <c r="L11" s="8">
        <v>0.193063021856067</v>
      </c>
      <c r="M11" s="8">
        <v>0.19014425682653599</v>
      </c>
      <c r="N11" s="8">
        <v>0.22555802824241097</v>
      </c>
      <c r="O11" s="8">
        <v>0.212050941092044</v>
      </c>
      <c r="P11" s="8">
        <v>0.20236933301294599</v>
      </c>
      <c r="Q11" s="8">
        <v>0.239075589302882</v>
      </c>
      <c r="R11" s="8">
        <v>0.18743539894477301</v>
      </c>
      <c r="S11" s="8">
        <v>0.23323514204096799</v>
      </c>
      <c r="T11" s="8">
        <v>0.226667828608872</v>
      </c>
      <c r="U11" s="8">
        <v>0.22055314331752901</v>
      </c>
      <c r="V11" s="8">
        <v>0.16868896263302399</v>
      </c>
      <c r="W11" s="8">
        <v>0.19901326960675</v>
      </c>
      <c r="X11" s="8">
        <v>0.202582300185564</v>
      </c>
      <c r="Y11" s="8">
        <v>0.245100039890951</v>
      </c>
      <c r="Z11" s="8">
        <v>0.154520978059423</v>
      </c>
      <c r="AA11" s="8">
        <v>0.20723929267444899</v>
      </c>
      <c r="AB11" s="8">
        <v>0.21827027752639702</v>
      </c>
      <c r="AC11" s="8">
        <v>0.28820698767485398</v>
      </c>
      <c r="AD11" s="8">
        <v>0.20734535611044699</v>
      </c>
      <c r="AE11" s="8">
        <v>0.13049144092862899</v>
      </c>
      <c r="AF11" s="8">
        <v>0.25639955676576998</v>
      </c>
      <c r="AG11" s="8">
        <v>0.20836667177162699</v>
      </c>
      <c r="AH11" s="8">
        <v>0.260441571418494</v>
      </c>
      <c r="AI11" s="8">
        <v>0.17254009162901598</v>
      </c>
      <c r="AJ11" s="8">
        <v>0.22355967887287601</v>
      </c>
      <c r="AK11" s="8">
        <v>0.27031648801300201</v>
      </c>
      <c r="AL11" s="8">
        <v>0.27076787732295399</v>
      </c>
      <c r="AM11" s="8">
        <v>0.19541181432520599</v>
      </c>
      <c r="AN11" s="8">
        <v>0.16006715007213099</v>
      </c>
      <c r="AO11" s="8">
        <v>0.223709351727362</v>
      </c>
      <c r="AP11" s="8">
        <v>0.18850316061423</v>
      </c>
      <c r="AQ11" s="8">
        <v>0.19731084276677802</v>
      </c>
      <c r="AR11" s="8">
        <v>0.218366681748973</v>
      </c>
      <c r="AS11" s="8">
        <v>0.191531479623198</v>
      </c>
      <c r="AT11" s="8">
        <v>0.21220722203992198</v>
      </c>
      <c r="AU11" s="8">
        <v>0</v>
      </c>
      <c r="AV11" s="8">
        <v>0.248624633472843</v>
      </c>
      <c r="AW11" s="8">
        <v>0.45422922076309097</v>
      </c>
      <c r="AX11" s="8">
        <v>0.20454306574949099</v>
      </c>
      <c r="AY11" s="8">
        <v>0.23092886375490299</v>
      </c>
      <c r="AZ11" s="8">
        <v>0.14390626882972402</v>
      </c>
      <c r="BA11" s="8">
        <v>0.21406503015306999</v>
      </c>
      <c r="BB11" s="8">
        <v>0.247960968979893</v>
      </c>
      <c r="BC11" s="8">
        <v>0.21727229634105602</v>
      </c>
      <c r="BD11" s="8">
        <v>0.23973625911954802</v>
      </c>
      <c r="BE11" s="8">
        <v>0.18827494311165002</v>
      </c>
      <c r="BF11" s="8">
        <v>0.21066739142897201</v>
      </c>
      <c r="BG11" s="8">
        <v>0.200726908978097</v>
      </c>
    </row>
    <row r="12" spans="1:59">
      <c r="A12" s="43"/>
      <c r="B12" s="4">
        <v>425</v>
      </c>
      <c r="C12" s="4">
        <v>99</v>
      </c>
      <c r="D12" s="4">
        <v>105</v>
      </c>
      <c r="E12" s="4">
        <v>32</v>
      </c>
      <c r="F12" s="4">
        <v>13</v>
      </c>
      <c r="G12" s="4">
        <v>2</v>
      </c>
      <c r="H12" s="4">
        <v>15</v>
      </c>
      <c r="I12" s="4">
        <v>14</v>
      </c>
      <c r="J12" s="4">
        <v>149</v>
      </c>
      <c r="K12" s="4">
        <v>155</v>
      </c>
      <c r="L12" s="4">
        <v>28</v>
      </c>
      <c r="M12" s="4">
        <v>96</v>
      </c>
      <c r="N12" s="4">
        <v>73</v>
      </c>
      <c r="O12" s="4">
        <v>23</v>
      </c>
      <c r="P12" s="4">
        <v>27</v>
      </c>
      <c r="Q12" s="4">
        <v>234</v>
      </c>
      <c r="R12" s="4">
        <v>192</v>
      </c>
      <c r="S12" s="4">
        <v>131</v>
      </c>
      <c r="T12" s="4">
        <v>73</v>
      </c>
      <c r="U12" s="4">
        <v>77</v>
      </c>
      <c r="V12" s="4">
        <v>46</v>
      </c>
      <c r="W12" s="4">
        <v>98</v>
      </c>
      <c r="X12" s="4">
        <v>94</v>
      </c>
      <c r="Y12" s="4">
        <v>79</v>
      </c>
      <c r="Z12" s="4">
        <v>41</v>
      </c>
      <c r="AA12" s="4">
        <v>131</v>
      </c>
      <c r="AB12" s="4">
        <v>21</v>
      </c>
      <c r="AC12" s="4">
        <v>49</v>
      </c>
      <c r="AD12" s="4">
        <v>11</v>
      </c>
      <c r="AE12" s="4">
        <v>47</v>
      </c>
      <c r="AF12" s="4">
        <v>197</v>
      </c>
      <c r="AG12" s="4">
        <v>181</v>
      </c>
      <c r="AH12" s="4">
        <v>176</v>
      </c>
      <c r="AI12" s="4">
        <v>98</v>
      </c>
      <c r="AJ12" s="4">
        <v>32</v>
      </c>
      <c r="AK12" s="4">
        <v>108</v>
      </c>
      <c r="AL12" s="4">
        <v>36</v>
      </c>
      <c r="AM12" s="4">
        <v>39</v>
      </c>
      <c r="AN12" s="4">
        <v>59</v>
      </c>
      <c r="AO12" s="4">
        <v>307</v>
      </c>
      <c r="AP12" s="4">
        <v>118</v>
      </c>
      <c r="AQ12" s="4">
        <v>132</v>
      </c>
      <c r="AR12" s="4">
        <v>107</v>
      </c>
      <c r="AS12" s="4">
        <v>34</v>
      </c>
      <c r="AT12" s="4">
        <v>13</v>
      </c>
      <c r="AU12" s="4">
        <v>0</v>
      </c>
      <c r="AV12" s="4">
        <v>8</v>
      </c>
      <c r="AW12" s="4">
        <v>4</v>
      </c>
      <c r="AX12" s="4">
        <v>8</v>
      </c>
      <c r="AY12" s="4">
        <v>3</v>
      </c>
      <c r="AZ12" s="4">
        <v>28</v>
      </c>
      <c r="BA12" s="4">
        <v>319</v>
      </c>
      <c r="BB12" s="4">
        <v>78</v>
      </c>
      <c r="BC12" s="4">
        <v>136</v>
      </c>
      <c r="BD12" s="4">
        <v>118</v>
      </c>
      <c r="BE12" s="4">
        <v>121</v>
      </c>
      <c r="BF12" s="4">
        <v>156</v>
      </c>
      <c r="BG12" s="4">
        <v>186</v>
      </c>
    </row>
    <row r="13" spans="1:59">
      <c r="A13" s="43" t="s">
        <v>234</v>
      </c>
      <c r="B13" s="8">
        <v>0.198735923769987</v>
      </c>
      <c r="C13" s="8">
        <v>0.10389071550281899</v>
      </c>
      <c r="D13" s="8">
        <v>0.256778816387841</v>
      </c>
      <c r="E13" s="8">
        <v>0.162537941858476</v>
      </c>
      <c r="F13" s="8">
        <v>0.32855995278675398</v>
      </c>
      <c r="G13" s="8">
        <v>0.24031601175376699</v>
      </c>
      <c r="H13" s="8">
        <v>0.37093694880424199</v>
      </c>
      <c r="I13" s="8">
        <v>0.24128668580724302</v>
      </c>
      <c r="J13" s="8">
        <v>0.223002364219963</v>
      </c>
      <c r="K13" s="8">
        <v>0.157667951133141</v>
      </c>
      <c r="L13" s="8">
        <v>0.123425792624939</v>
      </c>
      <c r="M13" s="8">
        <v>0.128351943939775</v>
      </c>
      <c r="N13" s="8">
        <v>0.27579236482805397</v>
      </c>
      <c r="O13" s="8">
        <v>0.26355921927676101</v>
      </c>
      <c r="P13" s="8">
        <v>0.181005222932484</v>
      </c>
      <c r="Q13" s="8">
        <v>0.18362004874681501</v>
      </c>
      <c r="R13" s="8">
        <v>0.21316633214855799</v>
      </c>
      <c r="S13" s="8">
        <v>0.205520970981801</v>
      </c>
      <c r="T13" s="8">
        <v>0.248802995406288</v>
      </c>
      <c r="U13" s="8">
        <v>0.20321203033326798</v>
      </c>
      <c r="V13" s="8">
        <v>0.23649587054299001</v>
      </c>
      <c r="W13" s="8">
        <v>0.13433500418689501</v>
      </c>
      <c r="X13" s="8">
        <v>0.24757494577234801</v>
      </c>
      <c r="Y13" s="8">
        <v>0.174635154867505</v>
      </c>
      <c r="Z13" s="8">
        <v>0.158602841839692</v>
      </c>
      <c r="AA13" s="8">
        <v>0.17667213753142999</v>
      </c>
      <c r="AB13" s="8">
        <v>0.19906266595316299</v>
      </c>
      <c r="AC13" s="8">
        <v>0.20508538403544199</v>
      </c>
      <c r="AD13" s="8">
        <v>0.35287831918674795</v>
      </c>
      <c r="AE13" s="8">
        <v>0.24813837765089702</v>
      </c>
      <c r="AF13" s="8">
        <v>0.15789767241188402</v>
      </c>
      <c r="AG13" s="8">
        <v>0.21416207352096803</v>
      </c>
      <c r="AH13" s="8">
        <v>0.17875409828692701</v>
      </c>
      <c r="AI13" s="8">
        <v>0.22905646251408102</v>
      </c>
      <c r="AJ13" s="8">
        <v>0.11714009824882501</v>
      </c>
      <c r="AK13" s="8">
        <v>0.207274407572901</v>
      </c>
      <c r="AL13" s="8">
        <v>0.16002484148509499</v>
      </c>
      <c r="AM13" s="8">
        <v>0.22767590891266701</v>
      </c>
      <c r="AN13" s="8">
        <v>0.22980933822070401</v>
      </c>
      <c r="AO13" s="8">
        <v>0.17351449796371601</v>
      </c>
      <c r="AP13" s="8">
        <v>0.25385107372022697</v>
      </c>
      <c r="AQ13" s="8">
        <v>0.124683686780621</v>
      </c>
      <c r="AR13" s="8">
        <v>0.27662938568191303</v>
      </c>
      <c r="AS13" s="8">
        <v>0.16542387972098599</v>
      </c>
      <c r="AT13" s="8">
        <v>0.29828497515455099</v>
      </c>
      <c r="AU13" s="8">
        <v>0.40686370851676201</v>
      </c>
      <c r="AV13" s="8">
        <v>0.12113607995720299</v>
      </c>
      <c r="AW13" s="8">
        <v>6.5920866166018208E-2</v>
      </c>
      <c r="AX13" s="8">
        <v>0.138219025134804</v>
      </c>
      <c r="AY13" s="8">
        <v>9.9792070531747393E-2</v>
      </c>
      <c r="AZ13" s="8">
        <v>0.14393460572990999</v>
      </c>
      <c r="BA13" s="8">
        <v>0.19441000938536401</v>
      </c>
      <c r="BB13" s="8">
        <v>0.25256997436376899</v>
      </c>
      <c r="BC13" s="8">
        <v>0.11397194368074799</v>
      </c>
      <c r="BD13" s="8">
        <v>0.23258551199549402</v>
      </c>
      <c r="BE13" s="8">
        <v>0.26456987607643201</v>
      </c>
      <c r="BF13" s="8">
        <v>0.11832897455121599</v>
      </c>
      <c r="BG13" s="8">
        <v>0.29596710797110498</v>
      </c>
    </row>
    <row r="14" spans="1:59">
      <c r="A14" s="43"/>
      <c r="B14" s="4">
        <v>397</v>
      </c>
      <c r="C14" s="4">
        <v>54</v>
      </c>
      <c r="D14" s="4">
        <v>117</v>
      </c>
      <c r="E14" s="4">
        <v>22</v>
      </c>
      <c r="F14" s="4">
        <v>21</v>
      </c>
      <c r="G14" s="4">
        <v>3</v>
      </c>
      <c r="H14" s="4">
        <v>32</v>
      </c>
      <c r="I14" s="4">
        <v>16</v>
      </c>
      <c r="J14" s="4">
        <v>158</v>
      </c>
      <c r="K14" s="4">
        <v>120</v>
      </c>
      <c r="L14" s="4">
        <v>18</v>
      </c>
      <c r="M14" s="4">
        <v>65</v>
      </c>
      <c r="N14" s="4">
        <v>89</v>
      </c>
      <c r="O14" s="4">
        <v>29</v>
      </c>
      <c r="P14" s="4">
        <v>24</v>
      </c>
      <c r="Q14" s="4">
        <v>179</v>
      </c>
      <c r="R14" s="4">
        <v>218</v>
      </c>
      <c r="S14" s="4">
        <v>115</v>
      </c>
      <c r="T14" s="4">
        <v>80</v>
      </c>
      <c r="U14" s="4">
        <v>71</v>
      </c>
      <c r="V14" s="4">
        <v>65</v>
      </c>
      <c r="W14" s="4">
        <v>66</v>
      </c>
      <c r="X14" s="4">
        <v>115</v>
      </c>
      <c r="Y14" s="4">
        <v>56</v>
      </c>
      <c r="Z14" s="4">
        <v>42</v>
      </c>
      <c r="AA14" s="4">
        <v>112</v>
      </c>
      <c r="AB14" s="4">
        <v>19</v>
      </c>
      <c r="AC14" s="4">
        <v>35</v>
      </c>
      <c r="AD14" s="4">
        <v>19</v>
      </c>
      <c r="AE14" s="4">
        <v>90</v>
      </c>
      <c r="AF14" s="4">
        <v>121</v>
      </c>
      <c r="AG14" s="4">
        <v>186</v>
      </c>
      <c r="AH14" s="4">
        <v>121</v>
      </c>
      <c r="AI14" s="4">
        <v>130</v>
      </c>
      <c r="AJ14" s="4">
        <v>17</v>
      </c>
      <c r="AK14" s="4">
        <v>82</v>
      </c>
      <c r="AL14" s="4">
        <v>21</v>
      </c>
      <c r="AM14" s="4">
        <v>46</v>
      </c>
      <c r="AN14" s="4">
        <v>85</v>
      </c>
      <c r="AO14" s="4">
        <v>238</v>
      </c>
      <c r="AP14" s="4">
        <v>159</v>
      </c>
      <c r="AQ14" s="4">
        <v>83</v>
      </c>
      <c r="AR14" s="4">
        <v>136</v>
      </c>
      <c r="AS14" s="4">
        <v>29</v>
      </c>
      <c r="AT14" s="4">
        <v>18</v>
      </c>
      <c r="AU14" s="4">
        <v>3</v>
      </c>
      <c r="AV14" s="4">
        <v>4</v>
      </c>
      <c r="AW14" s="4">
        <v>1</v>
      </c>
      <c r="AX14" s="4">
        <v>6</v>
      </c>
      <c r="AY14" s="4">
        <v>1</v>
      </c>
      <c r="AZ14" s="4">
        <v>28</v>
      </c>
      <c r="BA14" s="4">
        <v>290</v>
      </c>
      <c r="BB14" s="4">
        <v>80</v>
      </c>
      <c r="BC14" s="4">
        <v>71</v>
      </c>
      <c r="BD14" s="4">
        <v>114</v>
      </c>
      <c r="BE14" s="4">
        <v>170</v>
      </c>
      <c r="BF14" s="4">
        <v>88</v>
      </c>
      <c r="BG14" s="4">
        <v>275</v>
      </c>
    </row>
    <row r="15" spans="1:59">
      <c r="A15" s="43" t="s">
        <v>116</v>
      </c>
      <c r="B15" s="8">
        <v>0.211350357572339</v>
      </c>
      <c r="C15" s="8">
        <v>0.232480844548247</v>
      </c>
      <c r="D15" s="8">
        <v>0.20801953011364802</v>
      </c>
      <c r="E15" s="8">
        <v>0.13571773669943499</v>
      </c>
      <c r="F15" s="8">
        <v>0.17189773235263503</v>
      </c>
      <c r="G15" s="8">
        <v>0.26886200097747998</v>
      </c>
      <c r="H15" s="8">
        <v>0.16050763626434597</v>
      </c>
      <c r="I15" s="8">
        <v>0.214069520823022</v>
      </c>
      <c r="J15" s="8">
        <v>0.22665588241807502</v>
      </c>
      <c r="K15" s="8">
        <v>0.25701741121015198</v>
      </c>
      <c r="L15" s="8">
        <v>0.20738379881870903</v>
      </c>
      <c r="M15" s="8">
        <v>0.28011810883176297</v>
      </c>
      <c r="N15" s="8">
        <v>0.22113088158199498</v>
      </c>
      <c r="O15" s="8">
        <v>0.20025306925475</v>
      </c>
      <c r="P15" s="8">
        <v>0.28600812724797098</v>
      </c>
      <c r="Q15" s="8">
        <v>0.185787531384139</v>
      </c>
      <c r="R15" s="8">
        <v>0.23575397434216799</v>
      </c>
      <c r="S15" s="8">
        <v>9.5698548262170113E-2</v>
      </c>
      <c r="T15" s="8">
        <v>0.15726531513511199</v>
      </c>
      <c r="U15" s="8">
        <v>0.24143241723405101</v>
      </c>
      <c r="V15" s="8">
        <v>0.26961871163305901</v>
      </c>
      <c r="W15" s="8">
        <v>0.324365374493918</v>
      </c>
      <c r="X15" s="8">
        <v>0.224519426681484</v>
      </c>
      <c r="Y15" s="8">
        <v>0.21812535074067602</v>
      </c>
      <c r="Z15" s="8">
        <v>0.18325132733164701</v>
      </c>
      <c r="AA15" s="8">
        <v>0.23207833376315498</v>
      </c>
      <c r="AB15" s="8">
        <v>0.177828103019883</v>
      </c>
      <c r="AC15" s="8">
        <v>0.15737086029472802</v>
      </c>
      <c r="AD15" s="8">
        <v>0.18014600279999701</v>
      </c>
      <c r="AE15" s="8">
        <v>0.27865881328180103</v>
      </c>
      <c r="AF15" s="8">
        <v>0.20152456663366303</v>
      </c>
      <c r="AG15" s="8">
        <v>0.191880889479533</v>
      </c>
      <c r="AH15" s="8">
        <v>0.15596091152048899</v>
      </c>
      <c r="AI15" s="8">
        <v>0.14884643162890801</v>
      </c>
      <c r="AJ15" s="8">
        <v>0.124356407146355</v>
      </c>
      <c r="AK15" s="8">
        <v>0.14690084829110001</v>
      </c>
      <c r="AL15" s="8">
        <v>0.21724386317837699</v>
      </c>
      <c r="AM15" s="8">
        <v>0.188901113096062</v>
      </c>
      <c r="AN15" s="8">
        <v>0.12700287801225602</v>
      </c>
      <c r="AO15" s="8">
        <v>0.22919675720024599</v>
      </c>
      <c r="AP15" s="8">
        <v>0.17235149211884501</v>
      </c>
      <c r="AQ15" s="8">
        <v>0.26022402168258002</v>
      </c>
      <c r="AR15" s="8">
        <v>0.20829175058663602</v>
      </c>
      <c r="AS15" s="8">
        <v>0.27792606131821601</v>
      </c>
      <c r="AT15" s="8">
        <v>0.20474327277877102</v>
      </c>
      <c r="AU15" s="8">
        <v>0.38457130733396494</v>
      </c>
      <c r="AV15" s="8">
        <v>0.11671242882814299</v>
      </c>
      <c r="AW15" s="8">
        <v>0.21002939082215399</v>
      </c>
      <c r="AX15" s="8">
        <v>0.20479972689095699</v>
      </c>
      <c r="AY15" s="8">
        <v>0.43445254366662506</v>
      </c>
      <c r="AZ15" s="8">
        <v>0.21967635632868698</v>
      </c>
      <c r="BA15" s="8">
        <v>0.23202029411448699</v>
      </c>
      <c r="BB15" s="8">
        <v>0.10880404567167601</v>
      </c>
      <c r="BC15" s="8">
        <v>0.193588731199063</v>
      </c>
      <c r="BD15" s="8">
        <v>0.20567797916826203</v>
      </c>
      <c r="BE15" s="8">
        <v>0.21809815735952298</v>
      </c>
      <c r="BF15" s="8">
        <v>0.202946613351108</v>
      </c>
      <c r="BG15" s="8">
        <v>0.22633803832548999</v>
      </c>
    </row>
    <row r="16" spans="1:59">
      <c r="A16" s="43"/>
      <c r="B16" s="4">
        <v>423</v>
      </c>
      <c r="C16" s="4">
        <v>122</v>
      </c>
      <c r="D16" s="4">
        <v>95</v>
      </c>
      <c r="E16" s="4">
        <v>18</v>
      </c>
      <c r="F16" s="4">
        <v>11</v>
      </c>
      <c r="G16" s="4">
        <v>3</v>
      </c>
      <c r="H16" s="4">
        <v>14</v>
      </c>
      <c r="I16" s="4">
        <v>14</v>
      </c>
      <c r="J16" s="4">
        <v>160</v>
      </c>
      <c r="K16" s="4">
        <v>196</v>
      </c>
      <c r="L16" s="4">
        <v>30</v>
      </c>
      <c r="M16" s="4">
        <v>141</v>
      </c>
      <c r="N16" s="4">
        <v>71</v>
      </c>
      <c r="O16" s="4">
        <v>22</v>
      </c>
      <c r="P16" s="4">
        <v>39</v>
      </c>
      <c r="Q16" s="4">
        <v>181</v>
      </c>
      <c r="R16" s="4">
        <v>241</v>
      </c>
      <c r="S16" s="4">
        <v>54</v>
      </c>
      <c r="T16" s="4">
        <v>51</v>
      </c>
      <c r="U16" s="4">
        <v>84</v>
      </c>
      <c r="V16" s="4">
        <v>74</v>
      </c>
      <c r="W16" s="4">
        <v>160</v>
      </c>
      <c r="X16" s="4">
        <v>104</v>
      </c>
      <c r="Y16" s="4">
        <v>70</v>
      </c>
      <c r="Z16" s="4">
        <v>48</v>
      </c>
      <c r="AA16" s="4">
        <v>147</v>
      </c>
      <c r="AB16" s="4">
        <v>17</v>
      </c>
      <c r="AC16" s="4">
        <v>27</v>
      </c>
      <c r="AD16" s="4">
        <v>10</v>
      </c>
      <c r="AE16" s="4">
        <v>101</v>
      </c>
      <c r="AF16" s="4">
        <v>155</v>
      </c>
      <c r="AG16" s="4">
        <v>167</v>
      </c>
      <c r="AH16" s="4">
        <v>105</v>
      </c>
      <c r="AI16" s="4">
        <v>85</v>
      </c>
      <c r="AJ16" s="4">
        <v>18</v>
      </c>
      <c r="AK16" s="4">
        <v>58</v>
      </c>
      <c r="AL16" s="4">
        <v>29</v>
      </c>
      <c r="AM16" s="4">
        <v>38</v>
      </c>
      <c r="AN16" s="4">
        <v>47</v>
      </c>
      <c r="AO16" s="4">
        <v>314</v>
      </c>
      <c r="AP16" s="4">
        <v>108</v>
      </c>
      <c r="AQ16" s="4">
        <v>174</v>
      </c>
      <c r="AR16" s="4">
        <v>102</v>
      </c>
      <c r="AS16" s="4">
        <v>49</v>
      </c>
      <c r="AT16" s="4">
        <v>12</v>
      </c>
      <c r="AU16" s="4">
        <v>3</v>
      </c>
      <c r="AV16" s="4">
        <v>4</v>
      </c>
      <c r="AW16" s="4">
        <v>2</v>
      </c>
      <c r="AX16" s="4">
        <v>8</v>
      </c>
      <c r="AY16" s="4">
        <v>5</v>
      </c>
      <c r="AZ16" s="4">
        <v>42</v>
      </c>
      <c r="BA16" s="4">
        <v>346</v>
      </c>
      <c r="BB16" s="4">
        <v>34</v>
      </c>
      <c r="BC16" s="4">
        <v>121</v>
      </c>
      <c r="BD16" s="4">
        <v>101</v>
      </c>
      <c r="BE16" s="4">
        <v>140</v>
      </c>
      <c r="BF16" s="4">
        <v>150</v>
      </c>
      <c r="BG16" s="4">
        <v>210</v>
      </c>
    </row>
    <row r="17" spans="1:59">
      <c r="A17" s="43" t="s">
        <v>218</v>
      </c>
      <c r="B17" s="8">
        <v>0.110785434594576</v>
      </c>
      <c r="C17" s="8">
        <v>0.16635405480516699</v>
      </c>
      <c r="D17" s="8">
        <v>8.4947774597013803E-2</v>
      </c>
      <c r="E17" s="8">
        <v>0.111622760834201</v>
      </c>
      <c r="F17" s="8">
        <v>9.2292760280971498E-2</v>
      </c>
      <c r="G17" s="8">
        <v>0</v>
      </c>
      <c r="H17" s="8">
        <v>7.3748472822445607E-2</v>
      </c>
      <c r="I17" s="8">
        <v>9.9662944201860892E-2</v>
      </c>
      <c r="J17" s="8">
        <v>0.10526741361869901</v>
      </c>
      <c r="K17" s="8">
        <v>9.5650441834885497E-2</v>
      </c>
      <c r="L17" s="8">
        <v>0.20638560343986298</v>
      </c>
      <c r="M17" s="8">
        <v>0.11272429483285799</v>
      </c>
      <c r="N17" s="8">
        <v>6.8894385160632593E-2</v>
      </c>
      <c r="O17" s="8">
        <v>5.2289439416444497E-2</v>
      </c>
      <c r="P17" s="8">
        <v>9.8009686648110911E-2</v>
      </c>
      <c r="Q17" s="8">
        <v>0.12943614383514901</v>
      </c>
      <c r="R17" s="8">
        <v>9.2980487776818208E-2</v>
      </c>
      <c r="S17" s="8">
        <v>0.19309669345096001</v>
      </c>
      <c r="T17" s="8">
        <v>8.7932395701543695E-2</v>
      </c>
      <c r="U17" s="8">
        <v>6.5486720034744497E-2</v>
      </c>
      <c r="V17" s="8">
        <v>8.4234581646445289E-2</v>
      </c>
      <c r="W17" s="8">
        <v>7.8815183359296895E-2</v>
      </c>
      <c r="X17" s="8">
        <v>6.7127892181352303E-2</v>
      </c>
      <c r="Y17" s="8">
        <v>9.8015342498382799E-2</v>
      </c>
      <c r="Z17" s="8">
        <v>0.24066094103553698</v>
      </c>
      <c r="AA17" s="8">
        <v>0.11139116868544101</v>
      </c>
      <c r="AB17" s="8">
        <v>5.2993037039273501E-2</v>
      </c>
      <c r="AC17" s="8">
        <v>0.117456816713678</v>
      </c>
      <c r="AD17" s="8">
        <v>6.1412163338997097E-3</v>
      </c>
      <c r="AE17" s="8">
        <v>9.9001181103647487E-2</v>
      </c>
      <c r="AF17" s="8">
        <v>0.10070412047385</v>
      </c>
      <c r="AG17" s="8">
        <v>0.12462337099026399</v>
      </c>
      <c r="AH17" s="8">
        <v>0.14360089127929299</v>
      </c>
      <c r="AI17" s="8">
        <v>0.12746498999077699</v>
      </c>
      <c r="AJ17" s="8">
        <v>0.26525636769898797</v>
      </c>
      <c r="AK17" s="8">
        <v>0.11859330997949501</v>
      </c>
      <c r="AL17" s="8">
        <v>8.6901356808607499E-2</v>
      </c>
      <c r="AM17" s="8">
        <v>7.5740448160573792E-2</v>
      </c>
      <c r="AN17" s="8">
        <v>0.15567262418932701</v>
      </c>
      <c r="AO17" s="8">
        <v>0.11084373179273101</v>
      </c>
      <c r="AP17" s="8">
        <v>0.1106580405748</v>
      </c>
      <c r="AQ17" s="8">
        <v>0.134451845716859</v>
      </c>
      <c r="AR17" s="8">
        <v>6.7005268492663306E-2</v>
      </c>
      <c r="AS17" s="8">
        <v>8.2317062319356094E-2</v>
      </c>
      <c r="AT17" s="8">
        <v>6.3524368176134702E-2</v>
      </c>
      <c r="AU17" s="8">
        <v>0</v>
      </c>
      <c r="AV17" s="8">
        <v>0.19276903506538598</v>
      </c>
      <c r="AW17" s="8">
        <v>2.2296790327229702E-2</v>
      </c>
      <c r="AX17" s="8">
        <v>0.13076716232369001</v>
      </c>
      <c r="AY17" s="8">
        <v>6.6029413135921103E-2</v>
      </c>
      <c r="AZ17" s="8">
        <v>0.24717700665990802</v>
      </c>
      <c r="BA17" s="8">
        <v>8.6326970723103191E-2</v>
      </c>
      <c r="BB17" s="8">
        <v>0.142899954927037</v>
      </c>
      <c r="BC17" s="8">
        <v>0.170559768685419</v>
      </c>
      <c r="BD17" s="8">
        <v>0.108500797812956</v>
      </c>
      <c r="BE17" s="8">
        <v>6.8425134880312294E-2</v>
      </c>
      <c r="BF17" s="8">
        <v>0.16369672864447998</v>
      </c>
      <c r="BG17" s="8">
        <v>6.2464253704942595E-2</v>
      </c>
    </row>
    <row r="18" spans="1:59">
      <c r="A18" s="43"/>
      <c r="B18" s="4">
        <v>222</v>
      </c>
      <c r="C18" s="4">
        <v>87</v>
      </c>
      <c r="D18" s="4">
        <v>39</v>
      </c>
      <c r="E18" s="4">
        <v>15</v>
      </c>
      <c r="F18" s="4">
        <v>6</v>
      </c>
      <c r="G18" s="4">
        <v>0</v>
      </c>
      <c r="H18" s="4">
        <v>6</v>
      </c>
      <c r="I18" s="4">
        <v>7</v>
      </c>
      <c r="J18" s="4">
        <v>74</v>
      </c>
      <c r="K18" s="4">
        <v>73</v>
      </c>
      <c r="L18" s="4">
        <v>29</v>
      </c>
      <c r="M18" s="4">
        <v>57</v>
      </c>
      <c r="N18" s="4">
        <v>22</v>
      </c>
      <c r="O18" s="4">
        <v>6</v>
      </c>
      <c r="P18" s="4">
        <v>13</v>
      </c>
      <c r="Q18" s="4">
        <v>126</v>
      </c>
      <c r="R18" s="4">
        <v>95</v>
      </c>
      <c r="S18" s="4">
        <v>108</v>
      </c>
      <c r="T18" s="4">
        <v>28</v>
      </c>
      <c r="U18" s="4">
        <v>23</v>
      </c>
      <c r="V18" s="4">
        <v>23</v>
      </c>
      <c r="W18" s="4">
        <v>39</v>
      </c>
      <c r="X18" s="4">
        <v>31</v>
      </c>
      <c r="Y18" s="4">
        <v>32</v>
      </c>
      <c r="Z18" s="4">
        <v>63</v>
      </c>
      <c r="AA18" s="4">
        <v>70</v>
      </c>
      <c r="AB18" s="4">
        <v>5</v>
      </c>
      <c r="AC18" s="4">
        <v>20</v>
      </c>
      <c r="AD18" s="4">
        <v>0</v>
      </c>
      <c r="AE18" s="4">
        <v>36</v>
      </c>
      <c r="AF18" s="4">
        <v>77</v>
      </c>
      <c r="AG18" s="4">
        <v>108</v>
      </c>
      <c r="AH18" s="4">
        <v>97</v>
      </c>
      <c r="AI18" s="4">
        <v>73</v>
      </c>
      <c r="AJ18" s="4">
        <v>38</v>
      </c>
      <c r="AK18" s="4">
        <v>47</v>
      </c>
      <c r="AL18" s="4">
        <v>12</v>
      </c>
      <c r="AM18" s="4">
        <v>15</v>
      </c>
      <c r="AN18" s="4">
        <v>57</v>
      </c>
      <c r="AO18" s="4">
        <v>152</v>
      </c>
      <c r="AP18" s="4">
        <v>69</v>
      </c>
      <c r="AQ18" s="4">
        <v>90</v>
      </c>
      <c r="AR18" s="4">
        <v>33</v>
      </c>
      <c r="AS18" s="4">
        <v>15</v>
      </c>
      <c r="AT18" s="4">
        <v>4</v>
      </c>
      <c r="AU18" s="4">
        <v>0</v>
      </c>
      <c r="AV18" s="4">
        <v>6</v>
      </c>
      <c r="AW18" s="4">
        <v>0</v>
      </c>
      <c r="AX18" s="4">
        <v>5</v>
      </c>
      <c r="AY18" s="4">
        <v>1</v>
      </c>
      <c r="AZ18" s="4">
        <v>48</v>
      </c>
      <c r="BA18" s="4">
        <v>129</v>
      </c>
      <c r="BB18" s="4">
        <v>45</v>
      </c>
      <c r="BC18" s="4">
        <v>107</v>
      </c>
      <c r="BD18" s="4">
        <v>53</v>
      </c>
      <c r="BE18" s="4">
        <v>44</v>
      </c>
      <c r="BF18" s="4">
        <v>121</v>
      </c>
      <c r="BG18" s="4">
        <v>58</v>
      </c>
    </row>
    <row r="19" spans="1:59">
      <c r="A19" s="43" t="s">
        <v>219</v>
      </c>
      <c r="B19" s="8">
        <v>0.41139239791675103</v>
      </c>
      <c r="C19" s="8">
        <v>0.29308921953393297</v>
      </c>
      <c r="D19" s="8">
        <v>0.48609284852812601</v>
      </c>
      <c r="E19" s="8">
        <v>0.40774705101707603</v>
      </c>
      <c r="F19" s="8">
        <v>0.53911821259375603</v>
      </c>
      <c r="G19" s="8">
        <v>0.39453863117807697</v>
      </c>
      <c r="H19" s="8">
        <v>0.54823456175839202</v>
      </c>
      <c r="I19" s="8">
        <v>0.45112410519624496</v>
      </c>
      <c r="J19" s="8">
        <v>0.43430663466786795</v>
      </c>
      <c r="K19" s="8">
        <v>0.36021645835128902</v>
      </c>
      <c r="L19" s="8">
        <v>0.31648881448100602</v>
      </c>
      <c r="M19" s="8">
        <v>0.31849620076631102</v>
      </c>
      <c r="N19" s="8">
        <v>0.50135039307046503</v>
      </c>
      <c r="O19" s="8">
        <v>0.47561016036880605</v>
      </c>
      <c r="P19" s="8">
        <v>0.38337455594543002</v>
      </c>
      <c r="Q19" s="8">
        <v>0.42269563804969701</v>
      </c>
      <c r="R19" s="8">
        <v>0.40060173109333097</v>
      </c>
      <c r="S19" s="8">
        <v>0.43875611302276801</v>
      </c>
      <c r="T19" s="8">
        <v>0.475470824015161</v>
      </c>
      <c r="U19" s="8">
        <v>0.42376517365079702</v>
      </c>
      <c r="V19" s="8">
        <v>0.405184833176014</v>
      </c>
      <c r="W19" s="8">
        <v>0.33334827379364496</v>
      </c>
      <c r="X19" s="8">
        <v>0.45015724595791196</v>
      </c>
      <c r="Y19" s="8">
        <v>0.419735194758456</v>
      </c>
      <c r="Z19" s="8">
        <v>0.31312381989911597</v>
      </c>
      <c r="AA19" s="8">
        <v>0.38391143020587898</v>
      </c>
      <c r="AB19" s="8">
        <v>0.41733294347955996</v>
      </c>
      <c r="AC19" s="8">
        <v>0.49329237171029594</v>
      </c>
      <c r="AD19" s="8">
        <v>0.56022367529719508</v>
      </c>
      <c r="AE19" s="8">
        <v>0.37862981857952599</v>
      </c>
      <c r="AF19" s="8">
        <v>0.41429722917765405</v>
      </c>
      <c r="AG19" s="8">
        <v>0.42252874529259499</v>
      </c>
      <c r="AH19" s="8">
        <v>0.43919566970542101</v>
      </c>
      <c r="AI19" s="8">
        <v>0.40159655414309597</v>
      </c>
      <c r="AJ19" s="8">
        <v>0.34069977712170102</v>
      </c>
      <c r="AK19" s="8">
        <v>0.47759089558590395</v>
      </c>
      <c r="AL19" s="8">
        <v>0.43079271880804904</v>
      </c>
      <c r="AM19" s="8">
        <v>0.42308772323787303</v>
      </c>
      <c r="AN19" s="8">
        <v>0.389876488292835</v>
      </c>
      <c r="AO19" s="8">
        <v>0.39722384969107899</v>
      </c>
      <c r="AP19" s="8">
        <v>0.44235423433445598</v>
      </c>
      <c r="AQ19" s="8">
        <v>0.32199452954739799</v>
      </c>
      <c r="AR19" s="8">
        <v>0.49499606743088598</v>
      </c>
      <c r="AS19" s="8">
        <v>0.35695535934418404</v>
      </c>
      <c r="AT19" s="8">
        <v>0.51049219719447303</v>
      </c>
      <c r="AU19" s="8">
        <v>0.40686370851676201</v>
      </c>
      <c r="AV19" s="8">
        <v>0.36976071343004596</v>
      </c>
      <c r="AW19" s="8">
        <v>0.52015008692911002</v>
      </c>
      <c r="AX19" s="8">
        <v>0.34276209088429505</v>
      </c>
      <c r="AY19" s="8">
        <v>0.330720934286651</v>
      </c>
      <c r="AZ19" s="8">
        <v>0.28784087455963403</v>
      </c>
      <c r="BA19" s="8">
        <v>0.408475039538435</v>
      </c>
      <c r="BB19" s="8">
        <v>0.50053094334366199</v>
      </c>
      <c r="BC19" s="8">
        <v>0.33124424002180397</v>
      </c>
      <c r="BD19" s="8">
        <v>0.47232177111504198</v>
      </c>
      <c r="BE19" s="8">
        <v>0.45284481918808195</v>
      </c>
      <c r="BF19" s="8">
        <v>0.328996365980188</v>
      </c>
      <c r="BG19" s="8">
        <v>0.49669401694920196</v>
      </c>
    </row>
    <row r="20" spans="1:59">
      <c r="A20" s="43"/>
      <c r="B20" s="4">
        <v>823</v>
      </c>
      <c r="C20" s="4">
        <v>153</v>
      </c>
      <c r="D20" s="4">
        <v>222</v>
      </c>
      <c r="E20" s="4">
        <v>54</v>
      </c>
      <c r="F20" s="4">
        <v>35</v>
      </c>
      <c r="G20" s="4">
        <v>4</v>
      </c>
      <c r="H20" s="4">
        <v>48</v>
      </c>
      <c r="I20" s="4">
        <v>29</v>
      </c>
      <c r="J20" s="4">
        <v>307</v>
      </c>
      <c r="K20" s="4">
        <v>275</v>
      </c>
      <c r="L20" s="4">
        <v>45</v>
      </c>
      <c r="M20" s="4">
        <v>160</v>
      </c>
      <c r="N20" s="4">
        <v>161</v>
      </c>
      <c r="O20" s="4">
        <v>53</v>
      </c>
      <c r="P20" s="4">
        <v>52</v>
      </c>
      <c r="Q20" s="4">
        <v>413</v>
      </c>
      <c r="R20" s="4">
        <v>410</v>
      </c>
      <c r="S20" s="4">
        <v>246</v>
      </c>
      <c r="T20" s="4">
        <v>153</v>
      </c>
      <c r="U20" s="4">
        <v>147</v>
      </c>
      <c r="V20" s="4">
        <v>111</v>
      </c>
      <c r="W20" s="4">
        <v>165</v>
      </c>
      <c r="X20" s="4">
        <v>209</v>
      </c>
      <c r="Y20" s="4">
        <v>135</v>
      </c>
      <c r="Z20" s="4">
        <v>82</v>
      </c>
      <c r="AA20" s="4">
        <v>242</v>
      </c>
      <c r="AB20" s="4">
        <v>40</v>
      </c>
      <c r="AC20" s="4">
        <v>83</v>
      </c>
      <c r="AD20" s="4">
        <v>31</v>
      </c>
      <c r="AE20" s="4">
        <v>138</v>
      </c>
      <c r="AF20" s="4">
        <v>318</v>
      </c>
      <c r="AG20" s="4">
        <v>367</v>
      </c>
      <c r="AH20" s="4">
        <v>296</v>
      </c>
      <c r="AI20" s="4">
        <v>229</v>
      </c>
      <c r="AJ20" s="4">
        <v>49</v>
      </c>
      <c r="AK20" s="4">
        <v>190</v>
      </c>
      <c r="AL20" s="4">
        <v>57</v>
      </c>
      <c r="AM20" s="4">
        <v>85</v>
      </c>
      <c r="AN20" s="4">
        <v>144</v>
      </c>
      <c r="AO20" s="4">
        <v>545</v>
      </c>
      <c r="AP20" s="4">
        <v>278</v>
      </c>
      <c r="AQ20" s="4">
        <v>216</v>
      </c>
      <c r="AR20" s="4">
        <v>244</v>
      </c>
      <c r="AS20" s="4">
        <v>63</v>
      </c>
      <c r="AT20" s="4">
        <v>30</v>
      </c>
      <c r="AU20" s="4">
        <v>3</v>
      </c>
      <c r="AV20" s="4">
        <v>11</v>
      </c>
      <c r="AW20" s="4">
        <v>5</v>
      </c>
      <c r="AX20" s="4">
        <v>14</v>
      </c>
      <c r="AY20" s="4">
        <v>4</v>
      </c>
      <c r="AZ20" s="4">
        <v>56</v>
      </c>
      <c r="BA20" s="4">
        <v>609</v>
      </c>
      <c r="BB20" s="4">
        <v>158</v>
      </c>
      <c r="BC20" s="4">
        <v>207</v>
      </c>
      <c r="BD20" s="4">
        <v>232</v>
      </c>
      <c r="BE20" s="4">
        <v>290</v>
      </c>
      <c r="BF20" s="4">
        <v>243</v>
      </c>
      <c r="BG20" s="4">
        <v>461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CD843033-8A87-4C86-9132-FB187E4DDDCD}"/>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235</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1.64105238809194E-2</v>
      </c>
      <c r="C5" s="8">
        <v>2.2633072057445101E-2</v>
      </c>
      <c r="D5" s="8">
        <v>7.7599212516091497E-3</v>
      </c>
      <c r="E5" s="8">
        <v>4.9842309893115805E-2</v>
      </c>
      <c r="F5" s="8">
        <v>2.0143635867959402E-2</v>
      </c>
      <c r="G5" s="8">
        <v>0</v>
      </c>
      <c r="H5" s="8">
        <v>0</v>
      </c>
      <c r="I5" s="8">
        <v>0</v>
      </c>
      <c r="J5" s="8">
        <v>1.94881381467659E-2</v>
      </c>
      <c r="K5" s="8">
        <v>1.2011813293114799E-2</v>
      </c>
      <c r="L5" s="8">
        <v>2.66069298992129E-2</v>
      </c>
      <c r="M5" s="8">
        <v>1.8224308622533901E-2</v>
      </c>
      <c r="N5" s="8">
        <v>1.5835514907629199E-2</v>
      </c>
      <c r="O5" s="8">
        <v>0</v>
      </c>
      <c r="P5" s="8">
        <v>2.3294417084386902E-2</v>
      </c>
      <c r="Q5" s="8">
        <v>1.6977158280953399E-2</v>
      </c>
      <c r="R5" s="8">
        <v>1.5869584915672297E-2</v>
      </c>
      <c r="S5" s="8">
        <v>3.7806902288178297E-2</v>
      </c>
      <c r="T5" s="8">
        <v>1.15794129039083E-2</v>
      </c>
      <c r="U5" s="8">
        <v>6.4163745263083709E-3</v>
      </c>
      <c r="V5" s="8">
        <v>1.0542458174467599E-2</v>
      </c>
      <c r="W5" s="8">
        <v>5.5506098162438101E-3</v>
      </c>
      <c r="X5" s="8">
        <v>1.2861714506253098E-2</v>
      </c>
      <c r="Y5" s="8">
        <v>1.14505441779061E-2</v>
      </c>
      <c r="Z5" s="8">
        <v>4.2275917477356401E-2</v>
      </c>
      <c r="AA5" s="8">
        <v>1.5920531666726301E-2</v>
      </c>
      <c r="AB5" s="8">
        <v>0</v>
      </c>
      <c r="AC5" s="8">
        <v>9.7872522437346399E-3</v>
      </c>
      <c r="AD5" s="8">
        <v>6.1412163338997097E-3</v>
      </c>
      <c r="AE5" s="8">
        <v>9.1842021931207098E-4</v>
      </c>
      <c r="AF5" s="8">
        <v>2.3171468309257901E-2</v>
      </c>
      <c r="AG5" s="8">
        <v>1.69155545644138E-2</v>
      </c>
      <c r="AH5" s="8">
        <v>2.9468655660671802E-2</v>
      </c>
      <c r="AI5" s="8">
        <v>1.4439249615457601E-2</v>
      </c>
      <c r="AJ5" s="8">
        <v>9.2552986880983193E-2</v>
      </c>
      <c r="AK5" s="8">
        <v>1.339888335823E-2</v>
      </c>
      <c r="AL5" s="8">
        <v>9.3501869491946291E-3</v>
      </c>
      <c r="AM5" s="8">
        <v>2.8742505575708899E-2</v>
      </c>
      <c r="AN5" s="8">
        <v>6.6390642933830098E-3</v>
      </c>
      <c r="AO5" s="8">
        <v>2.28340281329295E-2</v>
      </c>
      <c r="AP5" s="8">
        <v>2.37355377562451E-3</v>
      </c>
      <c r="AQ5" s="8">
        <v>1.93559692467585E-2</v>
      </c>
      <c r="AR5" s="8">
        <v>1.7789577701751699E-2</v>
      </c>
      <c r="AS5" s="8">
        <v>1.7776790448671E-2</v>
      </c>
      <c r="AT5" s="8">
        <v>4.3017709624862902E-3</v>
      </c>
      <c r="AU5" s="8">
        <v>0</v>
      </c>
      <c r="AV5" s="8">
        <v>2.6526847614367001E-2</v>
      </c>
      <c r="AW5" s="8">
        <v>0</v>
      </c>
      <c r="AX5" s="8">
        <v>0</v>
      </c>
      <c r="AY5" s="8">
        <v>0</v>
      </c>
      <c r="AZ5" s="8">
        <v>5.0023027242455102E-2</v>
      </c>
      <c r="BA5" s="8">
        <v>1.2302417420237698E-2</v>
      </c>
      <c r="BB5" s="8">
        <v>1.5273868909816898E-2</v>
      </c>
      <c r="BC5" s="8">
        <v>2.1948804016429499E-2</v>
      </c>
      <c r="BD5" s="8">
        <v>2.18307658579266E-2</v>
      </c>
      <c r="BE5" s="8">
        <v>7.7519856164996606E-3</v>
      </c>
      <c r="BF5" s="8">
        <v>2.6209606117602903E-2</v>
      </c>
      <c r="BG5" s="8">
        <v>8.2390532438722693E-3</v>
      </c>
    </row>
    <row r="6" spans="1:59">
      <c r="A6" s="43"/>
      <c r="B6" s="4">
        <v>33</v>
      </c>
      <c r="C6" s="4">
        <v>12</v>
      </c>
      <c r="D6" s="4">
        <v>4</v>
      </c>
      <c r="E6" s="4">
        <v>7</v>
      </c>
      <c r="F6" s="4">
        <v>1</v>
      </c>
      <c r="G6" s="4">
        <v>0</v>
      </c>
      <c r="H6" s="4">
        <v>0</v>
      </c>
      <c r="I6" s="4">
        <v>0</v>
      </c>
      <c r="J6" s="4">
        <v>14</v>
      </c>
      <c r="K6" s="4">
        <v>9</v>
      </c>
      <c r="L6" s="4">
        <v>4</v>
      </c>
      <c r="M6" s="4">
        <v>9</v>
      </c>
      <c r="N6" s="4">
        <v>5</v>
      </c>
      <c r="O6" s="4">
        <v>0</v>
      </c>
      <c r="P6" s="4">
        <v>3</v>
      </c>
      <c r="Q6" s="4">
        <v>17</v>
      </c>
      <c r="R6" s="4">
        <v>16</v>
      </c>
      <c r="S6" s="4">
        <v>21</v>
      </c>
      <c r="T6" s="4">
        <v>4</v>
      </c>
      <c r="U6" s="4">
        <v>2</v>
      </c>
      <c r="V6" s="4">
        <v>3</v>
      </c>
      <c r="W6" s="4">
        <v>3</v>
      </c>
      <c r="X6" s="4">
        <v>6</v>
      </c>
      <c r="Y6" s="4">
        <v>4</v>
      </c>
      <c r="Z6" s="4">
        <v>11</v>
      </c>
      <c r="AA6" s="4">
        <v>10</v>
      </c>
      <c r="AB6" s="4">
        <v>0</v>
      </c>
      <c r="AC6" s="4">
        <v>2</v>
      </c>
      <c r="AD6" s="4">
        <v>0</v>
      </c>
      <c r="AE6" s="4">
        <v>0</v>
      </c>
      <c r="AF6" s="4">
        <v>18</v>
      </c>
      <c r="AG6" s="4">
        <v>15</v>
      </c>
      <c r="AH6" s="4">
        <v>20</v>
      </c>
      <c r="AI6" s="4">
        <v>8</v>
      </c>
      <c r="AJ6" s="4">
        <v>13</v>
      </c>
      <c r="AK6" s="4">
        <v>5</v>
      </c>
      <c r="AL6" s="4">
        <v>1</v>
      </c>
      <c r="AM6" s="4">
        <v>6</v>
      </c>
      <c r="AN6" s="4">
        <v>2</v>
      </c>
      <c r="AO6" s="4">
        <v>31</v>
      </c>
      <c r="AP6" s="4">
        <v>1</v>
      </c>
      <c r="AQ6" s="4">
        <v>13</v>
      </c>
      <c r="AR6" s="4">
        <v>9</v>
      </c>
      <c r="AS6" s="4">
        <v>3</v>
      </c>
      <c r="AT6" s="4">
        <v>0</v>
      </c>
      <c r="AU6" s="4">
        <v>0</v>
      </c>
      <c r="AV6" s="4">
        <v>1</v>
      </c>
      <c r="AW6" s="4">
        <v>0</v>
      </c>
      <c r="AX6" s="4">
        <v>0</v>
      </c>
      <c r="AY6" s="4">
        <v>0</v>
      </c>
      <c r="AZ6" s="4">
        <v>10</v>
      </c>
      <c r="BA6" s="4">
        <v>18</v>
      </c>
      <c r="BB6" s="4">
        <v>5</v>
      </c>
      <c r="BC6" s="4">
        <v>14</v>
      </c>
      <c r="BD6" s="4">
        <v>11</v>
      </c>
      <c r="BE6" s="4">
        <v>5</v>
      </c>
      <c r="BF6" s="4">
        <v>19</v>
      </c>
      <c r="BG6" s="4">
        <v>8</v>
      </c>
    </row>
    <row r="7" spans="1:59">
      <c r="A7" s="43" t="s">
        <v>231</v>
      </c>
      <c r="B7" s="8">
        <v>8.1577179914935891E-2</v>
      </c>
      <c r="C7" s="8">
        <v>9.26068568846483E-2</v>
      </c>
      <c r="D7" s="8">
        <v>6.9245695644664401E-2</v>
      </c>
      <c r="E7" s="8">
        <v>0.15636081314508801</v>
      </c>
      <c r="F7" s="8">
        <v>4.5299507337374895E-2</v>
      </c>
      <c r="G7" s="8">
        <v>9.20036244989271E-2</v>
      </c>
      <c r="H7" s="8">
        <v>3.0746307125655799E-2</v>
      </c>
      <c r="I7" s="8">
        <v>6.9301593519148996E-2</v>
      </c>
      <c r="J7" s="8">
        <v>6.7419092927703192E-2</v>
      </c>
      <c r="K7" s="8">
        <v>7.0292528499849793E-2</v>
      </c>
      <c r="L7" s="8">
        <v>0.10827428741244199</v>
      </c>
      <c r="M7" s="8">
        <v>7.3041859516395802E-2</v>
      </c>
      <c r="N7" s="8">
        <v>5.1326391092643898E-2</v>
      </c>
      <c r="O7" s="8">
        <v>4.7823621702789698E-2</v>
      </c>
      <c r="P7" s="8">
        <v>7.0098677689820102E-2</v>
      </c>
      <c r="Q7" s="8">
        <v>0.110219088104374</v>
      </c>
      <c r="R7" s="8">
        <v>5.4234109713473207E-2</v>
      </c>
      <c r="S7" s="8">
        <v>0.13593534181073799</v>
      </c>
      <c r="T7" s="8">
        <v>0.10272985778895799</v>
      </c>
      <c r="U7" s="8">
        <v>6.8161812045483106E-2</v>
      </c>
      <c r="V7" s="8">
        <v>2.24208352391197E-2</v>
      </c>
      <c r="W7" s="8">
        <v>4.8359336616631998E-2</v>
      </c>
      <c r="X7" s="8">
        <v>7.5383233088621798E-2</v>
      </c>
      <c r="Y7" s="8">
        <v>7.5666819115566303E-2</v>
      </c>
      <c r="Z7" s="8">
        <v>0.13195796489669498</v>
      </c>
      <c r="AA7" s="8">
        <v>6.1746858604709701E-2</v>
      </c>
      <c r="AB7" s="8">
        <v>0.127210563560687</v>
      </c>
      <c r="AC7" s="8">
        <v>8.8753187802479913E-2</v>
      </c>
      <c r="AD7" s="8">
        <v>5.3653203423798604E-2</v>
      </c>
      <c r="AE7" s="8">
        <v>7.4328910622044803E-2</v>
      </c>
      <c r="AF7" s="8">
        <v>8.1185345080269297E-2</v>
      </c>
      <c r="AG7" s="8">
        <v>8.4955137019021909E-2</v>
      </c>
      <c r="AH7" s="8">
        <v>0.12760073741055999</v>
      </c>
      <c r="AI7" s="8">
        <v>7.76123570462178E-2</v>
      </c>
      <c r="AJ7" s="8">
        <v>0.15056698015341799</v>
      </c>
      <c r="AK7" s="8">
        <v>0.131580679461026</v>
      </c>
      <c r="AL7" s="8">
        <v>9.0859666947999199E-2</v>
      </c>
      <c r="AM7" s="8">
        <v>2.1686841084729101E-2</v>
      </c>
      <c r="AN7" s="8">
        <v>0.10811096449228</v>
      </c>
      <c r="AO7" s="8">
        <v>7.7230144549253893E-2</v>
      </c>
      <c r="AP7" s="8">
        <v>9.1076543981775601E-2</v>
      </c>
      <c r="AQ7" s="8">
        <v>7.9359410729675894E-2</v>
      </c>
      <c r="AR7" s="8">
        <v>4.9556430774346405E-2</v>
      </c>
      <c r="AS7" s="8">
        <v>8.7407063365313412E-2</v>
      </c>
      <c r="AT7" s="8">
        <v>5.23653794906664E-2</v>
      </c>
      <c r="AU7" s="8">
        <v>0</v>
      </c>
      <c r="AV7" s="8">
        <v>8.8677944416394899E-2</v>
      </c>
      <c r="AW7" s="8">
        <v>9.6510535306606596E-2</v>
      </c>
      <c r="AX7" s="8">
        <v>1.0111356519133901E-2</v>
      </c>
      <c r="AY7" s="8">
        <v>3.9440526682710302E-2</v>
      </c>
      <c r="AZ7" s="8">
        <v>0.14775302042039601</v>
      </c>
      <c r="BA7" s="8">
        <v>6.2246777176757605E-2</v>
      </c>
      <c r="BB7" s="8">
        <v>0.13235150996932402</v>
      </c>
      <c r="BC7" s="8">
        <v>0.141359343585751</v>
      </c>
      <c r="BD7" s="8">
        <v>8.96438769863869E-2</v>
      </c>
      <c r="BE7" s="8">
        <v>3.3135726479585598E-2</v>
      </c>
      <c r="BF7" s="8">
        <v>0.12855096429129198</v>
      </c>
      <c r="BG7" s="8">
        <v>4.1280738150645001E-2</v>
      </c>
    </row>
    <row r="8" spans="1:59">
      <c r="A8" s="43"/>
      <c r="B8" s="4">
        <v>163</v>
      </c>
      <c r="C8" s="4">
        <v>48</v>
      </c>
      <c r="D8" s="4">
        <v>32</v>
      </c>
      <c r="E8" s="4">
        <v>21</v>
      </c>
      <c r="F8" s="4">
        <v>3</v>
      </c>
      <c r="G8" s="4">
        <v>1</v>
      </c>
      <c r="H8" s="4">
        <v>3</v>
      </c>
      <c r="I8" s="4">
        <v>5</v>
      </c>
      <c r="J8" s="4">
        <v>48</v>
      </c>
      <c r="K8" s="4">
        <v>54</v>
      </c>
      <c r="L8" s="4">
        <v>15</v>
      </c>
      <c r="M8" s="4">
        <v>37</v>
      </c>
      <c r="N8" s="4">
        <v>17</v>
      </c>
      <c r="O8" s="4">
        <v>5</v>
      </c>
      <c r="P8" s="4">
        <v>9</v>
      </c>
      <c r="Q8" s="4">
        <v>108</v>
      </c>
      <c r="R8" s="4">
        <v>55</v>
      </c>
      <c r="S8" s="4">
        <v>76</v>
      </c>
      <c r="T8" s="4">
        <v>33</v>
      </c>
      <c r="U8" s="4">
        <v>24</v>
      </c>
      <c r="V8" s="4">
        <v>6</v>
      </c>
      <c r="W8" s="4">
        <v>24</v>
      </c>
      <c r="X8" s="4">
        <v>35</v>
      </c>
      <c r="Y8" s="4">
        <v>24</v>
      </c>
      <c r="Z8" s="4">
        <v>35</v>
      </c>
      <c r="AA8" s="4">
        <v>39</v>
      </c>
      <c r="AB8" s="4">
        <v>12</v>
      </c>
      <c r="AC8" s="4">
        <v>15</v>
      </c>
      <c r="AD8" s="4">
        <v>3</v>
      </c>
      <c r="AE8" s="4">
        <v>27</v>
      </c>
      <c r="AF8" s="4">
        <v>62</v>
      </c>
      <c r="AG8" s="4">
        <v>74</v>
      </c>
      <c r="AH8" s="4">
        <v>86</v>
      </c>
      <c r="AI8" s="4">
        <v>44</v>
      </c>
      <c r="AJ8" s="4">
        <v>22</v>
      </c>
      <c r="AK8" s="4">
        <v>52</v>
      </c>
      <c r="AL8" s="4">
        <v>12</v>
      </c>
      <c r="AM8" s="4">
        <v>4</v>
      </c>
      <c r="AN8" s="4">
        <v>40</v>
      </c>
      <c r="AO8" s="4">
        <v>106</v>
      </c>
      <c r="AP8" s="4">
        <v>57</v>
      </c>
      <c r="AQ8" s="4">
        <v>53</v>
      </c>
      <c r="AR8" s="4">
        <v>24</v>
      </c>
      <c r="AS8" s="4">
        <v>15</v>
      </c>
      <c r="AT8" s="4">
        <v>3</v>
      </c>
      <c r="AU8" s="4">
        <v>0</v>
      </c>
      <c r="AV8" s="4">
        <v>3</v>
      </c>
      <c r="AW8" s="4">
        <v>1</v>
      </c>
      <c r="AX8" s="4">
        <v>0</v>
      </c>
      <c r="AY8" s="4">
        <v>0</v>
      </c>
      <c r="AZ8" s="4">
        <v>29</v>
      </c>
      <c r="BA8" s="4">
        <v>93</v>
      </c>
      <c r="BB8" s="4">
        <v>42</v>
      </c>
      <c r="BC8" s="4">
        <v>88</v>
      </c>
      <c r="BD8" s="4">
        <v>44</v>
      </c>
      <c r="BE8" s="4">
        <v>21</v>
      </c>
      <c r="BF8" s="4">
        <v>95</v>
      </c>
      <c r="BG8" s="4">
        <v>38</v>
      </c>
    </row>
    <row r="9" spans="1:59">
      <c r="A9" s="43" t="s">
        <v>232</v>
      </c>
      <c r="B9" s="8">
        <v>0.34820932798174603</v>
      </c>
      <c r="C9" s="8">
        <v>0.423404438127926</v>
      </c>
      <c r="D9" s="8">
        <v>0.32785953542250196</v>
      </c>
      <c r="E9" s="8">
        <v>0.29019658589087299</v>
      </c>
      <c r="F9" s="8">
        <v>0.367047060716788</v>
      </c>
      <c r="G9" s="8">
        <v>0.30630537190239698</v>
      </c>
      <c r="H9" s="8">
        <v>0.25221534688654901</v>
      </c>
      <c r="I9" s="8">
        <v>0.26239045680626699</v>
      </c>
      <c r="J9" s="8">
        <v>0.29986182761746699</v>
      </c>
      <c r="K9" s="8">
        <v>0.39477915104751898</v>
      </c>
      <c r="L9" s="8">
        <v>0.41344324947650896</v>
      </c>
      <c r="M9" s="8">
        <v>0.41937506370872596</v>
      </c>
      <c r="N9" s="8">
        <v>0.24252446023122201</v>
      </c>
      <c r="O9" s="8">
        <v>0.32760365913879802</v>
      </c>
      <c r="P9" s="8">
        <v>0.34698212150368102</v>
      </c>
      <c r="Q9" s="8">
        <v>0.33943458125860404</v>
      </c>
      <c r="R9" s="8">
        <v>0.35658616216695299</v>
      </c>
      <c r="S9" s="8">
        <v>0.30668415351716699</v>
      </c>
      <c r="T9" s="8">
        <v>0.36375654907012506</v>
      </c>
      <c r="U9" s="8">
        <v>0.36310607892822</v>
      </c>
      <c r="V9" s="8">
        <v>0.39751415163899401</v>
      </c>
      <c r="W9" s="8">
        <v>0.34739207929456695</v>
      </c>
      <c r="X9" s="8">
        <v>0.32105800539878504</v>
      </c>
      <c r="Y9" s="8">
        <v>0.37228877669829802</v>
      </c>
      <c r="Z9" s="8">
        <v>0.260700850831528</v>
      </c>
      <c r="AA9" s="8">
        <v>0.38924634689468202</v>
      </c>
      <c r="AB9" s="8">
        <v>0.36720776398483101</v>
      </c>
      <c r="AC9" s="8">
        <v>0.34780710961474198</v>
      </c>
      <c r="AD9" s="8">
        <v>0.35252246016338801</v>
      </c>
      <c r="AE9" s="8">
        <v>0.32259981005607996</v>
      </c>
      <c r="AF9" s="8">
        <v>0.36791989784979701</v>
      </c>
      <c r="AG9" s="8">
        <v>0.34150231980838902</v>
      </c>
      <c r="AH9" s="8">
        <v>0.34353404210074101</v>
      </c>
      <c r="AI9" s="8">
        <v>0.36247512381269703</v>
      </c>
      <c r="AJ9" s="8">
        <v>0.27737257039665603</v>
      </c>
      <c r="AK9" s="8">
        <v>0.35403392477037005</v>
      </c>
      <c r="AL9" s="8">
        <v>0.38364731463294705</v>
      </c>
      <c r="AM9" s="8">
        <v>0.34715567725405799</v>
      </c>
      <c r="AN9" s="8">
        <v>0.37082948190578302</v>
      </c>
      <c r="AO9" s="8">
        <v>0.35356752332133501</v>
      </c>
      <c r="AP9" s="8">
        <v>0.33650032541097302</v>
      </c>
      <c r="AQ9" s="8">
        <v>0.41478671150188395</v>
      </c>
      <c r="AR9" s="8">
        <v>0.27397141693472399</v>
      </c>
      <c r="AS9" s="8">
        <v>0.361675893828517</v>
      </c>
      <c r="AT9" s="8">
        <v>0.36499231346537797</v>
      </c>
      <c r="AU9" s="8">
        <v>0.36978415839548801</v>
      </c>
      <c r="AV9" s="8">
        <v>0.24415746233266</v>
      </c>
      <c r="AW9" s="8">
        <v>0.48085793148397005</v>
      </c>
      <c r="AX9" s="8">
        <v>0.38063775939660405</v>
      </c>
      <c r="AY9" s="8">
        <v>0.15521488929458299</v>
      </c>
      <c r="AZ9" s="8">
        <v>0.29541356746616304</v>
      </c>
      <c r="BA9" s="8">
        <v>0.36525354912801605</v>
      </c>
      <c r="BB9" s="8">
        <v>0.300051641410231</v>
      </c>
      <c r="BC9" s="8">
        <v>0.39010610188266198</v>
      </c>
      <c r="BD9" s="8">
        <v>0.30112426164873196</v>
      </c>
      <c r="BE9" s="8">
        <v>0.33241227710605303</v>
      </c>
      <c r="BF9" s="8">
        <v>0.38709783664928799</v>
      </c>
      <c r="BG9" s="8">
        <v>0.303206699749827</v>
      </c>
    </row>
    <row r="10" spans="1:59">
      <c r="A10" s="43"/>
      <c r="B10" s="4">
        <v>696</v>
      </c>
      <c r="C10" s="4">
        <v>221</v>
      </c>
      <c r="D10" s="4">
        <v>150</v>
      </c>
      <c r="E10" s="4">
        <v>38</v>
      </c>
      <c r="F10" s="4">
        <v>24</v>
      </c>
      <c r="G10" s="4">
        <v>3</v>
      </c>
      <c r="H10" s="4">
        <v>22</v>
      </c>
      <c r="I10" s="4">
        <v>17</v>
      </c>
      <c r="J10" s="4">
        <v>212</v>
      </c>
      <c r="K10" s="4">
        <v>301</v>
      </c>
      <c r="L10" s="4">
        <v>59</v>
      </c>
      <c r="M10" s="4">
        <v>211</v>
      </c>
      <c r="N10" s="4">
        <v>78</v>
      </c>
      <c r="O10" s="4">
        <v>36</v>
      </c>
      <c r="P10" s="4">
        <v>47</v>
      </c>
      <c r="Q10" s="4">
        <v>332</v>
      </c>
      <c r="R10" s="4">
        <v>365</v>
      </c>
      <c r="S10" s="4">
        <v>172</v>
      </c>
      <c r="T10" s="4">
        <v>117</v>
      </c>
      <c r="U10" s="4">
        <v>126</v>
      </c>
      <c r="V10" s="4">
        <v>109</v>
      </c>
      <c r="W10" s="4">
        <v>172</v>
      </c>
      <c r="X10" s="4">
        <v>149</v>
      </c>
      <c r="Y10" s="4">
        <v>120</v>
      </c>
      <c r="Z10" s="4">
        <v>69</v>
      </c>
      <c r="AA10" s="4">
        <v>246</v>
      </c>
      <c r="AB10" s="4">
        <v>35</v>
      </c>
      <c r="AC10" s="4">
        <v>59</v>
      </c>
      <c r="AD10" s="4">
        <v>19</v>
      </c>
      <c r="AE10" s="4">
        <v>117</v>
      </c>
      <c r="AF10" s="4">
        <v>282</v>
      </c>
      <c r="AG10" s="4">
        <v>297</v>
      </c>
      <c r="AH10" s="4">
        <v>232</v>
      </c>
      <c r="AI10" s="4">
        <v>206</v>
      </c>
      <c r="AJ10" s="4">
        <v>40</v>
      </c>
      <c r="AK10" s="4">
        <v>141</v>
      </c>
      <c r="AL10" s="4">
        <v>51</v>
      </c>
      <c r="AM10" s="4">
        <v>70</v>
      </c>
      <c r="AN10" s="4">
        <v>137</v>
      </c>
      <c r="AO10" s="4">
        <v>485</v>
      </c>
      <c r="AP10" s="4">
        <v>211</v>
      </c>
      <c r="AQ10" s="4">
        <v>278</v>
      </c>
      <c r="AR10" s="4">
        <v>135</v>
      </c>
      <c r="AS10" s="4">
        <v>64</v>
      </c>
      <c r="AT10" s="4">
        <v>22</v>
      </c>
      <c r="AU10" s="4">
        <v>3</v>
      </c>
      <c r="AV10" s="4">
        <v>8</v>
      </c>
      <c r="AW10" s="4">
        <v>4</v>
      </c>
      <c r="AX10" s="4">
        <v>16</v>
      </c>
      <c r="AY10" s="4">
        <v>2</v>
      </c>
      <c r="AZ10" s="4">
        <v>57</v>
      </c>
      <c r="BA10" s="4">
        <v>545</v>
      </c>
      <c r="BB10" s="4">
        <v>95</v>
      </c>
      <c r="BC10" s="4">
        <v>244</v>
      </c>
      <c r="BD10" s="4">
        <v>148</v>
      </c>
      <c r="BE10" s="4">
        <v>213</v>
      </c>
      <c r="BF10" s="4">
        <v>286</v>
      </c>
      <c r="BG10" s="4">
        <v>281</v>
      </c>
    </row>
    <row r="11" spans="1:59">
      <c r="A11" s="43" t="s">
        <v>233</v>
      </c>
      <c r="B11" s="8">
        <v>0.20543216505242501</v>
      </c>
      <c r="C11" s="8">
        <v>0.15110362992270601</v>
      </c>
      <c r="D11" s="8">
        <v>0.21325647086934002</v>
      </c>
      <c r="E11" s="8">
        <v>0.24082720989362399</v>
      </c>
      <c r="F11" s="8">
        <v>0.14004788937964802</v>
      </c>
      <c r="G11" s="8">
        <v>0.22576115500496499</v>
      </c>
      <c r="H11" s="8">
        <v>0.17496671869323902</v>
      </c>
      <c r="I11" s="8">
        <v>0.197819309119668</v>
      </c>
      <c r="J11" s="8">
        <v>0.206039830792626</v>
      </c>
      <c r="K11" s="8">
        <v>0.15921620620172999</v>
      </c>
      <c r="L11" s="8">
        <v>0.18453009985255397</v>
      </c>
      <c r="M11" s="8">
        <v>0.13481270376629401</v>
      </c>
      <c r="N11" s="8">
        <v>0.20814294184472101</v>
      </c>
      <c r="O11" s="8">
        <v>0.26431584616451603</v>
      </c>
      <c r="P11" s="8">
        <v>0.21067428514787501</v>
      </c>
      <c r="Q11" s="8">
        <v>0.219240863431029</v>
      </c>
      <c r="R11" s="8">
        <v>0.19224965616859802</v>
      </c>
      <c r="S11" s="8">
        <v>0.28264039928450602</v>
      </c>
      <c r="T11" s="8">
        <v>0.18199574151724701</v>
      </c>
      <c r="U11" s="8">
        <v>0.202193679506108</v>
      </c>
      <c r="V11" s="8">
        <v>0.14130928196783801</v>
      </c>
      <c r="W11" s="8">
        <v>0.17088432624187599</v>
      </c>
      <c r="X11" s="8">
        <v>0.22224378984586401</v>
      </c>
      <c r="Y11" s="8">
        <v>0.175745933247937</v>
      </c>
      <c r="Z11" s="8">
        <v>0.21579570451795999</v>
      </c>
      <c r="AA11" s="8">
        <v>0.196121467286237</v>
      </c>
      <c r="AB11" s="8">
        <v>0.219536792099606</v>
      </c>
      <c r="AC11" s="8">
        <v>0.22502704126946402</v>
      </c>
      <c r="AD11" s="8">
        <v>0.20954125275482699</v>
      </c>
      <c r="AE11" s="8">
        <v>0.186363600948279</v>
      </c>
      <c r="AF11" s="8">
        <v>0.18173015399363099</v>
      </c>
      <c r="AG11" s="8">
        <v>0.23435368320456401</v>
      </c>
      <c r="AH11" s="8">
        <v>0.19779210149763699</v>
      </c>
      <c r="AI11" s="8">
        <v>0.24128949369786098</v>
      </c>
      <c r="AJ11" s="8">
        <v>0.24973858794335499</v>
      </c>
      <c r="AK11" s="8">
        <v>0.192128289706019</v>
      </c>
      <c r="AL11" s="8">
        <v>0.158576260566339</v>
      </c>
      <c r="AM11" s="8">
        <v>0.22696558395265801</v>
      </c>
      <c r="AN11" s="8">
        <v>0.249100942423924</v>
      </c>
      <c r="AO11" s="8">
        <v>0.191617395720899</v>
      </c>
      <c r="AP11" s="8">
        <v>0.235620905732013</v>
      </c>
      <c r="AQ11" s="8">
        <v>0.15480457447518101</v>
      </c>
      <c r="AR11" s="8">
        <v>0.22325965491386199</v>
      </c>
      <c r="AS11" s="8">
        <v>0.16875490939216997</v>
      </c>
      <c r="AT11" s="8">
        <v>0.13310455368948301</v>
      </c>
      <c r="AU11" s="8">
        <v>0.245644534270547</v>
      </c>
      <c r="AV11" s="8">
        <v>0.25234241991751599</v>
      </c>
      <c r="AW11" s="8">
        <v>6.5920866166018208E-2</v>
      </c>
      <c r="AX11" s="8">
        <v>0.236535442544862</v>
      </c>
      <c r="AY11" s="8">
        <v>0.182032473328924</v>
      </c>
      <c r="AZ11" s="8">
        <v>0.15508869422570901</v>
      </c>
      <c r="BA11" s="8">
        <v>0.188651089357952</v>
      </c>
      <c r="BB11" s="8">
        <v>0.31527705451552301</v>
      </c>
      <c r="BC11" s="8">
        <v>0.16646574609944398</v>
      </c>
      <c r="BD11" s="8">
        <v>0.22679106514299502</v>
      </c>
      <c r="BE11" s="8">
        <v>0.20638371294532601</v>
      </c>
      <c r="BF11" s="8">
        <v>0.18576608396289998</v>
      </c>
      <c r="BG11" s="8">
        <v>0.21614159501032698</v>
      </c>
    </row>
    <row r="12" spans="1:59">
      <c r="A12" s="43"/>
      <c r="B12" s="4">
        <v>411</v>
      </c>
      <c r="C12" s="4">
        <v>79</v>
      </c>
      <c r="D12" s="4">
        <v>97</v>
      </c>
      <c r="E12" s="4">
        <v>32</v>
      </c>
      <c r="F12" s="4">
        <v>9</v>
      </c>
      <c r="G12" s="4">
        <v>2</v>
      </c>
      <c r="H12" s="4">
        <v>15</v>
      </c>
      <c r="I12" s="4">
        <v>13</v>
      </c>
      <c r="J12" s="4">
        <v>146</v>
      </c>
      <c r="K12" s="4">
        <v>121</v>
      </c>
      <c r="L12" s="4">
        <v>26</v>
      </c>
      <c r="M12" s="4">
        <v>68</v>
      </c>
      <c r="N12" s="4">
        <v>67</v>
      </c>
      <c r="O12" s="4">
        <v>29</v>
      </c>
      <c r="P12" s="4">
        <v>28</v>
      </c>
      <c r="Q12" s="4">
        <v>214</v>
      </c>
      <c r="R12" s="4">
        <v>197</v>
      </c>
      <c r="S12" s="4">
        <v>159</v>
      </c>
      <c r="T12" s="4">
        <v>59</v>
      </c>
      <c r="U12" s="4">
        <v>70</v>
      </c>
      <c r="V12" s="4">
        <v>39</v>
      </c>
      <c r="W12" s="4">
        <v>84</v>
      </c>
      <c r="X12" s="4">
        <v>103</v>
      </c>
      <c r="Y12" s="4">
        <v>56</v>
      </c>
      <c r="Z12" s="4">
        <v>57</v>
      </c>
      <c r="AA12" s="4">
        <v>124</v>
      </c>
      <c r="AB12" s="4">
        <v>21</v>
      </c>
      <c r="AC12" s="4">
        <v>38</v>
      </c>
      <c r="AD12" s="4">
        <v>11</v>
      </c>
      <c r="AE12" s="4">
        <v>68</v>
      </c>
      <c r="AF12" s="4">
        <v>140</v>
      </c>
      <c r="AG12" s="4">
        <v>204</v>
      </c>
      <c r="AH12" s="4">
        <v>133</v>
      </c>
      <c r="AI12" s="4">
        <v>137</v>
      </c>
      <c r="AJ12" s="4">
        <v>36</v>
      </c>
      <c r="AK12" s="4">
        <v>76</v>
      </c>
      <c r="AL12" s="4">
        <v>21</v>
      </c>
      <c r="AM12" s="4">
        <v>46</v>
      </c>
      <c r="AN12" s="4">
        <v>92</v>
      </c>
      <c r="AO12" s="4">
        <v>263</v>
      </c>
      <c r="AP12" s="4">
        <v>148</v>
      </c>
      <c r="AQ12" s="4">
        <v>104</v>
      </c>
      <c r="AR12" s="4">
        <v>110</v>
      </c>
      <c r="AS12" s="4">
        <v>30</v>
      </c>
      <c r="AT12" s="4">
        <v>8</v>
      </c>
      <c r="AU12" s="4">
        <v>2</v>
      </c>
      <c r="AV12" s="4">
        <v>8</v>
      </c>
      <c r="AW12" s="4">
        <v>1</v>
      </c>
      <c r="AX12" s="4">
        <v>10</v>
      </c>
      <c r="AY12" s="4">
        <v>2</v>
      </c>
      <c r="AZ12" s="4">
        <v>30</v>
      </c>
      <c r="BA12" s="4">
        <v>281</v>
      </c>
      <c r="BB12" s="4">
        <v>100</v>
      </c>
      <c r="BC12" s="4">
        <v>104</v>
      </c>
      <c r="BD12" s="4">
        <v>112</v>
      </c>
      <c r="BE12" s="4">
        <v>132</v>
      </c>
      <c r="BF12" s="4">
        <v>137</v>
      </c>
      <c r="BG12" s="4">
        <v>201</v>
      </c>
    </row>
    <row r="13" spans="1:59">
      <c r="A13" s="43" t="s">
        <v>234</v>
      </c>
      <c r="B13" s="8">
        <v>0.138115351347914</v>
      </c>
      <c r="C13" s="8">
        <v>6.7133918144311799E-2</v>
      </c>
      <c r="D13" s="8">
        <v>0.19126482463133201</v>
      </c>
      <c r="E13" s="8">
        <v>0.10307312512436101</v>
      </c>
      <c r="F13" s="8">
        <v>0.20926352521314201</v>
      </c>
      <c r="G13" s="8">
        <v>0.15422261942431001</v>
      </c>
      <c r="H13" s="8">
        <v>0.28383400697972899</v>
      </c>
      <c r="I13" s="8">
        <v>0.200649247119906</v>
      </c>
      <c r="J13" s="8">
        <v>0.176148746500427</v>
      </c>
      <c r="K13" s="8">
        <v>0.107715434539277</v>
      </c>
      <c r="L13" s="8">
        <v>9.0438336115574405E-2</v>
      </c>
      <c r="M13" s="8">
        <v>7.8494425821852398E-2</v>
      </c>
      <c r="N13" s="8">
        <v>0.24521242785341102</v>
      </c>
      <c r="O13" s="8">
        <v>0.224142105964762</v>
      </c>
      <c r="P13" s="8">
        <v>9.0572242193874095E-2</v>
      </c>
      <c r="Q13" s="8">
        <v>0.11476746515321301</v>
      </c>
      <c r="R13" s="8">
        <v>0.16040447004262698</v>
      </c>
      <c r="S13" s="8">
        <v>0.111230602473556</v>
      </c>
      <c r="T13" s="8">
        <v>0.20011339972193501</v>
      </c>
      <c r="U13" s="8">
        <v>0.14907677955840598</v>
      </c>
      <c r="V13" s="8">
        <v>0.13206283092274598</v>
      </c>
      <c r="W13" s="8">
        <v>0.12393243030330799</v>
      </c>
      <c r="X13" s="8">
        <v>0.14141153468440701</v>
      </c>
      <c r="Y13" s="8">
        <v>0.13394684248010399</v>
      </c>
      <c r="Z13" s="8">
        <v>0.16396056184059499</v>
      </c>
      <c r="AA13" s="8">
        <v>0.12198739268839801</v>
      </c>
      <c r="AB13" s="8">
        <v>0.12883345261322199</v>
      </c>
      <c r="AC13" s="8">
        <v>0.13453284247605299</v>
      </c>
      <c r="AD13" s="8">
        <v>0.22397395945831899</v>
      </c>
      <c r="AE13" s="8">
        <v>0.176786480254885</v>
      </c>
      <c r="AF13" s="8">
        <v>0.13721487308699701</v>
      </c>
      <c r="AG13" s="8">
        <v>0.122736395527954</v>
      </c>
      <c r="AH13" s="8">
        <v>0.14800330239724699</v>
      </c>
      <c r="AI13" s="8">
        <v>0.143851964983405</v>
      </c>
      <c r="AJ13" s="8">
        <v>0.110575556260747</v>
      </c>
      <c r="AK13" s="8">
        <v>0.15711190989278001</v>
      </c>
      <c r="AL13" s="8">
        <v>0.161212952441013</v>
      </c>
      <c r="AM13" s="8">
        <v>0.18555784084480301</v>
      </c>
      <c r="AN13" s="8">
        <v>0.121107943507289</v>
      </c>
      <c r="AO13" s="8">
        <v>0.13298706217987999</v>
      </c>
      <c r="AP13" s="8">
        <v>0.14932195119105601</v>
      </c>
      <c r="AQ13" s="8">
        <v>8.0207121614289806E-2</v>
      </c>
      <c r="AR13" s="8">
        <v>0.23071886235759401</v>
      </c>
      <c r="AS13" s="8">
        <v>7.9207237661977792E-2</v>
      </c>
      <c r="AT13" s="8">
        <v>0.20265075497482701</v>
      </c>
      <c r="AU13" s="8">
        <v>0</v>
      </c>
      <c r="AV13" s="8">
        <v>0.14474827819120301</v>
      </c>
      <c r="AW13" s="8">
        <v>9.2444021119479011E-2</v>
      </c>
      <c r="AX13" s="8">
        <v>0.12818983104090498</v>
      </c>
      <c r="AY13" s="8">
        <v>0.24432152666768001</v>
      </c>
      <c r="AZ13" s="8">
        <v>0.114328033418841</v>
      </c>
      <c r="BA13" s="8">
        <v>0.13919826907604801</v>
      </c>
      <c r="BB13" s="8">
        <v>0.14752227897053799</v>
      </c>
      <c r="BC13" s="8">
        <v>7.8254319667542205E-2</v>
      </c>
      <c r="BD13" s="8">
        <v>0.16972714299178901</v>
      </c>
      <c r="BE13" s="8">
        <v>0.196841207257581</v>
      </c>
      <c r="BF13" s="8">
        <v>8.3436775341752409E-2</v>
      </c>
      <c r="BG13" s="8">
        <v>0.20195191540422802</v>
      </c>
    </row>
    <row r="14" spans="1:59">
      <c r="A14" s="43"/>
      <c r="B14" s="4">
        <v>276</v>
      </c>
      <c r="C14" s="4">
        <v>35</v>
      </c>
      <c r="D14" s="4">
        <v>87</v>
      </c>
      <c r="E14" s="4">
        <v>14</v>
      </c>
      <c r="F14" s="4">
        <v>13</v>
      </c>
      <c r="G14" s="4">
        <v>2</v>
      </c>
      <c r="H14" s="4">
        <v>25</v>
      </c>
      <c r="I14" s="4">
        <v>13</v>
      </c>
      <c r="J14" s="4">
        <v>125</v>
      </c>
      <c r="K14" s="4">
        <v>82</v>
      </c>
      <c r="L14" s="4">
        <v>13</v>
      </c>
      <c r="M14" s="4">
        <v>39</v>
      </c>
      <c r="N14" s="4">
        <v>79</v>
      </c>
      <c r="O14" s="4">
        <v>25</v>
      </c>
      <c r="P14" s="4">
        <v>12</v>
      </c>
      <c r="Q14" s="4">
        <v>112</v>
      </c>
      <c r="R14" s="4">
        <v>164</v>
      </c>
      <c r="S14" s="4">
        <v>62</v>
      </c>
      <c r="T14" s="4">
        <v>64</v>
      </c>
      <c r="U14" s="4">
        <v>52</v>
      </c>
      <c r="V14" s="4">
        <v>36</v>
      </c>
      <c r="W14" s="4">
        <v>61</v>
      </c>
      <c r="X14" s="4">
        <v>66</v>
      </c>
      <c r="Y14" s="4">
        <v>43</v>
      </c>
      <c r="Z14" s="4">
        <v>43</v>
      </c>
      <c r="AA14" s="4">
        <v>77</v>
      </c>
      <c r="AB14" s="4">
        <v>12</v>
      </c>
      <c r="AC14" s="4">
        <v>23</v>
      </c>
      <c r="AD14" s="4">
        <v>12</v>
      </c>
      <c r="AE14" s="4">
        <v>64</v>
      </c>
      <c r="AF14" s="4">
        <v>105</v>
      </c>
      <c r="AG14" s="4">
        <v>107</v>
      </c>
      <c r="AH14" s="4">
        <v>100</v>
      </c>
      <c r="AI14" s="4">
        <v>82</v>
      </c>
      <c r="AJ14" s="4">
        <v>16</v>
      </c>
      <c r="AK14" s="4">
        <v>63</v>
      </c>
      <c r="AL14" s="4">
        <v>21</v>
      </c>
      <c r="AM14" s="4">
        <v>37</v>
      </c>
      <c r="AN14" s="4">
        <v>45</v>
      </c>
      <c r="AO14" s="4">
        <v>182</v>
      </c>
      <c r="AP14" s="4">
        <v>94</v>
      </c>
      <c r="AQ14" s="4">
        <v>54</v>
      </c>
      <c r="AR14" s="4">
        <v>114</v>
      </c>
      <c r="AS14" s="4">
        <v>14</v>
      </c>
      <c r="AT14" s="4">
        <v>12</v>
      </c>
      <c r="AU14" s="4">
        <v>0</v>
      </c>
      <c r="AV14" s="4">
        <v>4</v>
      </c>
      <c r="AW14" s="4">
        <v>1</v>
      </c>
      <c r="AX14" s="4">
        <v>5</v>
      </c>
      <c r="AY14" s="4">
        <v>3</v>
      </c>
      <c r="AZ14" s="4">
        <v>22</v>
      </c>
      <c r="BA14" s="4">
        <v>208</v>
      </c>
      <c r="BB14" s="4">
        <v>47</v>
      </c>
      <c r="BC14" s="4">
        <v>49</v>
      </c>
      <c r="BD14" s="4">
        <v>83</v>
      </c>
      <c r="BE14" s="4">
        <v>126</v>
      </c>
      <c r="BF14" s="4">
        <v>62</v>
      </c>
      <c r="BG14" s="4">
        <v>187</v>
      </c>
    </row>
    <row r="15" spans="1:59">
      <c r="A15" s="43" t="s">
        <v>116</v>
      </c>
      <c r="B15" s="8">
        <v>0.21025545182206098</v>
      </c>
      <c r="C15" s="8">
        <v>0.24311808486296102</v>
      </c>
      <c r="D15" s="8">
        <v>0.19061355218055098</v>
      </c>
      <c r="E15" s="8">
        <v>0.15969995605293699</v>
      </c>
      <c r="F15" s="8">
        <v>0.21819838148508702</v>
      </c>
      <c r="G15" s="8">
        <v>0.221707229169401</v>
      </c>
      <c r="H15" s="8">
        <v>0.258237620314828</v>
      </c>
      <c r="I15" s="8">
        <v>0.26983939343501101</v>
      </c>
      <c r="J15" s="8">
        <v>0.23104236401501102</v>
      </c>
      <c r="K15" s="8">
        <v>0.25598486641850704</v>
      </c>
      <c r="L15" s="8">
        <v>0.176707097243709</v>
      </c>
      <c r="M15" s="8">
        <v>0.27605163856419701</v>
      </c>
      <c r="N15" s="8">
        <v>0.23695826407037299</v>
      </c>
      <c r="O15" s="8">
        <v>0.136114767029135</v>
      </c>
      <c r="P15" s="8">
        <v>0.25837825638036299</v>
      </c>
      <c r="Q15" s="8">
        <v>0.199360843771825</v>
      </c>
      <c r="R15" s="8">
        <v>0.22065601699267501</v>
      </c>
      <c r="S15" s="8">
        <v>0.12570260062585401</v>
      </c>
      <c r="T15" s="8">
        <v>0.139825038997826</v>
      </c>
      <c r="U15" s="8">
        <v>0.21104527543547399</v>
      </c>
      <c r="V15" s="8">
        <v>0.29615044205683599</v>
      </c>
      <c r="W15" s="8">
        <v>0.30388121772737298</v>
      </c>
      <c r="X15" s="8">
        <v>0.22704172247607002</v>
      </c>
      <c r="Y15" s="8">
        <v>0.23090108428018802</v>
      </c>
      <c r="Z15" s="8">
        <v>0.18530900043586498</v>
      </c>
      <c r="AA15" s="8">
        <v>0.21497740285924699</v>
      </c>
      <c r="AB15" s="8">
        <v>0.157211427741654</v>
      </c>
      <c r="AC15" s="8">
        <v>0.194092566593527</v>
      </c>
      <c r="AD15" s="8">
        <v>0.15416790786576801</v>
      </c>
      <c r="AE15" s="8">
        <v>0.2390027778994</v>
      </c>
      <c r="AF15" s="8">
        <v>0.20877826168004598</v>
      </c>
      <c r="AG15" s="8">
        <v>0.19953690987565501</v>
      </c>
      <c r="AH15" s="8">
        <v>0.15360116093314199</v>
      </c>
      <c r="AI15" s="8">
        <v>0.16033181084436102</v>
      </c>
      <c r="AJ15" s="8">
        <v>0.119193318364841</v>
      </c>
      <c r="AK15" s="8">
        <v>0.151746312811576</v>
      </c>
      <c r="AL15" s="8">
        <v>0.19635361846250698</v>
      </c>
      <c r="AM15" s="8">
        <v>0.189891551288043</v>
      </c>
      <c r="AN15" s="8">
        <v>0.14421160337734101</v>
      </c>
      <c r="AO15" s="8">
        <v>0.22176384609570199</v>
      </c>
      <c r="AP15" s="8">
        <v>0.18510671990855698</v>
      </c>
      <c r="AQ15" s="8">
        <v>0.25148621243221103</v>
      </c>
      <c r="AR15" s="8">
        <v>0.20470405731772201</v>
      </c>
      <c r="AS15" s="8">
        <v>0.28517810530335003</v>
      </c>
      <c r="AT15" s="8">
        <v>0.24258522741715999</v>
      </c>
      <c r="AU15" s="8">
        <v>0.38457130733396494</v>
      </c>
      <c r="AV15" s="8">
        <v>0.243547047527859</v>
      </c>
      <c r="AW15" s="8">
        <v>0.26426664592392601</v>
      </c>
      <c r="AX15" s="8">
        <v>0.244525610498495</v>
      </c>
      <c r="AY15" s="8">
        <v>0.37899058402610303</v>
      </c>
      <c r="AZ15" s="8">
        <v>0.23739365722643602</v>
      </c>
      <c r="BA15" s="8">
        <v>0.232347897840989</v>
      </c>
      <c r="BB15" s="8">
        <v>8.9523646224568307E-2</v>
      </c>
      <c r="BC15" s="8">
        <v>0.20186568474817101</v>
      </c>
      <c r="BD15" s="8">
        <v>0.19088288737216999</v>
      </c>
      <c r="BE15" s="8">
        <v>0.22347509059495302</v>
      </c>
      <c r="BF15" s="8">
        <v>0.18893873363716299</v>
      </c>
      <c r="BG15" s="8">
        <v>0.22917999844109901</v>
      </c>
    </row>
    <row r="16" spans="1:59">
      <c r="A16" s="43"/>
      <c r="B16" s="4">
        <v>421</v>
      </c>
      <c r="C16" s="4">
        <v>127</v>
      </c>
      <c r="D16" s="4">
        <v>87</v>
      </c>
      <c r="E16" s="4">
        <v>21</v>
      </c>
      <c r="F16" s="4">
        <v>14</v>
      </c>
      <c r="G16" s="4">
        <v>2</v>
      </c>
      <c r="H16" s="4">
        <v>23</v>
      </c>
      <c r="I16" s="4">
        <v>18</v>
      </c>
      <c r="J16" s="4">
        <v>163</v>
      </c>
      <c r="K16" s="4">
        <v>195</v>
      </c>
      <c r="L16" s="4">
        <v>25</v>
      </c>
      <c r="M16" s="4">
        <v>139</v>
      </c>
      <c r="N16" s="4">
        <v>76</v>
      </c>
      <c r="O16" s="4">
        <v>15</v>
      </c>
      <c r="P16" s="4">
        <v>35</v>
      </c>
      <c r="Q16" s="4">
        <v>195</v>
      </c>
      <c r="R16" s="4">
        <v>226</v>
      </c>
      <c r="S16" s="4">
        <v>71</v>
      </c>
      <c r="T16" s="4">
        <v>45</v>
      </c>
      <c r="U16" s="4">
        <v>73</v>
      </c>
      <c r="V16" s="4">
        <v>81</v>
      </c>
      <c r="W16" s="4">
        <v>150</v>
      </c>
      <c r="X16" s="4">
        <v>106</v>
      </c>
      <c r="Y16" s="4">
        <v>74</v>
      </c>
      <c r="Z16" s="4">
        <v>49</v>
      </c>
      <c r="AA16" s="4">
        <v>136</v>
      </c>
      <c r="AB16" s="4">
        <v>15</v>
      </c>
      <c r="AC16" s="4">
        <v>33</v>
      </c>
      <c r="AD16" s="4">
        <v>8</v>
      </c>
      <c r="AE16" s="4">
        <v>87</v>
      </c>
      <c r="AF16" s="4">
        <v>160</v>
      </c>
      <c r="AG16" s="4">
        <v>173</v>
      </c>
      <c r="AH16" s="4">
        <v>104</v>
      </c>
      <c r="AI16" s="4">
        <v>91</v>
      </c>
      <c r="AJ16" s="4">
        <v>17</v>
      </c>
      <c r="AK16" s="4">
        <v>60</v>
      </c>
      <c r="AL16" s="4">
        <v>26</v>
      </c>
      <c r="AM16" s="4">
        <v>38</v>
      </c>
      <c r="AN16" s="4">
        <v>53</v>
      </c>
      <c r="AO16" s="4">
        <v>304</v>
      </c>
      <c r="AP16" s="4">
        <v>116</v>
      </c>
      <c r="AQ16" s="4">
        <v>168</v>
      </c>
      <c r="AR16" s="4">
        <v>101</v>
      </c>
      <c r="AS16" s="4">
        <v>50</v>
      </c>
      <c r="AT16" s="4">
        <v>14</v>
      </c>
      <c r="AU16" s="4">
        <v>3</v>
      </c>
      <c r="AV16" s="4">
        <v>8</v>
      </c>
      <c r="AW16" s="4">
        <v>2</v>
      </c>
      <c r="AX16" s="4">
        <v>10</v>
      </c>
      <c r="AY16" s="4">
        <v>4</v>
      </c>
      <c r="AZ16" s="4">
        <v>46</v>
      </c>
      <c r="BA16" s="4">
        <v>346</v>
      </c>
      <c r="BB16" s="4">
        <v>28</v>
      </c>
      <c r="BC16" s="4">
        <v>126</v>
      </c>
      <c r="BD16" s="4">
        <v>94</v>
      </c>
      <c r="BE16" s="4">
        <v>143</v>
      </c>
      <c r="BF16" s="4">
        <v>140</v>
      </c>
      <c r="BG16" s="4">
        <v>213</v>
      </c>
    </row>
    <row r="17" spans="1:59">
      <c r="A17" s="43" t="s">
        <v>218</v>
      </c>
      <c r="B17" s="8">
        <v>9.7987703795855308E-2</v>
      </c>
      <c r="C17" s="8">
        <v>0.11523992894209301</v>
      </c>
      <c r="D17" s="8">
        <v>7.7005616896273499E-2</v>
      </c>
      <c r="E17" s="8">
        <v>0.20620312303820398</v>
      </c>
      <c r="F17" s="8">
        <v>6.5443143205334398E-2</v>
      </c>
      <c r="G17" s="8">
        <v>9.20036244989271E-2</v>
      </c>
      <c r="H17" s="8">
        <v>3.0746307125655799E-2</v>
      </c>
      <c r="I17" s="8">
        <v>6.9301593519148996E-2</v>
      </c>
      <c r="J17" s="8">
        <v>8.6907231074469099E-2</v>
      </c>
      <c r="K17" s="8">
        <v>8.2304341792964586E-2</v>
      </c>
      <c r="L17" s="8">
        <v>0.13488121731165501</v>
      </c>
      <c r="M17" s="8">
        <v>9.1266168138929793E-2</v>
      </c>
      <c r="N17" s="8">
        <v>6.7161906000273094E-2</v>
      </c>
      <c r="O17" s="8">
        <v>4.7823621702789698E-2</v>
      </c>
      <c r="P17" s="8">
        <v>9.3393094774207E-2</v>
      </c>
      <c r="Q17" s="8">
        <v>0.12719624638532701</v>
      </c>
      <c r="R17" s="8">
        <v>7.0103694629145605E-2</v>
      </c>
      <c r="S17" s="8">
        <v>0.173742244098916</v>
      </c>
      <c r="T17" s="8">
        <v>0.11430927069286699</v>
      </c>
      <c r="U17" s="8">
        <v>7.4578186571791494E-2</v>
      </c>
      <c r="V17" s="8">
        <v>3.2963293413587301E-2</v>
      </c>
      <c r="W17" s="8">
        <v>5.3909946432875798E-2</v>
      </c>
      <c r="X17" s="8">
        <v>8.824494759487489E-2</v>
      </c>
      <c r="Y17" s="8">
        <v>8.7117363293472388E-2</v>
      </c>
      <c r="Z17" s="8">
        <v>0.17423388237405199</v>
      </c>
      <c r="AA17" s="8">
        <v>7.7667390271436001E-2</v>
      </c>
      <c r="AB17" s="8">
        <v>0.127210563560687</v>
      </c>
      <c r="AC17" s="8">
        <v>9.8540440046214609E-2</v>
      </c>
      <c r="AD17" s="8">
        <v>5.9794419757698301E-2</v>
      </c>
      <c r="AE17" s="8">
        <v>7.5247330841356805E-2</v>
      </c>
      <c r="AF17" s="8">
        <v>0.104356813389527</v>
      </c>
      <c r="AG17" s="8">
        <v>0.10187069158343601</v>
      </c>
      <c r="AH17" s="8">
        <v>0.15706939307123199</v>
      </c>
      <c r="AI17" s="8">
        <v>9.2051606661675292E-2</v>
      </c>
      <c r="AJ17" s="8">
        <v>0.243119967034402</v>
      </c>
      <c r="AK17" s="8">
        <v>0.144979562819256</v>
      </c>
      <c r="AL17" s="8">
        <v>0.100209853897194</v>
      </c>
      <c r="AM17" s="8">
        <v>5.0429346660437899E-2</v>
      </c>
      <c r="AN17" s="8">
        <v>0.11475002878566301</v>
      </c>
      <c r="AO17" s="8">
        <v>0.100064172682183</v>
      </c>
      <c r="AP17" s="8">
        <v>9.3450097757400097E-2</v>
      </c>
      <c r="AQ17" s="8">
        <v>9.8715379976434398E-2</v>
      </c>
      <c r="AR17" s="8">
        <v>6.7346008476098104E-2</v>
      </c>
      <c r="AS17" s="8">
        <v>0.105183853813984</v>
      </c>
      <c r="AT17" s="8">
        <v>5.6667150453152695E-2</v>
      </c>
      <c r="AU17" s="8">
        <v>0</v>
      </c>
      <c r="AV17" s="8">
        <v>0.11520479203076199</v>
      </c>
      <c r="AW17" s="8">
        <v>9.6510535306606596E-2</v>
      </c>
      <c r="AX17" s="8">
        <v>1.0111356519133901E-2</v>
      </c>
      <c r="AY17" s="8">
        <v>3.9440526682710302E-2</v>
      </c>
      <c r="AZ17" s="8">
        <v>0.19777604766285201</v>
      </c>
      <c r="BA17" s="8">
        <v>7.45491945969953E-2</v>
      </c>
      <c r="BB17" s="8">
        <v>0.14762537887914098</v>
      </c>
      <c r="BC17" s="8">
        <v>0.16330814760218101</v>
      </c>
      <c r="BD17" s="8">
        <v>0.11147464284431401</v>
      </c>
      <c r="BE17" s="8">
        <v>4.0887712096085202E-2</v>
      </c>
      <c r="BF17" s="8">
        <v>0.15476057040889502</v>
      </c>
      <c r="BG17" s="8">
        <v>4.9519791394517204E-2</v>
      </c>
    </row>
    <row r="18" spans="1:59">
      <c r="A18" s="43"/>
      <c r="B18" s="4">
        <v>196</v>
      </c>
      <c r="C18" s="4">
        <v>60</v>
      </c>
      <c r="D18" s="4">
        <v>35</v>
      </c>
      <c r="E18" s="4">
        <v>27</v>
      </c>
      <c r="F18" s="4">
        <v>4</v>
      </c>
      <c r="G18" s="4">
        <v>1</v>
      </c>
      <c r="H18" s="4">
        <v>3</v>
      </c>
      <c r="I18" s="4">
        <v>5</v>
      </c>
      <c r="J18" s="4">
        <v>61</v>
      </c>
      <c r="K18" s="4">
        <v>63</v>
      </c>
      <c r="L18" s="4">
        <v>19</v>
      </c>
      <c r="M18" s="4">
        <v>46</v>
      </c>
      <c r="N18" s="4">
        <v>22</v>
      </c>
      <c r="O18" s="4">
        <v>5</v>
      </c>
      <c r="P18" s="4">
        <v>13</v>
      </c>
      <c r="Q18" s="4">
        <v>124</v>
      </c>
      <c r="R18" s="4">
        <v>72</v>
      </c>
      <c r="S18" s="4">
        <v>98</v>
      </c>
      <c r="T18" s="4">
        <v>37</v>
      </c>
      <c r="U18" s="4">
        <v>26</v>
      </c>
      <c r="V18" s="4">
        <v>9</v>
      </c>
      <c r="W18" s="4">
        <v>27</v>
      </c>
      <c r="X18" s="4">
        <v>41</v>
      </c>
      <c r="Y18" s="4">
        <v>28</v>
      </c>
      <c r="Z18" s="4">
        <v>46</v>
      </c>
      <c r="AA18" s="4">
        <v>49</v>
      </c>
      <c r="AB18" s="4">
        <v>12</v>
      </c>
      <c r="AC18" s="4">
        <v>17</v>
      </c>
      <c r="AD18" s="4">
        <v>3</v>
      </c>
      <c r="AE18" s="4">
        <v>27</v>
      </c>
      <c r="AF18" s="4">
        <v>80</v>
      </c>
      <c r="AG18" s="4">
        <v>89</v>
      </c>
      <c r="AH18" s="4">
        <v>106</v>
      </c>
      <c r="AI18" s="4">
        <v>52</v>
      </c>
      <c r="AJ18" s="4">
        <v>35</v>
      </c>
      <c r="AK18" s="4">
        <v>58</v>
      </c>
      <c r="AL18" s="4">
        <v>13</v>
      </c>
      <c r="AM18" s="4">
        <v>10</v>
      </c>
      <c r="AN18" s="4">
        <v>42</v>
      </c>
      <c r="AO18" s="4">
        <v>137</v>
      </c>
      <c r="AP18" s="4">
        <v>59</v>
      </c>
      <c r="AQ18" s="4">
        <v>66</v>
      </c>
      <c r="AR18" s="4">
        <v>33</v>
      </c>
      <c r="AS18" s="4">
        <v>19</v>
      </c>
      <c r="AT18" s="4">
        <v>3</v>
      </c>
      <c r="AU18" s="4">
        <v>0</v>
      </c>
      <c r="AV18" s="4">
        <v>4</v>
      </c>
      <c r="AW18" s="4">
        <v>1</v>
      </c>
      <c r="AX18" s="4">
        <v>0</v>
      </c>
      <c r="AY18" s="4">
        <v>0</v>
      </c>
      <c r="AZ18" s="4">
        <v>38</v>
      </c>
      <c r="BA18" s="4">
        <v>111</v>
      </c>
      <c r="BB18" s="4">
        <v>47</v>
      </c>
      <c r="BC18" s="4">
        <v>102</v>
      </c>
      <c r="BD18" s="4">
        <v>55</v>
      </c>
      <c r="BE18" s="4">
        <v>26</v>
      </c>
      <c r="BF18" s="4">
        <v>115</v>
      </c>
      <c r="BG18" s="4">
        <v>46</v>
      </c>
    </row>
    <row r="19" spans="1:59">
      <c r="A19" s="43" t="s">
        <v>219</v>
      </c>
      <c r="B19" s="8">
        <v>0.34354751640033904</v>
      </c>
      <c r="C19" s="8">
        <v>0.21823754806701801</v>
      </c>
      <c r="D19" s="8">
        <v>0.40452129550067295</v>
      </c>
      <c r="E19" s="8">
        <v>0.343900335017986</v>
      </c>
      <c r="F19" s="8">
        <v>0.34931141459278997</v>
      </c>
      <c r="G19" s="8">
        <v>0.379983774429276</v>
      </c>
      <c r="H19" s="8">
        <v>0.45880072567296798</v>
      </c>
      <c r="I19" s="8">
        <v>0.398468556239574</v>
      </c>
      <c r="J19" s="8">
        <v>0.382188577293053</v>
      </c>
      <c r="K19" s="8">
        <v>0.266931640741007</v>
      </c>
      <c r="L19" s="8">
        <v>0.27496843596812798</v>
      </c>
      <c r="M19" s="8">
        <v>0.21330712958814602</v>
      </c>
      <c r="N19" s="8">
        <v>0.453355369698132</v>
      </c>
      <c r="O19" s="8">
        <v>0.48845795212927795</v>
      </c>
      <c r="P19" s="8">
        <v>0.30124652734175</v>
      </c>
      <c r="Q19" s="8">
        <v>0.33400832858424301</v>
      </c>
      <c r="R19" s="8">
        <v>0.35265412621122499</v>
      </c>
      <c r="S19" s="8">
        <v>0.39387100175806095</v>
      </c>
      <c r="T19" s="8">
        <v>0.38210914123918199</v>
      </c>
      <c r="U19" s="8">
        <v>0.35127045906451398</v>
      </c>
      <c r="V19" s="8">
        <v>0.273372112890584</v>
      </c>
      <c r="W19" s="8">
        <v>0.29481675654518297</v>
      </c>
      <c r="X19" s="8">
        <v>0.363655324530271</v>
      </c>
      <c r="Y19" s="8">
        <v>0.30969277572804099</v>
      </c>
      <c r="Z19" s="8">
        <v>0.37975626635855497</v>
      </c>
      <c r="AA19" s="8">
        <v>0.31810885997463501</v>
      </c>
      <c r="AB19" s="8">
        <v>0.34837024471282702</v>
      </c>
      <c r="AC19" s="8">
        <v>0.35955988374551801</v>
      </c>
      <c r="AD19" s="8">
        <v>0.43351521221314598</v>
      </c>
      <c r="AE19" s="8">
        <v>0.363150081203163</v>
      </c>
      <c r="AF19" s="8">
        <v>0.318945027080628</v>
      </c>
      <c r="AG19" s="8">
        <v>0.35709007873251797</v>
      </c>
      <c r="AH19" s="8">
        <v>0.345795403894885</v>
      </c>
      <c r="AI19" s="8">
        <v>0.38514145868126598</v>
      </c>
      <c r="AJ19" s="8">
        <v>0.36031414420410102</v>
      </c>
      <c r="AK19" s="8">
        <v>0.34924019959879898</v>
      </c>
      <c r="AL19" s="8">
        <v>0.31978921300735197</v>
      </c>
      <c r="AM19" s="8">
        <v>0.41252342479746096</v>
      </c>
      <c r="AN19" s="8">
        <v>0.37020888593121298</v>
      </c>
      <c r="AO19" s="8">
        <v>0.32460445790077996</v>
      </c>
      <c r="AP19" s="8">
        <v>0.38494285692306901</v>
      </c>
      <c r="AQ19" s="8">
        <v>0.23501169608946998</v>
      </c>
      <c r="AR19" s="8">
        <v>0.45397851727145599</v>
      </c>
      <c r="AS19" s="8">
        <v>0.24796214705414801</v>
      </c>
      <c r="AT19" s="8">
        <v>0.33575530866430903</v>
      </c>
      <c r="AU19" s="8">
        <v>0.245644534270547</v>
      </c>
      <c r="AV19" s="8">
        <v>0.397090698108719</v>
      </c>
      <c r="AW19" s="8">
        <v>0.158364887285497</v>
      </c>
      <c r="AX19" s="8">
        <v>0.36472527358576701</v>
      </c>
      <c r="AY19" s="8">
        <v>0.42635399999660401</v>
      </c>
      <c r="AZ19" s="8">
        <v>0.26941672764454999</v>
      </c>
      <c r="BA19" s="8">
        <v>0.32784935843399998</v>
      </c>
      <c r="BB19" s="8">
        <v>0.462799333486061</v>
      </c>
      <c r="BC19" s="8">
        <v>0.24472006576698602</v>
      </c>
      <c r="BD19" s="8">
        <v>0.396518208134785</v>
      </c>
      <c r="BE19" s="8">
        <v>0.40322492020290801</v>
      </c>
      <c r="BF19" s="8">
        <v>0.26920285930465299</v>
      </c>
      <c r="BG19" s="8">
        <v>0.418093510414555</v>
      </c>
    </row>
    <row r="20" spans="1:59">
      <c r="A20" s="43"/>
      <c r="B20" s="4">
        <v>687</v>
      </c>
      <c r="C20" s="4">
        <v>114</v>
      </c>
      <c r="D20" s="4">
        <v>185</v>
      </c>
      <c r="E20" s="4">
        <v>46</v>
      </c>
      <c r="F20" s="4">
        <v>22</v>
      </c>
      <c r="G20" s="4">
        <v>4</v>
      </c>
      <c r="H20" s="4">
        <v>40</v>
      </c>
      <c r="I20" s="4">
        <v>26</v>
      </c>
      <c r="J20" s="4">
        <v>270</v>
      </c>
      <c r="K20" s="4">
        <v>204</v>
      </c>
      <c r="L20" s="4">
        <v>39</v>
      </c>
      <c r="M20" s="4">
        <v>107</v>
      </c>
      <c r="N20" s="4">
        <v>146</v>
      </c>
      <c r="O20" s="4">
        <v>54</v>
      </c>
      <c r="P20" s="4">
        <v>41</v>
      </c>
      <c r="Q20" s="4">
        <v>326</v>
      </c>
      <c r="R20" s="4">
        <v>361</v>
      </c>
      <c r="S20" s="4">
        <v>221</v>
      </c>
      <c r="T20" s="4">
        <v>123</v>
      </c>
      <c r="U20" s="4">
        <v>122</v>
      </c>
      <c r="V20" s="4">
        <v>75</v>
      </c>
      <c r="W20" s="4">
        <v>146</v>
      </c>
      <c r="X20" s="4">
        <v>169</v>
      </c>
      <c r="Y20" s="4">
        <v>100</v>
      </c>
      <c r="Z20" s="4">
        <v>100</v>
      </c>
      <c r="AA20" s="4">
        <v>201</v>
      </c>
      <c r="AB20" s="4">
        <v>33</v>
      </c>
      <c r="AC20" s="4">
        <v>61</v>
      </c>
      <c r="AD20" s="4">
        <v>24</v>
      </c>
      <c r="AE20" s="4">
        <v>132</v>
      </c>
      <c r="AF20" s="4">
        <v>245</v>
      </c>
      <c r="AG20" s="4">
        <v>310</v>
      </c>
      <c r="AH20" s="4">
        <v>233</v>
      </c>
      <c r="AI20" s="4">
        <v>219</v>
      </c>
      <c r="AJ20" s="4">
        <v>52</v>
      </c>
      <c r="AK20" s="4">
        <v>139</v>
      </c>
      <c r="AL20" s="4">
        <v>43</v>
      </c>
      <c r="AM20" s="4">
        <v>83</v>
      </c>
      <c r="AN20" s="4">
        <v>136</v>
      </c>
      <c r="AO20" s="4">
        <v>445</v>
      </c>
      <c r="AP20" s="4">
        <v>242</v>
      </c>
      <c r="AQ20" s="4">
        <v>157</v>
      </c>
      <c r="AR20" s="4">
        <v>223</v>
      </c>
      <c r="AS20" s="4">
        <v>44</v>
      </c>
      <c r="AT20" s="4">
        <v>20</v>
      </c>
      <c r="AU20" s="4">
        <v>2</v>
      </c>
      <c r="AV20" s="4">
        <v>12</v>
      </c>
      <c r="AW20" s="4">
        <v>1</v>
      </c>
      <c r="AX20" s="4">
        <v>15</v>
      </c>
      <c r="AY20" s="4">
        <v>5</v>
      </c>
      <c r="AZ20" s="4">
        <v>52</v>
      </c>
      <c r="BA20" s="4">
        <v>489</v>
      </c>
      <c r="BB20" s="4">
        <v>146</v>
      </c>
      <c r="BC20" s="4">
        <v>153</v>
      </c>
      <c r="BD20" s="4">
        <v>195</v>
      </c>
      <c r="BE20" s="4">
        <v>259</v>
      </c>
      <c r="BF20" s="4">
        <v>199</v>
      </c>
      <c r="BG20" s="4">
        <v>388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3655EBBD-196E-45D5-BEDD-ECDE54C16657}"/>
  </hyperlink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236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3.0569624428775997E-2</v>
      </c>
      <c r="C5" s="8">
        <v>4.1091431019199202E-2</v>
      </c>
      <c r="D5" s="8">
        <v>2.91188404667286E-2</v>
      </c>
      <c r="E5" s="8">
        <v>5.7253464675569604E-2</v>
      </c>
      <c r="F5" s="8">
        <v>4.4200007529237306E-2</v>
      </c>
      <c r="G5" s="8">
        <v>0</v>
      </c>
      <c r="H5" s="8">
        <v>0</v>
      </c>
      <c r="I5" s="8">
        <v>6.5170462207510396E-2</v>
      </c>
      <c r="J5" s="8">
        <v>3.28070132568372E-2</v>
      </c>
      <c r="K5" s="8">
        <v>2.8288183573559601E-2</v>
      </c>
      <c r="L5" s="8">
        <v>4.3860458377582498E-2</v>
      </c>
      <c r="M5" s="8">
        <v>3.74545639529026E-2</v>
      </c>
      <c r="N5" s="8">
        <v>4.3691647870850503E-2</v>
      </c>
      <c r="O5" s="8">
        <v>8.6264607695410202E-3</v>
      </c>
      <c r="P5" s="8">
        <v>1.27930473025566E-2</v>
      </c>
      <c r="Q5" s="8">
        <v>3.47803285473147E-2</v>
      </c>
      <c r="R5" s="8">
        <v>2.6549865076525698E-2</v>
      </c>
      <c r="S5" s="8">
        <v>6.1552034903301404E-2</v>
      </c>
      <c r="T5" s="8">
        <v>2.9703819054532801E-2</v>
      </c>
      <c r="U5" s="8">
        <v>2.4282370416179901E-2</v>
      </c>
      <c r="V5" s="8">
        <v>7.3610302743720903E-3</v>
      </c>
      <c r="W5" s="8">
        <v>1.32586155505143E-2</v>
      </c>
      <c r="X5" s="8">
        <v>2.4512196077417801E-2</v>
      </c>
      <c r="Y5" s="8">
        <v>2.1729157859366501E-2</v>
      </c>
      <c r="Z5" s="8">
        <v>5.1721094654327802E-2</v>
      </c>
      <c r="AA5" s="8">
        <v>3.32610134400965E-2</v>
      </c>
      <c r="AB5" s="8">
        <v>4.1486402827038103E-2</v>
      </c>
      <c r="AC5" s="8">
        <v>1.8933427551634602E-2</v>
      </c>
      <c r="AD5" s="8">
        <v>1.7934812700940498E-2</v>
      </c>
      <c r="AE5" s="8">
        <v>1.7563079861485201E-2</v>
      </c>
      <c r="AF5" s="8">
        <v>3.3224137422924703E-2</v>
      </c>
      <c r="AG5" s="8">
        <v>3.3663953344491099E-2</v>
      </c>
      <c r="AH5" s="8">
        <v>5.11310964152209E-2</v>
      </c>
      <c r="AI5" s="8">
        <v>2.5936585670624002E-2</v>
      </c>
      <c r="AJ5" s="8">
        <v>0.102212997603766</v>
      </c>
      <c r="AK5" s="8">
        <v>4.02897215459007E-2</v>
      </c>
      <c r="AL5" s="8">
        <v>2.83438082931117E-2</v>
      </c>
      <c r="AM5" s="8">
        <v>1.5762804646227899E-2</v>
      </c>
      <c r="AN5" s="8">
        <v>3.1484789354948001E-2</v>
      </c>
      <c r="AO5" s="8">
        <v>3.5874632323001004E-2</v>
      </c>
      <c r="AP5" s="8">
        <v>1.8976849784579898E-2</v>
      </c>
      <c r="AQ5" s="8">
        <v>3.7475557932794501E-2</v>
      </c>
      <c r="AR5" s="8">
        <v>3.58833065566663E-2</v>
      </c>
      <c r="AS5" s="8">
        <v>9.76282515564263E-3</v>
      </c>
      <c r="AT5" s="8">
        <v>3.0191793839509901E-2</v>
      </c>
      <c r="AU5" s="8">
        <v>0</v>
      </c>
      <c r="AV5" s="8">
        <v>5.69089700212463E-2</v>
      </c>
      <c r="AW5" s="8">
        <v>0</v>
      </c>
      <c r="AX5" s="8">
        <v>1.4942111112462899E-2</v>
      </c>
      <c r="AY5" s="8">
        <v>2.4766533446833799E-2</v>
      </c>
      <c r="AZ5" s="8">
        <v>7.0513831034473201E-2</v>
      </c>
      <c r="BA5" s="8">
        <v>2.712696234156E-2</v>
      </c>
      <c r="BB5" s="8">
        <v>2.24320099556513E-2</v>
      </c>
      <c r="BC5" s="8">
        <v>3.82562935076389E-2</v>
      </c>
      <c r="BD5" s="8">
        <v>4.3883271079844299E-2</v>
      </c>
      <c r="BE5" s="8">
        <v>2.0960407887034901E-2</v>
      </c>
      <c r="BF5" s="8">
        <v>5.3184192888657299E-2</v>
      </c>
      <c r="BG5" s="8">
        <v>1.6079548182430802E-2</v>
      </c>
    </row>
    <row r="6" spans="1:59">
      <c r="A6" s="43"/>
      <c r="B6" s="4">
        <v>61</v>
      </c>
      <c r="C6" s="4">
        <v>21</v>
      </c>
      <c r="D6" s="4">
        <v>13</v>
      </c>
      <c r="E6" s="4">
        <v>8</v>
      </c>
      <c r="F6" s="4">
        <v>3</v>
      </c>
      <c r="G6" s="4">
        <v>0</v>
      </c>
      <c r="H6" s="4">
        <v>0</v>
      </c>
      <c r="I6" s="4">
        <v>4</v>
      </c>
      <c r="J6" s="4">
        <v>23</v>
      </c>
      <c r="K6" s="4">
        <v>22</v>
      </c>
      <c r="L6" s="4">
        <v>6</v>
      </c>
      <c r="M6" s="4">
        <v>19</v>
      </c>
      <c r="N6" s="4">
        <v>14</v>
      </c>
      <c r="O6" s="4">
        <v>1</v>
      </c>
      <c r="P6" s="4">
        <v>2</v>
      </c>
      <c r="Q6" s="4">
        <v>34</v>
      </c>
      <c r="R6" s="4">
        <v>27</v>
      </c>
      <c r="S6" s="4">
        <v>35</v>
      </c>
      <c r="T6" s="4">
        <v>10</v>
      </c>
      <c r="U6" s="4">
        <v>8</v>
      </c>
      <c r="V6" s="4">
        <v>2</v>
      </c>
      <c r="W6" s="4">
        <v>7</v>
      </c>
      <c r="X6" s="4">
        <v>11</v>
      </c>
      <c r="Y6" s="4">
        <v>7</v>
      </c>
      <c r="Z6" s="4">
        <v>14</v>
      </c>
      <c r="AA6" s="4">
        <v>21</v>
      </c>
      <c r="AB6" s="4">
        <v>4</v>
      </c>
      <c r="AC6" s="4">
        <v>3</v>
      </c>
      <c r="AD6" s="4">
        <v>1</v>
      </c>
      <c r="AE6" s="4">
        <v>6</v>
      </c>
      <c r="AF6" s="4">
        <v>26</v>
      </c>
      <c r="AG6" s="4">
        <v>29</v>
      </c>
      <c r="AH6" s="4">
        <v>35</v>
      </c>
      <c r="AI6" s="4">
        <v>15</v>
      </c>
      <c r="AJ6" s="4">
        <v>15</v>
      </c>
      <c r="AK6" s="4">
        <v>16</v>
      </c>
      <c r="AL6" s="4">
        <v>4</v>
      </c>
      <c r="AM6" s="4">
        <v>3</v>
      </c>
      <c r="AN6" s="4">
        <v>12</v>
      </c>
      <c r="AO6" s="4">
        <v>49</v>
      </c>
      <c r="AP6" s="4">
        <v>12</v>
      </c>
      <c r="AQ6" s="4">
        <v>25</v>
      </c>
      <c r="AR6" s="4">
        <v>18</v>
      </c>
      <c r="AS6" s="4">
        <v>2</v>
      </c>
      <c r="AT6" s="4">
        <v>2</v>
      </c>
      <c r="AU6" s="4">
        <v>0</v>
      </c>
      <c r="AV6" s="4">
        <v>2</v>
      </c>
      <c r="AW6" s="4">
        <v>0</v>
      </c>
      <c r="AX6" s="4">
        <v>1</v>
      </c>
      <c r="AY6" s="4">
        <v>0</v>
      </c>
      <c r="AZ6" s="4">
        <v>14</v>
      </c>
      <c r="BA6" s="4">
        <v>40</v>
      </c>
      <c r="BB6" s="4">
        <v>7</v>
      </c>
      <c r="BC6" s="4">
        <v>24</v>
      </c>
      <c r="BD6" s="4">
        <v>22</v>
      </c>
      <c r="BE6" s="4">
        <v>13</v>
      </c>
      <c r="BF6" s="4">
        <v>39</v>
      </c>
      <c r="BG6" s="4">
        <v>15</v>
      </c>
    </row>
    <row r="7" spans="1:59">
      <c r="A7" s="43" t="s">
        <v>231</v>
      </c>
      <c r="B7" s="8">
        <v>0.13069276886289699</v>
      </c>
      <c r="C7" s="8">
        <v>0.11546593672753901</v>
      </c>
      <c r="D7" s="8">
        <v>0.124600898909182</v>
      </c>
      <c r="E7" s="8">
        <v>0.188742939161227</v>
      </c>
      <c r="F7" s="8">
        <v>9.0392008521871098E-2</v>
      </c>
      <c r="G7" s="8">
        <v>0.14672223946448798</v>
      </c>
      <c r="H7" s="8">
        <v>0.17657747532077001</v>
      </c>
      <c r="I7" s="8">
        <v>4.5534738914764505E-2</v>
      </c>
      <c r="J7" s="8">
        <v>0.13093359256067599</v>
      </c>
      <c r="K7" s="8">
        <v>0.103304193696431</v>
      </c>
      <c r="L7" s="8">
        <v>0.201215038904933</v>
      </c>
      <c r="M7" s="8">
        <v>9.5416620369261795E-2</v>
      </c>
      <c r="N7" s="8">
        <v>0.10066486391681301</v>
      </c>
      <c r="O7" s="8">
        <v>0.13261482354882301</v>
      </c>
      <c r="P7" s="8">
        <v>0.11201795824742</v>
      </c>
      <c r="Q7" s="8">
        <v>0.14508643408125299</v>
      </c>
      <c r="R7" s="8">
        <v>0.11695181990381201</v>
      </c>
      <c r="S7" s="8">
        <v>0.18343645259264199</v>
      </c>
      <c r="T7" s="8">
        <v>0.14795238306022301</v>
      </c>
      <c r="U7" s="8">
        <v>0.15005128257861999</v>
      </c>
      <c r="V7" s="8">
        <v>8.0915681586101906E-2</v>
      </c>
      <c r="W7" s="8">
        <v>7.3568324907576296E-2</v>
      </c>
      <c r="X7" s="8">
        <v>0.10908140625794699</v>
      </c>
      <c r="Y7" s="8">
        <v>0.115076040789778</v>
      </c>
      <c r="Z7" s="8">
        <v>0.170779031854083</v>
      </c>
      <c r="AA7" s="8">
        <v>0.12629808433338099</v>
      </c>
      <c r="AB7" s="8">
        <v>0.104745622512475</v>
      </c>
      <c r="AC7" s="8">
        <v>0.16637828440461599</v>
      </c>
      <c r="AD7" s="8">
        <v>0.19995872003835</v>
      </c>
      <c r="AE7" s="8">
        <v>0.13020135083632001</v>
      </c>
      <c r="AF7" s="8">
        <v>0.11300100779272</v>
      </c>
      <c r="AG7" s="8">
        <v>0.14653279376560499</v>
      </c>
      <c r="AH7" s="8">
        <v>0.17477192462792801</v>
      </c>
      <c r="AI7" s="8">
        <v>0.15761522407335801</v>
      </c>
      <c r="AJ7" s="8">
        <v>0.176302741486837</v>
      </c>
      <c r="AK7" s="8">
        <v>0.17968972897427499</v>
      </c>
      <c r="AL7" s="8">
        <v>0.15840036342591302</v>
      </c>
      <c r="AM7" s="8">
        <v>0.12765660176524801</v>
      </c>
      <c r="AN7" s="8">
        <v>0.17395295910702402</v>
      </c>
      <c r="AO7" s="8">
        <v>0.11365727416396201</v>
      </c>
      <c r="AP7" s="8">
        <v>0.16791960338130199</v>
      </c>
      <c r="AQ7" s="8">
        <v>0.119178170455573</v>
      </c>
      <c r="AR7" s="8">
        <v>0.11874285142303201</v>
      </c>
      <c r="AS7" s="8">
        <v>0.137809282752208</v>
      </c>
      <c r="AT7" s="8">
        <v>8.2191645189023901E-2</v>
      </c>
      <c r="AU7" s="8">
        <v>0.26550166632085104</v>
      </c>
      <c r="AV7" s="8">
        <v>8.3230462412268696E-2</v>
      </c>
      <c r="AW7" s="8">
        <v>0.142400164273876</v>
      </c>
      <c r="AX7" s="8">
        <v>0.14705901199823301</v>
      </c>
      <c r="AY7" s="8">
        <v>1.7397921889963901E-2</v>
      </c>
      <c r="AZ7" s="8">
        <v>0.19306588544678502</v>
      </c>
      <c r="BA7" s="8">
        <v>0.11771303703080199</v>
      </c>
      <c r="BB7" s="8">
        <v>0.15384148150919999</v>
      </c>
      <c r="BC7" s="8">
        <v>0.156218611457975</v>
      </c>
      <c r="BD7" s="8">
        <v>0.11744160544808499</v>
      </c>
      <c r="BE7" s="8">
        <v>0.12316154332828899</v>
      </c>
      <c r="BF7" s="8">
        <v>0.151721411270687</v>
      </c>
      <c r="BG7" s="8">
        <v>0.12233557054224001</v>
      </c>
    </row>
    <row r="8" spans="1:59">
      <c r="A8" s="43"/>
      <c r="B8" s="4">
        <v>261</v>
      </c>
      <c r="C8" s="4">
        <v>60</v>
      </c>
      <c r="D8" s="4">
        <v>57</v>
      </c>
      <c r="E8" s="4">
        <v>25</v>
      </c>
      <c r="F8" s="4">
        <v>6</v>
      </c>
      <c r="G8" s="4">
        <v>2</v>
      </c>
      <c r="H8" s="4">
        <v>15</v>
      </c>
      <c r="I8" s="4">
        <v>3</v>
      </c>
      <c r="J8" s="4">
        <v>93</v>
      </c>
      <c r="K8" s="4">
        <v>79</v>
      </c>
      <c r="L8" s="4">
        <v>29</v>
      </c>
      <c r="M8" s="4">
        <v>48</v>
      </c>
      <c r="N8" s="4">
        <v>32</v>
      </c>
      <c r="O8" s="4">
        <v>15</v>
      </c>
      <c r="P8" s="4">
        <v>15</v>
      </c>
      <c r="Q8" s="4">
        <v>142</v>
      </c>
      <c r="R8" s="4">
        <v>120</v>
      </c>
      <c r="S8" s="4">
        <v>103</v>
      </c>
      <c r="T8" s="4">
        <v>48</v>
      </c>
      <c r="U8" s="4">
        <v>52</v>
      </c>
      <c r="V8" s="4">
        <v>22</v>
      </c>
      <c r="W8" s="4">
        <v>36</v>
      </c>
      <c r="X8" s="4">
        <v>51</v>
      </c>
      <c r="Y8" s="4">
        <v>37</v>
      </c>
      <c r="Z8" s="4">
        <v>45</v>
      </c>
      <c r="AA8" s="4">
        <v>80</v>
      </c>
      <c r="AB8" s="4">
        <v>10</v>
      </c>
      <c r="AC8" s="4">
        <v>28</v>
      </c>
      <c r="AD8" s="4">
        <v>11</v>
      </c>
      <c r="AE8" s="4">
        <v>47</v>
      </c>
      <c r="AF8" s="4">
        <v>87</v>
      </c>
      <c r="AG8" s="4">
        <v>127</v>
      </c>
      <c r="AH8" s="4">
        <v>118</v>
      </c>
      <c r="AI8" s="4">
        <v>90</v>
      </c>
      <c r="AJ8" s="4">
        <v>25</v>
      </c>
      <c r="AK8" s="4">
        <v>72</v>
      </c>
      <c r="AL8" s="4">
        <v>21</v>
      </c>
      <c r="AM8" s="4">
        <v>26</v>
      </c>
      <c r="AN8" s="4">
        <v>64</v>
      </c>
      <c r="AO8" s="4">
        <v>156</v>
      </c>
      <c r="AP8" s="4">
        <v>105</v>
      </c>
      <c r="AQ8" s="4">
        <v>80</v>
      </c>
      <c r="AR8" s="4">
        <v>58</v>
      </c>
      <c r="AS8" s="4">
        <v>24</v>
      </c>
      <c r="AT8" s="4">
        <v>5</v>
      </c>
      <c r="AU8" s="4">
        <v>2</v>
      </c>
      <c r="AV8" s="4">
        <v>3</v>
      </c>
      <c r="AW8" s="4">
        <v>1</v>
      </c>
      <c r="AX8" s="4">
        <v>6</v>
      </c>
      <c r="AY8" s="4">
        <v>0</v>
      </c>
      <c r="AZ8" s="4">
        <v>37</v>
      </c>
      <c r="BA8" s="4">
        <v>175</v>
      </c>
      <c r="BB8" s="4">
        <v>49</v>
      </c>
      <c r="BC8" s="4">
        <v>98</v>
      </c>
      <c r="BD8" s="4">
        <v>58</v>
      </c>
      <c r="BE8" s="4">
        <v>79</v>
      </c>
      <c r="BF8" s="4">
        <v>112</v>
      </c>
      <c r="BG8" s="4">
        <v>114</v>
      </c>
    </row>
    <row r="9" spans="1:59">
      <c r="A9" s="43" t="s">
        <v>232</v>
      </c>
      <c r="B9" s="8">
        <v>0.53280436333213299</v>
      </c>
      <c r="C9" s="8">
        <v>0.61115152762506098</v>
      </c>
      <c r="D9" s="8">
        <v>0.51472563773832303</v>
      </c>
      <c r="E9" s="8">
        <v>0.52585985702511107</v>
      </c>
      <c r="F9" s="8">
        <v>0.58667275634973703</v>
      </c>
      <c r="G9" s="8">
        <v>0.52217011812573999</v>
      </c>
      <c r="H9" s="8">
        <v>0.44235919162452603</v>
      </c>
      <c r="I9" s="8">
        <v>0.534127294342711</v>
      </c>
      <c r="J9" s="8">
        <v>0.538323890581902</v>
      </c>
      <c r="K9" s="8">
        <v>0.580342336625704</v>
      </c>
      <c r="L9" s="8">
        <v>0.51435692143626999</v>
      </c>
      <c r="M9" s="8">
        <v>0.62875454938578701</v>
      </c>
      <c r="N9" s="8">
        <v>0.51143036439567302</v>
      </c>
      <c r="O9" s="8">
        <v>0.40682385870068399</v>
      </c>
      <c r="P9" s="8">
        <v>0.6542301294628039</v>
      </c>
      <c r="Q9" s="8">
        <v>0.51466551115541304</v>
      </c>
      <c r="R9" s="8">
        <v>0.55012066450737396</v>
      </c>
      <c r="S9" s="8">
        <v>0.39668827956744701</v>
      </c>
      <c r="T9" s="8">
        <v>0.500255679576597</v>
      </c>
      <c r="U9" s="8">
        <v>0.56051519810741901</v>
      </c>
      <c r="V9" s="8">
        <v>0.62154330573210903</v>
      </c>
      <c r="W9" s="8">
        <v>0.639796321978916</v>
      </c>
      <c r="X9" s="8">
        <v>0.57956161849793408</v>
      </c>
      <c r="Y9" s="8">
        <v>0.57893751968569496</v>
      </c>
      <c r="Z9" s="8">
        <v>0.44533828879099802</v>
      </c>
      <c r="AA9" s="8">
        <v>0.54180093789540695</v>
      </c>
      <c r="AB9" s="8">
        <v>0.48642297256051004</v>
      </c>
      <c r="AC9" s="8">
        <v>0.45270447072574099</v>
      </c>
      <c r="AD9" s="8">
        <v>0.50854142303427596</v>
      </c>
      <c r="AE9" s="8">
        <v>0.57659939185047693</v>
      </c>
      <c r="AF9" s="8">
        <v>0.54811057570754196</v>
      </c>
      <c r="AG9" s="8">
        <v>0.50096016426333101</v>
      </c>
      <c r="AH9" s="8">
        <v>0.484291735028061</v>
      </c>
      <c r="AI9" s="8">
        <v>0.49646545989809998</v>
      </c>
      <c r="AJ9" s="8">
        <v>0.41048422888577596</v>
      </c>
      <c r="AK9" s="8">
        <v>0.494653124538244</v>
      </c>
      <c r="AL9" s="8">
        <v>0.53308636036620693</v>
      </c>
      <c r="AM9" s="8">
        <v>0.48386261260814201</v>
      </c>
      <c r="AN9" s="8">
        <v>0.50333833868322897</v>
      </c>
      <c r="AO9" s="8">
        <v>0.54640992490812001</v>
      </c>
      <c r="AP9" s="8">
        <v>0.50307279414259998</v>
      </c>
      <c r="AQ9" s="8">
        <v>0.59931006592338398</v>
      </c>
      <c r="AR9" s="8">
        <v>0.48715127661638497</v>
      </c>
      <c r="AS9" s="8">
        <v>0.62634907846790899</v>
      </c>
      <c r="AT9" s="8">
        <v>0.56355935640472599</v>
      </c>
      <c r="AU9" s="8">
        <v>0.37618056429461805</v>
      </c>
      <c r="AV9" s="8">
        <v>0.56220316822847993</v>
      </c>
      <c r="AW9" s="8">
        <v>0.51269882389378096</v>
      </c>
      <c r="AX9" s="8">
        <v>0.47254254962074399</v>
      </c>
      <c r="AY9" s="8">
        <v>0.52658135627264802</v>
      </c>
      <c r="AZ9" s="8">
        <v>0.44959512902181303</v>
      </c>
      <c r="BA9" s="8">
        <v>0.56684474679207197</v>
      </c>
      <c r="BB9" s="8">
        <v>0.423059567644684</v>
      </c>
      <c r="BC9" s="8">
        <v>0.574434925521076</v>
      </c>
      <c r="BD9" s="8">
        <v>0.51755734882411308</v>
      </c>
      <c r="BE9" s="8">
        <v>0.50575155298798202</v>
      </c>
      <c r="BF9" s="8">
        <v>0.55298771991848594</v>
      </c>
      <c r="BG9" s="8">
        <v>0.50505257997127206</v>
      </c>
    </row>
    <row r="10" spans="1:59">
      <c r="A10" s="43"/>
      <c r="B10" s="4">
        <v>1066</v>
      </c>
      <c r="C10" s="4">
        <v>320</v>
      </c>
      <c r="D10" s="4">
        <v>235</v>
      </c>
      <c r="E10" s="4">
        <v>70</v>
      </c>
      <c r="F10" s="4">
        <v>38</v>
      </c>
      <c r="G10" s="4">
        <v>6</v>
      </c>
      <c r="H10" s="4">
        <v>39</v>
      </c>
      <c r="I10" s="4">
        <v>35</v>
      </c>
      <c r="J10" s="4">
        <v>381</v>
      </c>
      <c r="K10" s="4">
        <v>443</v>
      </c>
      <c r="L10" s="4">
        <v>73</v>
      </c>
      <c r="M10" s="4">
        <v>316</v>
      </c>
      <c r="N10" s="4">
        <v>165</v>
      </c>
      <c r="O10" s="4">
        <v>45</v>
      </c>
      <c r="P10" s="4">
        <v>88</v>
      </c>
      <c r="Q10" s="4">
        <v>503</v>
      </c>
      <c r="R10" s="4">
        <v>563</v>
      </c>
      <c r="S10" s="4">
        <v>223</v>
      </c>
      <c r="T10" s="4">
        <v>161</v>
      </c>
      <c r="U10" s="4">
        <v>195</v>
      </c>
      <c r="V10" s="4">
        <v>171</v>
      </c>
      <c r="W10" s="4">
        <v>316</v>
      </c>
      <c r="X10" s="4">
        <v>270</v>
      </c>
      <c r="Y10" s="4">
        <v>186</v>
      </c>
      <c r="Z10" s="4">
        <v>117</v>
      </c>
      <c r="AA10" s="4">
        <v>342</v>
      </c>
      <c r="AB10" s="4">
        <v>47</v>
      </c>
      <c r="AC10" s="4">
        <v>76</v>
      </c>
      <c r="AD10" s="4">
        <v>28</v>
      </c>
      <c r="AE10" s="4">
        <v>210</v>
      </c>
      <c r="AF10" s="4">
        <v>421</v>
      </c>
      <c r="AG10" s="4">
        <v>435</v>
      </c>
      <c r="AH10" s="4">
        <v>327</v>
      </c>
      <c r="AI10" s="4">
        <v>283</v>
      </c>
      <c r="AJ10" s="4">
        <v>59</v>
      </c>
      <c r="AK10" s="4">
        <v>197</v>
      </c>
      <c r="AL10" s="4">
        <v>71</v>
      </c>
      <c r="AM10" s="4">
        <v>97</v>
      </c>
      <c r="AN10" s="4">
        <v>185</v>
      </c>
      <c r="AO10" s="4">
        <v>750</v>
      </c>
      <c r="AP10" s="4">
        <v>316</v>
      </c>
      <c r="AQ10" s="4">
        <v>401</v>
      </c>
      <c r="AR10" s="4">
        <v>240</v>
      </c>
      <c r="AS10" s="4">
        <v>111</v>
      </c>
      <c r="AT10" s="4">
        <v>34</v>
      </c>
      <c r="AU10" s="4">
        <v>3</v>
      </c>
      <c r="AV10" s="4">
        <v>17</v>
      </c>
      <c r="AW10" s="4">
        <v>5</v>
      </c>
      <c r="AX10" s="4">
        <v>20</v>
      </c>
      <c r="AY10" s="4">
        <v>6</v>
      </c>
      <c r="AZ10" s="4">
        <v>87</v>
      </c>
      <c r="BA10" s="4">
        <v>845</v>
      </c>
      <c r="BB10" s="4">
        <v>134</v>
      </c>
      <c r="BC10" s="4">
        <v>359</v>
      </c>
      <c r="BD10" s="4">
        <v>255</v>
      </c>
      <c r="BE10" s="4">
        <v>324</v>
      </c>
      <c r="BF10" s="4">
        <v>409</v>
      </c>
      <c r="BG10" s="4">
        <v>469</v>
      </c>
    </row>
    <row r="11" spans="1:59">
      <c r="A11" s="43" t="s">
        <v>233</v>
      </c>
      <c r="B11" s="8">
        <v>0.14773159614499501</v>
      </c>
      <c r="C11" s="8">
        <v>0.108881697112405</v>
      </c>
      <c r="D11" s="8">
        <v>0.141517271662956</v>
      </c>
      <c r="E11" s="8">
        <v>0.11070765340958401</v>
      </c>
      <c r="F11" s="8">
        <v>8.92468146482919E-2</v>
      </c>
      <c r="G11" s="8">
        <v>0.25265315374963698</v>
      </c>
      <c r="H11" s="8">
        <v>0.220969402594556</v>
      </c>
      <c r="I11" s="8">
        <v>0.16852725494922399</v>
      </c>
      <c r="J11" s="8">
        <v>0.14213999767851901</v>
      </c>
      <c r="K11" s="8">
        <v>0.12669758227115302</v>
      </c>
      <c r="L11" s="8">
        <v>0.111266587329855</v>
      </c>
      <c r="M11" s="8">
        <v>0.120783726019021</v>
      </c>
      <c r="N11" s="8">
        <v>0.16291257116529001</v>
      </c>
      <c r="O11" s="8">
        <v>0.132669773970783</v>
      </c>
      <c r="P11" s="8">
        <v>0.111064903490076</v>
      </c>
      <c r="Q11" s="8">
        <v>0.16839682013054103</v>
      </c>
      <c r="R11" s="8">
        <v>0.12800348772329101</v>
      </c>
      <c r="S11" s="8">
        <v>0.18880975764608898</v>
      </c>
      <c r="T11" s="8">
        <v>0.14355483829795601</v>
      </c>
      <c r="U11" s="8">
        <v>0.132228721333597</v>
      </c>
      <c r="V11" s="8">
        <v>0.11817848153809701</v>
      </c>
      <c r="W11" s="8">
        <v>0.13111964489141401</v>
      </c>
      <c r="X11" s="8">
        <v>0.14147251375707601</v>
      </c>
      <c r="Y11" s="8">
        <v>0.132856614951681</v>
      </c>
      <c r="Z11" s="8">
        <v>0.16130579002241499</v>
      </c>
      <c r="AA11" s="8">
        <v>0.13553365624998301</v>
      </c>
      <c r="AB11" s="8">
        <v>0.21469290657224299</v>
      </c>
      <c r="AC11" s="8">
        <v>0.19834944785338901</v>
      </c>
      <c r="AD11" s="8">
        <v>9.0730487225057901E-2</v>
      </c>
      <c r="AE11" s="8">
        <v>8.3988605254697896E-2</v>
      </c>
      <c r="AF11" s="8">
        <v>0.143312187828011</v>
      </c>
      <c r="AG11" s="8">
        <v>0.17829846311465999</v>
      </c>
      <c r="AH11" s="8">
        <v>0.15517401214506799</v>
      </c>
      <c r="AI11" s="8">
        <v>0.148294445066743</v>
      </c>
      <c r="AJ11" s="8">
        <v>0.18480520236463399</v>
      </c>
      <c r="AK11" s="8">
        <v>0.15108190235774502</v>
      </c>
      <c r="AL11" s="8">
        <v>0.135382245362281</v>
      </c>
      <c r="AM11" s="8">
        <v>0.205911518687631</v>
      </c>
      <c r="AN11" s="8">
        <v>0.11687335792354499</v>
      </c>
      <c r="AO11" s="8">
        <v>0.15521685807324601</v>
      </c>
      <c r="AP11" s="8">
        <v>0.13137441884815101</v>
      </c>
      <c r="AQ11" s="8">
        <v>0.12451959672817599</v>
      </c>
      <c r="AR11" s="8">
        <v>0.14934717439057099</v>
      </c>
      <c r="AS11" s="8">
        <v>0.113893676953306</v>
      </c>
      <c r="AT11" s="8">
        <v>8.7315755163833192E-2</v>
      </c>
      <c r="AU11" s="8">
        <v>0.245644534270547</v>
      </c>
      <c r="AV11" s="8">
        <v>0.148486413001062</v>
      </c>
      <c r="AW11" s="8">
        <v>0.25526515531535504</v>
      </c>
      <c r="AX11" s="8">
        <v>0.256616662593109</v>
      </c>
      <c r="AY11" s="8">
        <v>4.1246931760421601E-2</v>
      </c>
      <c r="AZ11" s="8">
        <v>0.155891502564378</v>
      </c>
      <c r="BA11" s="8">
        <v>0.131627418683056</v>
      </c>
      <c r="BB11" s="8">
        <v>0.21869016936635699</v>
      </c>
      <c r="BC11" s="8">
        <v>0.12068516156338999</v>
      </c>
      <c r="BD11" s="8">
        <v>0.15662187187381701</v>
      </c>
      <c r="BE11" s="8">
        <v>0.16561859451441202</v>
      </c>
      <c r="BF11" s="8">
        <v>0.12032368894414799</v>
      </c>
      <c r="BG11" s="8">
        <v>0.156968347096129</v>
      </c>
    </row>
    <row r="12" spans="1:59">
      <c r="A12" s="43"/>
      <c r="B12" s="4">
        <v>295</v>
      </c>
      <c r="C12" s="4">
        <v>57</v>
      </c>
      <c r="D12" s="4">
        <v>65</v>
      </c>
      <c r="E12" s="4">
        <v>15</v>
      </c>
      <c r="F12" s="4">
        <v>6</v>
      </c>
      <c r="G12" s="4">
        <v>3</v>
      </c>
      <c r="H12" s="4">
        <v>19</v>
      </c>
      <c r="I12" s="4">
        <v>11</v>
      </c>
      <c r="J12" s="4">
        <v>101</v>
      </c>
      <c r="K12" s="4">
        <v>97</v>
      </c>
      <c r="L12" s="4">
        <v>16</v>
      </c>
      <c r="M12" s="4">
        <v>61</v>
      </c>
      <c r="N12" s="4">
        <v>52</v>
      </c>
      <c r="O12" s="4">
        <v>15</v>
      </c>
      <c r="P12" s="4">
        <v>15</v>
      </c>
      <c r="Q12" s="4">
        <v>164</v>
      </c>
      <c r="R12" s="4">
        <v>131</v>
      </c>
      <c r="S12" s="4">
        <v>106</v>
      </c>
      <c r="T12" s="4">
        <v>46</v>
      </c>
      <c r="U12" s="4">
        <v>46</v>
      </c>
      <c r="V12" s="4">
        <v>32</v>
      </c>
      <c r="W12" s="4">
        <v>65</v>
      </c>
      <c r="X12" s="4">
        <v>66</v>
      </c>
      <c r="Y12" s="4">
        <v>43</v>
      </c>
      <c r="Z12" s="4">
        <v>42</v>
      </c>
      <c r="AA12" s="4">
        <v>86</v>
      </c>
      <c r="AB12" s="4">
        <v>21</v>
      </c>
      <c r="AC12" s="4">
        <v>33</v>
      </c>
      <c r="AD12" s="4">
        <v>5</v>
      </c>
      <c r="AE12" s="4">
        <v>31</v>
      </c>
      <c r="AF12" s="4">
        <v>110</v>
      </c>
      <c r="AG12" s="4">
        <v>155</v>
      </c>
      <c r="AH12" s="4">
        <v>105</v>
      </c>
      <c r="AI12" s="4">
        <v>84</v>
      </c>
      <c r="AJ12" s="4">
        <v>27</v>
      </c>
      <c r="AK12" s="4">
        <v>60</v>
      </c>
      <c r="AL12" s="4">
        <v>18</v>
      </c>
      <c r="AM12" s="4">
        <v>41</v>
      </c>
      <c r="AN12" s="4">
        <v>43</v>
      </c>
      <c r="AO12" s="4">
        <v>213</v>
      </c>
      <c r="AP12" s="4">
        <v>82</v>
      </c>
      <c r="AQ12" s="4">
        <v>83</v>
      </c>
      <c r="AR12" s="4">
        <v>73</v>
      </c>
      <c r="AS12" s="4">
        <v>20</v>
      </c>
      <c r="AT12" s="4">
        <v>5</v>
      </c>
      <c r="AU12" s="4">
        <v>2</v>
      </c>
      <c r="AV12" s="4">
        <v>5</v>
      </c>
      <c r="AW12" s="4">
        <v>2</v>
      </c>
      <c r="AX12" s="4">
        <v>11</v>
      </c>
      <c r="AY12" s="4">
        <v>0</v>
      </c>
      <c r="AZ12" s="4">
        <v>30</v>
      </c>
      <c r="BA12" s="4">
        <v>196</v>
      </c>
      <c r="BB12" s="4">
        <v>69</v>
      </c>
      <c r="BC12" s="4">
        <v>75</v>
      </c>
      <c r="BD12" s="4">
        <v>77</v>
      </c>
      <c r="BE12" s="4">
        <v>106</v>
      </c>
      <c r="BF12" s="4">
        <v>89</v>
      </c>
      <c r="BG12" s="4">
        <v>146</v>
      </c>
    </row>
    <row r="13" spans="1:59">
      <c r="A13" s="43" t="s">
        <v>234</v>
      </c>
      <c r="B13" s="8">
        <v>9.1063285540267186E-2</v>
      </c>
      <c r="C13" s="8">
        <v>5.5482383107299603E-2</v>
      </c>
      <c r="D13" s="8">
        <v>0.11328011521336499</v>
      </c>
      <c r="E13" s="8">
        <v>4.7108055387335E-2</v>
      </c>
      <c r="F13" s="8">
        <v>0.10993395802446</v>
      </c>
      <c r="G13" s="8">
        <v>0</v>
      </c>
      <c r="H13" s="8">
        <v>8.3153409759412808E-2</v>
      </c>
      <c r="I13" s="8">
        <v>0.15174780037381</v>
      </c>
      <c r="J13" s="8">
        <v>8.8109807004964513E-2</v>
      </c>
      <c r="K13" s="8">
        <v>7.9595127005822899E-2</v>
      </c>
      <c r="L13" s="8">
        <v>9.8351328436808411E-2</v>
      </c>
      <c r="M13" s="8">
        <v>4.7639164354026903E-2</v>
      </c>
      <c r="N13" s="8">
        <v>9.93948273486783E-2</v>
      </c>
      <c r="O13" s="8">
        <v>0.199415279946518</v>
      </c>
      <c r="P13" s="8">
        <v>4.7657027768436097E-2</v>
      </c>
      <c r="Q13" s="8">
        <v>7.3739206160553197E-2</v>
      </c>
      <c r="R13" s="8">
        <v>0.107601761801074</v>
      </c>
      <c r="S13" s="8">
        <v>0.11503160369014999</v>
      </c>
      <c r="T13" s="8">
        <v>0.11195214254120399</v>
      </c>
      <c r="U13" s="8">
        <v>6.5587621798190901E-2</v>
      </c>
      <c r="V13" s="8">
        <v>8.7727860488611989E-2</v>
      </c>
      <c r="W13" s="8">
        <v>7.0032925963787601E-2</v>
      </c>
      <c r="X13" s="8">
        <v>6.7456254874056307E-2</v>
      </c>
      <c r="Y13" s="8">
        <v>8.2991998259587196E-2</v>
      </c>
      <c r="Z13" s="8">
        <v>0.129608286644083</v>
      </c>
      <c r="AA13" s="8">
        <v>9.0191442428935106E-2</v>
      </c>
      <c r="AB13" s="8">
        <v>9.9929105621319098E-2</v>
      </c>
      <c r="AC13" s="8">
        <v>0.10180373788330301</v>
      </c>
      <c r="AD13" s="8">
        <v>0.11544439894378</v>
      </c>
      <c r="AE13" s="8">
        <v>0.11169478850333199</v>
      </c>
      <c r="AF13" s="8">
        <v>8.2575079106839394E-2</v>
      </c>
      <c r="AG13" s="8">
        <v>8.9935039758136298E-2</v>
      </c>
      <c r="AH13" s="8">
        <v>8.3563921636118296E-2</v>
      </c>
      <c r="AI13" s="8">
        <v>0.116928359817356</v>
      </c>
      <c r="AJ13" s="8">
        <v>8.3046449376173503E-2</v>
      </c>
      <c r="AK13" s="8">
        <v>8.6698556713306396E-2</v>
      </c>
      <c r="AL13" s="8">
        <v>7.4743077274889491E-2</v>
      </c>
      <c r="AM13" s="8">
        <v>0.123272163681709</v>
      </c>
      <c r="AN13" s="8">
        <v>0.113468808654575</v>
      </c>
      <c r="AO13" s="8">
        <v>8.6995890368796791E-2</v>
      </c>
      <c r="AP13" s="8">
        <v>9.995156554887491E-2</v>
      </c>
      <c r="AQ13" s="8">
        <v>5.94906483713964E-2</v>
      </c>
      <c r="AR13" s="8">
        <v>0.11273812087495701</v>
      </c>
      <c r="AS13" s="8">
        <v>3.6368757070715199E-2</v>
      </c>
      <c r="AT13" s="8">
        <v>0.13427534807402799</v>
      </c>
      <c r="AU13" s="8">
        <v>0</v>
      </c>
      <c r="AV13" s="8">
        <v>0.10107670127285101</v>
      </c>
      <c r="AW13" s="8">
        <v>3.5226544058131901E-2</v>
      </c>
      <c r="AX13" s="8">
        <v>5.9321229182770302E-2</v>
      </c>
      <c r="AY13" s="8">
        <v>0.32114795887013697</v>
      </c>
      <c r="AZ13" s="8">
        <v>7.4698960235712694E-2</v>
      </c>
      <c r="BA13" s="8">
        <v>7.9785527640826803E-2</v>
      </c>
      <c r="BB13" s="8">
        <v>0.15422640178744002</v>
      </c>
      <c r="BC13" s="8">
        <v>6.0753583790280105E-2</v>
      </c>
      <c r="BD13" s="8">
        <v>9.8803185121087489E-2</v>
      </c>
      <c r="BE13" s="8">
        <v>0.109964808467932</v>
      </c>
      <c r="BF13" s="8">
        <v>6.4602247998391704E-2</v>
      </c>
      <c r="BG13" s="8">
        <v>0.12276449994079601</v>
      </c>
    </row>
    <row r="14" spans="1:59">
      <c r="A14" s="43"/>
      <c r="B14" s="4">
        <v>182</v>
      </c>
      <c r="C14" s="4">
        <v>29</v>
      </c>
      <c r="D14" s="4">
        <v>52</v>
      </c>
      <c r="E14" s="4">
        <v>6</v>
      </c>
      <c r="F14" s="4">
        <v>7</v>
      </c>
      <c r="G14" s="4">
        <v>0</v>
      </c>
      <c r="H14" s="4">
        <v>7</v>
      </c>
      <c r="I14" s="4">
        <v>10</v>
      </c>
      <c r="J14" s="4">
        <v>62</v>
      </c>
      <c r="K14" s="4">
        <v>61</v>
      </c>
      <c r="L14" s="4">
        <v>14</v>
      </c>
      <c r="M14" s="4">
        <v>24</v>
      </c>
      <c r="N14" s="4">
        <v>32</v>
      </c>
      <c r="O14" s="4">
        <v>22</v>
      </c>
      <c r="P14" s="4">
        <v>6</v>
      </c>
      <c r="Q14" s="4">
        <v>72</v>
      </c>
      <c r="R14" s="4">
        <v>110</v>
      </c>
      <c r="S14" s="4">
        <v>65</v>
      </c>
      <c r="T14" s="4">
        <v>36</v>
      </c>
      <c r="U14" s="4">
        <v>23</v>
      </c>
      <c r="V14" s="4">
        <v>24</v>
      </c>
      <c r="W14" s="4">
        <v>35</v>
      </c>
      <c r="X14" s="4">
        <v>31</v>
      </c>
      <c r="Y14" s="4">
        <v>27</v>
      </c>
      <c r="Z14" s="4">
        <v>34</v>
      </c>
      <c r="AA14" s="4">
        <v>57</v>
      </c>
      <c r="AB14" s="4">
        <v>10</v>
      </c>
      <c r="AC14" s="4">
        <v>17</v>
      </c>
      <c r="AD14" s="4">
        <v>6</v>
      </c>
      <c r="AE14" s="4">
        <v>41</v>
      </c>
      <c r="AF14" s="4">
        <v>63</v>
      </c>
      <c r="AG14" s="4">
        <v>78</v>
      </c>
      <c r="AH14" s="4">
        <v>56</v>
      </c>
      <c r="AI14" s="4">
        <v>67</v>
      </c>
      <c r="AJ14" s="4">
        <v>12</v>
      </c>
      <c r="AK14" s="4">
        <v>35</v>
      </c>
      <c r="AL14" s="4">
        <v>10</v>
      </c>
      <c r="AM14" s="4">
        <v>25</v>
      </c>
      <c r="AN14" s="4">
        <v>42</v>
      </c>
      <c r="AO14" s="4">
        <v>119</v>
      </c>
      <c r="AP14" s="4">
        <v>63</v>
      </c>
      <c r="AQ14" s="4">
        <v>40</v>
      </c>
      <c r="AR14" s="4">
        <v>55</v>
      </c>
      <c r="AS14" s="4">
        <v>6</v>
      </c>
      <c r="AT14" s="4">
        <v>8</v>
      </c>
      <c r="AU14" s="4">
        <v>0</v>
      </c>
      <c r="AV14" s="4">
        <v>3</v>
      </c>
      <c r="AW14" s="4">
        <v>0</v>
      </c>
      <c r="AX14" s="4">
        <v>2</v>
      </c>
      <c r="AY14" s="4">
        <v>3</v>
      </c>
      <c r="AZ14" s="4">
        <v>14</v>
      </c>
      <c r="BA14" s="4">
        <v>119</v>
      </c>
      <c r="BB14" s="4">
        <v>49</v>
      </c>
      <c r="BC14" s="4">
        <v>38</v>
      </c>
      <c r="BD14" s="4">
        <v>49</v>
      </c>
      <c r="BE14" s="4">
        <v>71</v>
      </c>
      <c r="BF14" s="4">
        <v>48</v>
      </c>
      <c r="BG14" s="4">
        <v>114</v>
      </c>
    </row>
    <row r="15" spans="1:59">
      <c r="A15" s="43" t="s">
        <v>116</v>
      </c>
      <c r="B15" s="8">
        <v>6.7138361690933096E-2</v>
      </c>
      <c r="C15" s="8">
        <v>6.7927024408494102E-2</v>
      </c>
      <c r="D15" s="8">
        <v>7.6757236009445604E-2</v>
      </c>
      <c r="E15" s="8">
        <v>7.0328030341173201E-2</v>
      </c>
      <c r="F15" s="8">
        <v>7.9554454926403298E-2</v>
      </c>
      <c r="G15" s="8">
        <v>7.8454488660135005E-2</v>
      </c>
      <c r="H15" s="8">
        <v>7.6940520700734802E-2</v>
      </c>
      <c r="I15" s="8">
        <v>3.4892449211979898E-2</v>
      </c>
      <c r="J15" s="8">
        <v>6.7685698917101092E-2</v>
      </c>
      <c r="K15" s="8">
        <v>8.17725768273279E-2</v>
      </c>
      <c r="L15" s="8">
        <v>3.09496655145515E-2</v>
      </c>
      <c r="M15" s="8">
        <v>6.99513759189999E-2</v>
      </c>
      <c r="N15" s="8">
        <v>8.1905725302695506E-2</v>
      </c>
      <c r="O15" s="8">
        <v>0.11984980306365101</v>
      </c>
      <c r="P15" s="8">
        <v>6.2236933728707505E-2</v>
      </c>
      <c r="Q15" s="8">
        <v>6.3331699924924101E-2</v>
      </c>
      <c r="R15" s="8">
        <v>7.0772400987923298E-2</v>
      </c>
      <c r="S15" s="8">
        <v>5.4481871600369498E-2</v>
      </c>
      <c r="T15" s="8">
        <v>6.6581137469488003E-2</v>
      </c>
      <c r="U15" s="8">
        <v>6.7334805765992295E-2</v>
      </c>
      <c r="V15" s="8">
        <v>8.4273640380708698E-2</v>
      </c>
      <c r="W15" s="8">
        <v>7.2224166707790804E-2</v>
      </c>
      <c r="X15" s="8">
        <v>7.7916010535568903E-2</v>
      </c>
      <c r="Y15" s="8">
        <v>6.8408668453892305E-2</v>
      </c>
      <c r="Z15" s="8">
        <v>4.1247508034092301E-2</v>
      </c>
      <c r="AA15" s="8">
        <v>7.2914865652195904E-2</v>
      </c>
      <c r="AB15" s="8">
        <v>5.27229899064156E-2</v>
      </c>
      <c r="AC15" s="8">
        <v>6.1830631581317602E-2</v>
      </c>
      <c r="AD15" s="8">
        <v>6.73901580575961E-2</v>
      </c>
      <c r="AE15" s="8">
        <v>7.9952783693687496E-2</v>
      </c>
      <c r="AF15" s="8">
        <v>7.9777012141962103E-2</v>
      </c>
      <c r="AG15" s="8">
        <v>5.0609585753775298E-2</v>
      </c>
      <c r="AH15" s="8">
        <v>5.10673101476024E-2</v>
      </c>
      <c r="AI15" s="8">
        <v>5.4759925473818499E-2</v>
      </c>
      <c r="AJ15" s="8">
        <v>4.3148380282812406E-2</v>
      </c>
      <c r="AK15" s="8">
        <v>4.75869658705282E-2</v>
      </c>
      <c r="AL15" s="8">
        <v>7.0044145277597905E-2</v>
      </c>
      <c r="AM15" s="8">
        <v>4.35342986110435E-2</v>
      </c>
      <c r="AN15" s="8">
        <v>6.0881746276679E-2</v>
      </c>
      <c r="AO15" s="8">
        <v>6.1845420162874504E-2</v>
      </c>
      <c r="AP15" s="8">
        <v>7.8704768294490995E-2</v>
      </c>
      <c r="AQ15" s="8">
        <v>6.00259605886765E-2</v>
      </c>
      <c r="AR15" s="8">
        <v>9.6137270138387992E-2</v>
      </c>
      <c r="AS15" s="8">
        <v>7.5816379600218808E-2</v>
      </c>
      <c r="AT15" s="8">
        <v>0.102466101328879</v>
      </c>
      <c r="AU15" s="8">
        <v>0.112673235113984</v>
      </c>
      <c r="AV15" s="8">
        <v>4.8094285064092406E-2</v>
      </c>
      <c r="AW15" s="8">
        <v>5.4409312458855802E-2</v>
      </c>
      <c r="AX15" s="8">
        <v>4.9518435492680798E-2</v>
      </c>
      <c r="AY15" s="8">
        <v>6.8859297759995802E-2</v>
      </c>
      <c r="AZ15" s="8">
        <v>5.62346916968373E-2</v>
      </c>
      <c r="BA15" s="8">
        <v>7.6902307511683796E-2</v>
      </c>
      <c r="BB15" s="8">
        <v>2.7750369736668203E-2</v>
      </c>
      <c r="BC15" s="8">
        <v>4.9651424159639801E-2</v>
      </c>
      <c r="BD15" s="8">
        <v>6.5692717653053789E-2</v>
      </c>
      <c r="BE15" s="8">
        <v>7.4543092814349204E-2</v>
      </c>
      <c r="BF15" s="8">
        <v>5.7180738979630295E-2</v>
      </c>
      <c r="BG15" s="8">
        <v>7.6799454267129391E-2</v>
      </c>
    </row>
    <row r="16" spans="1:59">
      <c r="A16" s="43"/>
      <c r="B16" s="4">
        <v>134</v>
      </c>
      <c r="C16" s="4">
        <v>36</v>
      </c>
      <c r="D16" s="4">
        <v>35</v>
      </c>
      <c r="E16" s="4">
        <v>9</v>
      </c>
      <c r="F16" s="4">
        <v>5</v>
      </c>
      <c r="G16" s="4">
        <v>1</v>
      </c>
      <c r="H16" s="4">
        <v>7</v>
      </c>
      <c r="I16" s="4">
        <v>2</v>
      </c>
      <c r="J16" s="4">
        <v>48</v>
      </c>
      <c r="K16" s="4">
        <v>62</v>
      </c>
      <c r="L16" s="4">
        <v>4</v>
      </c>
      <c r="M16" s="4">
        <v>35</v>
      </c>
      <c r="N16" s="4">
        <v>26</v>
      </c>
      <c r="O16" s="4">
        <v>13</v>
      </c>
      <c r="P16" s="4">
        <v>8</v>
      </c>
      <c r="Q16" s="4">
        <v>62</v>
      </c>
      <c r="R16" s="4">
        <v>72</v>
      </c>
      <c r="S16" s="4">
        <v>31</v>
      </c>
      <c r="T16" s="4">
        <v>21</v>
      </c>
      <c r="U16" s="4">
        <v>23</v>
      </c>
      <c r="V16" s="4">
        <v>23</v>
      </c>
      <c r="W16" s="4">
        <v>36</v>
      </c>
      <c r="X16" s="4">
        <v>36</v>
      </c>
      <c r="Y16" s="4">
        <v>22</v>
      </c>
      <c r="Z16" s="4">
        <v>11</v>
      </c>
      <c r="AA16" s="4">
        <v>46</v>
      </c>
      <c r="AB16" s="4">
        <v>5</v>
      </c>
      <c r="AC16" s="4">
        <v>10</v>
      </c>
      <c r="AD16" s="4">
        <v>4</v>
      </c>
      <c r="AE16" s="4">
        <v>29</v>
      </c>
      <c r="AF16" s="4">
        <v>61</v>
      </c>
      <c r="AG16" s="4">
        <v>44</v>
      </c>
      <c r="AH16" s="4">
        <v>34</v>
      </c>
      <c r="AI16" s="4">
        <v>31</v>
      </c>
      <c r="AJ16" s="4">
        <v>6</v>
      </c>
      <c r="AK16" s="4">
        <v>19</v>
      </c>
      <c r="AL16" s="4">
        <v>9</v>
      </c>
      <c r="AM16" s="4">
        <v>9</v>
      </c>
      <c r="AN16" s="4">
        <v>22</v>
      </c>
      <c r="AO16" s="4">
        <v>85</v>
      </c>
      <c r="AP16" s="4">
        <v>49</v>
      </c>
      <c r="AQ16" s="4">
        <v>40</v>
      </c>
      <c r="AR16" s="4">
        <v>47</v>
      </c>
      <c r="AS16" s="4">
        <v>13</v>
      </c>
      <c r="AT16" s="4">
        <v>6</v>
      </c>
      <c r="AU16" s="4">
        <v>1</v>
      </c>
      <c r="AV16" s="4">
        <v>1</v>
      </c>
      <c r="AW16" s="4">
        <v>0</v>
      </c>
      <c r="AX16" s="4">
        <v>2</v>
      </c>
      <c r="AY16" s="4">
        <v>1</v>
      </c>
      <c r="AZ16" s="4">
        <v>11</v>
      </c>
      <c r="BA16" s="4">
        <v>115</v>
      </c>
      <c r="BB16" s="4">
        <v>9</v>
      </c>
      <c r="BC16" s="4">
        <v>31</v>
      </c>
      <c r="BD16" s="4">
        <v>32</v>
      </c>
      <c r="BE16" s="4">
        <v>48</v>
      </c>
      <c r="BF16" s="4">
        <v>42</v>
      </c>
      <c r="BG16" s="4">
        <v>71</v>
      </c>
    </row>
    <row r="17" spans="1:59">
      <c r="A17" s="43" t="s">
        <v>218</v>
      </c>
      <c r="B17" s="8">
        <v>0.16126239329167302</v>
      </c>
      <c r="C17" s="8">
        <v>0.15655736774673801</v>
      </c>
      <c r="D17" s="8">
        <v>0.15371973937590999</v>
      </c>
      <c r="E17" s="8">
        <v>0.245996403836797</v>
      </c>
      <c r="F17" s="8">
        <v>0.13459201605110802</v>
      </c>
      <c r="G17" s="8">
        <v>0.14672223946448798</v>
      </c>
      <c r="H17" s="8">
        <v>0.17657747532077001</v>
      </c>
      <c r="I17" s="8">
        <v>0.110705201122275</v>
      </c>
      <c r="J17" s="8">
        <v>0.16374060581751401</v>
      </c>
      <c r="K17" s="8">
        <v>0.13159237726999001</v>
      </c>
      <c r="L17" s="8">
        <v>0.24507549728251601</v>
      </c>
      <c r="M17" s="8">
        <v>0.13287118432216402</v>
      </c>
      <c r="N17" s="8">
        <v>0.14435651178766401</v>
      </c>
      <c r="O17" s="8">
        <v>0.141241284318364</v>
      </c>
      <c r="P17" s="8">
        <v>0.12481100554997701</v>
      </c>
      <c r="Q17" s="8">
        <v>0.17986676262856702</v>
      </c>
      <c r="R17" s="8">
        <v>0.143501684980338</v>
      </c>
      <c r="S17" s="8">
        <v>0.24498848749594299</v>
      </c>
      <c r="T17" s="8">
        <v>0.177656202114755</v>
      </c>
      <c r="U17" s="8">
        <v>0.17433365299479997</v>
      </c>
      <c r="V17" s="8">
        <v>8.8276711860474102E-2</v>
      </c>
      <c r="W17" s="8">
        <v>8.6826940458090598E-2</v>
      </c>
      <c r="X17" s="8">
        <v>0.13359360233536499</v>
      </c>
      <c r="Y17" s="8">
        <v>0.13680519864914401</v>
      </c>
      <c r="Z17" s="8">
        <v>0.222500126508411</v>
      </c>
      <c r="AA17" s="8">
        <v>0.15955909777347699</v>
      </c>
      <c r="AB17" s="8">
        <v>0.14623202533951299</v>
      </c>
      <c r="AC17" s="8">
        <v>0.18531171195625099</v>
      </c>
      <c r="AD17" s="8">
        <v>0.21789353273928999</v>
      </c>
      <c r="AE17" s="8">
        <v>0.14776443069780501</v>
      </c>
      <c r="AF17" s="8">
        <v>0.146225145215645</v>
      </c>
      <c r="AG17" s="8">
        <v>0.18019674711009601</v>
      </c>
      <c r="AH17" s="8">
        <v>0.22590302104314902</v>
      </c>
      <c r="AI17" s="8">
        <v>0.183551809743982</v>
      </c>
      <c r="AJ17" s="8">
        <v>0.27851573909060301</v>
      </c>
      <c r="AK17" s="8">
        <v>0.21997945052017498</v>
      </c>
      <c r="AL17" s="8">
        <v>0.18674417171902502</v>
      </c>
      <c r="AM17" s="8">
        <v>0.14341940641147599</v>
      </c>
      <c r="AN17" s="8">
        <v>0.20543774846197199</v>
      </c>
      <c r="AO17" s="8">
        <v>0.14953190648696299</v>
      </c>
      <c r="AP17" s="8">
        <v>0.18689645316588202</v>
      </c>
      <c r="AQ17" s="8">
        <v>0.156653728388367</v>
      </c>
      <c r="AR17" s="8">
        <v>0.154626157979698</v>
      </c>
      <c r="AS17" s="8">
        <v>0.147572107907851</v>
      </c>
      <c r="AT17" s="8">
        <v>0.112383439028534</v>
      </c>
      <c r="AU17" s="8">
        <v>0.26550166632085104</v>
      </c>
      <c r="AV17" s="8">
        <v>0.14013943243351501</v>
      </c>
      <c r="AW17" s="8">
        <v>0.142400164273876</v>
      </c>
      <c r="AX17" s="8">
        <v>0.16200112311069501</v>
      </c>
      <c r="AY17" s="8">
        <v>4.2164455336797697E-2</v>
      </c>
      <c r="AZ17" s="8">
        <v>0.263579716481258</v>
      </c>
      <c r="BA17" s="8">
        <v>0.144839999372362</v>
      </c>
      <c r="BB17" s="8">
        <v>0.176273491464851</v>
      </c>
      <c r="BC17" s="8">
        <v>0.19447490496561401</v>
      </c>
      <c r="BD17" s="8">
        <v>0.16132487652792901</v>
      </c>
      <c r="BE17" s="8">
        <v>0.14412195121532401</v>
      </c>
      <c r="BF17" s="8">
        <v>0.204905604159344</v>
      </c>
      <c r="BG17" s="8">
        <v>0.13841511872467099</v>
      </c>
    </row>
    <row r="18" spans="1:59">
      <c r="A18" s="43"/>
      <c r="B18" s="4">
        <v>323</v>
      </c>
      <c r="C18" s="4">
        <v>82</v>
      </c>
      <c r="D18" s="4">
        <v>70</v>
      </c>
      <c r="E18" s="4">
        <v>33</v>
      </c>
      <c r="F18" s="4">
        <v>9</v>
      </c>
      <c r="G18" s="4">
        <v>2</v>
      </c>
      <c r="H18" s="4">
        <v>15</v>
      </c>
      <c r="I18" s="4">
        <v>7</v>
      </c>
      <c r="J18" s="4">
        <v>116</v>
      </c>
      <c r="K18" s="4">
        <v>100</v>
      </c>
      <c r="L18" s="4">
        <v>35</v>
      </c>
      <c r="M18" s="4">
        <v>67</v>
      </c>
      <c r="N18" s="4">
        <v>46</v>
      </c>
      <c r="O18" s="4">
        <v>16</v>
      </c>
      <c r="P18" s="4">
        <v>17</v>
      </c>
      <c r="Q18" s="4">
        <v>176</v>
      </c>
      <c r="R18" s="4">
        <v>147</v>
      </c>
      <c r="S18" s="4">
        <v>138</v>
      </c>
      <c r="T18" s="4">
        <v>57</v>
      </c>
      <c r="U18" s="4">
        <v>61</v>
      </c>
      <c r="V18" s="4">
        <v>24</v>
      </c>
      <c r="W18" s="4">
        <v>43</v>
      </c>
      <c r="X18" s="4">
        <v>62</v>
      </c>
      <c r="Y18" s="4">
        <v>44</v>
      </c>
      <c r="Z18" s="4">
        <v>59</v>
      </c>
      <c r="AA18" s="4">
        <v>101</v>
      </c>
      <c r="AB18" s="4">
        <v>14</v>
      </c>
      <c r="AC18" s="4">
        <v>31</v>
      </c>
      <c r="AD18" s="4">
        <v>12</v>
      </c>
      <c r="AE18" s="4">
        <v>54</v>
      </c>
      <c r="AF18" s="4">
        <v>112</v>
      </c>
      <c r="AG18" s="4">
        <v>157</v>
      </c>
      <c r="AH18" s="4">
        <v>152</v>
      </c>
      <c r="AI18" s="4">
        <v>104</v>
      </c>
      <c r="AJ18" s="4">
        <v>40</v>
      </c>
      <c r="AK18" s="4">
        <v>88</v>
      </c>
      <c r="AL18" s="4">
        <v>25</v>
      </c>
      <c r="AM18" s="4">
        <v>29</v>
      </c>
      <c r="AN18" s="4">
        <v>76</v>
      </c>
      <c r="AO18" s="4">
        <v>205</v>
      </c>
      <c r="AP18" s="4">
        <v>117</v>
      </c>
      <c r="AQ18" s="4">
        <v>105</v>
      </c>
      <c r="AR18" s="4">
        <v>76</v>
      </c>
      <c r="AS18" s="4">
        <v>26</v>
      </c>
      <c r="AT18" s="4">
        <v>7</v>
      </c>
      <c r="AU18" s="4">
        <v>2</v>
      </c>
      <c r="AV18" s="4">
        <v>4</v>
      </c>
      <c r="AW18" s="4">
        <v>1</v>
      </c>
      <c r="AX18" s="4">
        <v>7</v>
      </c>
      <c r="AY18" s="4">
        <v>0</v>
      </c>
      <c r="AZ18" s="4">
        <v>51</v>
      </c>
      <c r="BA18" s="4">
        <v>216</v>
      </c>
      <c r="BB18" s="4">
        <v>56</v>
      </c>
      <c r="BC18" s="4">
        <v>122</v>
      </c>
      <c r="BD18" s="4">
        <v>79</v>
      </c>
      <c r="BE18" s="4">
        <v>92</v>
      </c>
      <c r="BF18" s="4">
        <v>152</v>
      </c>
      <c r="BG18" s="4">
        <v>128</v>
      </c>
    </row>
    <row r="19" spans="1:59">
      <c r="A19" s="43" t="s">
        <v>219</v>
      </c>
      <c r="B19" s="8">
        <v>0.238794881685263</v>
      </c>
      <c r="C19" s="8">
        <v>0.164364080219705</v>
      </c>
      <c r="D19" s="8">
        <v>0.25479738687632097</v>
      </c>
      <c r="E19" s="8">
        <v>0.157815708796919</v>
      </c>
      <c r="F19" s="8">
        <v>0.19918077267275203</v>
      </c>
      <c r="G19" s="8">
        <v>0.25265315374963698</v>
      </c>
      <c r="H19" s="8">
        <v>0.30412281235396899</v>
      </c>
      <c r="I19" s="8">
        <v>0.32027505532303402</v>
      </c>
      <c r="J19" s="8">
        <v>0.23024980468348299</v>
      </c>
      <c r="K19" s="8">
        <v>0.20629270927697602</v>
      </c>
      <c r="L19" s="8">
        <v>0.209617915766663</v>
      </c>
      <c r="M19" s="8">
        <v>0.16842289037304797</v>
      </c>
      <c r="N19" s="8">
        <v>0.262307398513968</v>
      </c>
      <c r="O19" s="8">
        <v>0.33208505391730098</v>
      </c>
      <c r="P19" s="8">
        <v>0.158721931258512</v>
      </c>
      <c r="Q19" s="8">
        <v>0.24213602629109399</v>
      </c>
      <c r="R19" s="8">
        <v>0.23560524952436399</v>
      </c>
      <c r="S19" s="8">
        <v>0.30384136133623901</v>
      </c>
      <c r="T19" s="8">
        <v>0.25550698083916001</v>
      </c>
      <c r="U19" s="8">
        <v>0.19781634313178798</v>
      </c>
      <c r="V19" s="8">
        <v>0.20590634202670899</v>
      </c>
      <c r="W19" s="8">
        <v>0.201152570855202</v>
      </c>
      <c r="X19" s="8">
        <v>0.20892876863113202</v>
      </c>
      <c r="Y19" s="8">
        <v>0.21584861321126803</v>
      </c>
      <c r="Z19" s="8">
        <v>0.29091407666649799</v>
      </c>
      <c r="AA19" s="8">
        <v>0.22572509867891799</v>
      </c>
      <c r="AB19" s="8">
        <v>0.31462201219356201</v>
      </c>
      <c r="AC19" s="8">
        <v>0.30015318573669203</v>
      </c>
      <c r="AD19" s="8">
        <v>0.206174886168838</v>
      </c>
      <c r="AE19" s="8">
        <v>0.19568339375802998</v>
      </c>
      <c r="AF19" s="8">
        <v>0.22588726693485001</v>
      </c>
      <c r="AG19" s="8">
        <v>0.26823350287279601</v>
      </c>
      <c r="AH19" s="8">
        <v>0.23873793378118599</v>
      </c>
      <c r="AI19" s="8">
        <v>0.26522280488409899</v>
      </c>
      <c r="AJ19" s="8">
        <v>0.26785165174080799</v>
      </c>
      <c r="AK19" s="8">
        <v>0.237780459071052</v>
      </c>
      <c r="AL19" s="8">
        <v>0.21012532263716999</v>
      </c>
      <c r="AM19" s="8">
        <v>0.32918368236933904</v>
      </c>
      <c r="AN19" s="8">
        <v>0.23034216657811901</v>
      </c>
      <c r="AO19" s="8">
        <v>0.24221274844204299</v>
      </c>
      <c r="AP19" s="8">
        <v>0.23132598439702601</v>
      </c>
      <c r="AQ19" s="8">
        <v>0.18401024509957201</v>
      </c>
      <c r="AR19" s="8">
        <v>0.26208529526552904</v>
      </c>
      <c r="AS19" s="8">
        <v>0.15026243402402101</v>
      </c>
      <c r="AT19" s="8">
        <v>0.22159110323786099</v>
      </c>
      <c r="AU19" s="8">
        <v>0.245644534270547</v>
      </c>
      <c r="AV19" s="8">
        <v>0.24956311427391198</v>
      </c>
      <c r="AW19" s="8">
        <v>0.29049169937348701</v>
      </c>
      <c r="AX19" s="8">
        <v>0.31593789177588</v>
      </c>
      <c r="AY19" s="8">
        <v>0.36239489063055896</v>
      </c>
      <c r="AZ19" s="8">
        <v>0.23059046280009099</v>
      </c>
      <c r="BA19" s="8">
        <v>0.211412946323882</v>
      </c>
      <c r="BB19" s="8">
        <v>0.37291657115379701</v>
      </c>
      <c r="BC19" s="8">
        <v>0.18143874535367099</v>
      </c>
      <c r="BD19" s="8">
        <v>0.25542505699490398</v>
      </c>
      <c r="BE19" s="8">
        <v>0.27558340298234396</v>
      </c>
      <c r="BF19" s="8">
        <v>0.18492593694254</v>
      </c>
      <c r="BG19" s="8">
        <v>0.27973284703692497</v>
      </c>
    </row>
    <row r="20" spans="1:59">
      <c r="A20" s="43"/>
      <c r="B20" s="4">
        <v>478</v>
      </c>
      <c r="C20" s="4">
        <v>86</v>
      </c>
      <c r="D20" s="4">
        <v>116</v>
      </c>
      <c r="E20" s="4">
        <v>21</v>
      </c>
      <c r="F20" s="4">
        <v>13</v>
      </c>
      <c r="G20" s="4">
        <v>3</v>
      </c>
      <c r="H20" s="4">
        <v>27</v>
      </c>
      <c r="I20" s="4">
        <v>21</v>
      </c>
      <c r="J20" s="4">
        <v>163</v>
      </c>
      <c r="K20" s="4">
        <v>157</v>
      </c>
      <c r="L20" s="4">
        <v>30</v>
      </c>
      <c r="M20" s="4">
        <v>85</v>
      </c>
      <c r="N20" s="4">
        <v>84</v>
      </c>
      <c r="O20" s="4">
        <v>37</v>
      </c>
      <c r="P20" s="4">
        <v>21</v>
      </c>
      <c r="Q20" s="4">
        <v>237</v>
      </c>
      <c r="R20" s="4">
        <v>241</v>
      </c>
      <c r="S20" s="4">
        <v>171</v>
      </c>
      <c r="T20" s="4">
        <v>82</v>
      </c>
      <c r="U20" s="4">
        <v>69</v>
      </c>
      <c r="V20" s="4">
        <v>57</v>
      </c>
      <c r="W20" s="4">
        <v>99</v>
      </c>
      <c r="X20" s="4">
        <v>97</v>
      </c>
      <c r="Y20" s="4">
        <v>69</v>
      </c>
      <c r="Z20" s="4">
        <v>77</v>
      </c>
      <c r="AA20" s="4">
        <v>143</v>
      </c>
      <c r="AB20" s="4">
        <v>30</v>
      </c>
      <c r="AC20" s="4">
        <v>51</v>
      </c>
      <c r="AD20" s="4">
        <v>11</v>
      </c>
      <c r="AE20" s="4">
        <v>71</v>
      </c>
      <c r="AF20" s="4">
        <v>173</v>
      </c>
      <c r="AG20" s="4">
        <v>233</v>
      </c>
      <c r="AH20" s="4">
        <v>161</v>
      </c>
      <c r="AI20" s="4">
        <v>151</v>
      </c>
      <c r="AJ20" s="4">
        <v>39</v>
      </c>
      <c r="AK20" s="4">
        <v>95</v>
      </c>
      <c r="AL20" s="4">
        <v>28</v>
      </c>
      <c r="AM20" s="4">
        <v>66</v>
      </c>
      <c r="AN20" s="4">
        <v>85</v>
      </c>
      <c r="AO20" s="4">
        <v>332</v>
      </c>
      <c r="AP20" s="4">
        <v>145</v>
      </c>
      <c r="AQ20" s="4">
        <v>123</v>
      </c>
      <c r="AR20" s="4">
        <v>129</v>
      </c>
      <c r="AS20" s="4">
        <v>27</v>
      </c>
      <c r="AT20" s="4">
        <v>13</v>
      </c>
      <c r="AU20" s="4">
        <v>2</v>
      </c>
      <c r="AV20" s="4">
        <v>8</v>
      </c>
      <c r="AW20" s="4">
        <v>3</v>
      </c>
      <c r="AX20" s="4">
        <v>13</v>
      </c>
      <c r="AY20" s="4">
        <v>4</v>
      </c>
      <c r="AZ20" s="4">
        <v>44</v>
      </c>
      <c r="BA20" s="4">
        <v>315</v>
      </c>
      <c r="BB20" s="4">
        <v>118</v>
      </c>
      <c r="BC20" s="4">
        <v>113</v>
      </c>
      <c r="BD20" s="4">
        <v>126</v>
      </c>
      <c r="BE20" s="4">
        <v>177</v>
      </c>
      <c r="BF20" s="4">
        <v>137</v>
      </c>
      <c r="BG20" s="4">
        <v>260</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47FACA2C-5087-49FF-B64F-0D276B9B2D50}"/>
  </hyperlink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237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2.0648972644248201E-2</v>
      </c>
      <c r="C5" s="8">
        <v>3.1477608776701096E-2</v>
      </c>
      <c r="D5" s="8">
        <v>1.38654992122242E-2</v>
      </c>
      <c r="E5" s="8">
        <v>2.9357086386572303E-2</v>
      </c>
      <c r="F5" s="8">
        <v>2.2659060758077797E-2</v>
      </c>
      <c r="G5" s="8">
        <v>0</v>
      </c>
      <c r="H5" s="8">
        <v>0</v>
      </c>
      <c r="I5" s="8">
        <v>0</v>
      </c>
      <c r="J5" s="8">
        <v>2.0552337713010398E-2</v>
      </c>
      <c r="K5" s="8">
        <v>1.8646386772724299E-2</v>
      </c>
      <c r="L5" s="8">
        <v>4.1228247661460403E-2</v>
      </c>
      <c r="M5" s="8">
        <v>2.4610947647274499E-2</v>
      </c>
      <c r="N5" s="8">
        <v>1.51545985034801E-2</v>
      </c>
      <c r="O5" s="8">
        <v>0</v>
      </c>
      <c r="P5" s="8">
        <v>1.0501369781830401E-2</v>
      </c>
      <c r="Q5" s="8">
        <v>2.5518446984971299E-2</v>
      </c>
      <c r="R5" s="8">
        <v>1.6000316630759698E-2</v>
      </c>
      <c r="S5" s="8">
        <v>3.8994442330208101E-2</v>
      </c>
      <c r="T5" s="8">
        <v>2.10352935223246E-2</v>
      </c>
      <c r="U5" s="8">
        <v>7.0633961028287598E-3</v>
      </c>
      <c r="V5" s="8">
        <v>1.7860388988048398E-2</v>
      </c>
      <c r="W5" s="8">
        <v>1.0676092870753799E-2</v>
      </c>
      <c r="X5" s="8">
        <v>2.5371861184446599E-2</v>
      </c>
      <c r="Y5" s="8">
        <v>1.6325835996368099E-2</v>
      </c>
      <c r="Z5" s="8">
        <v>3.7079219871294498E-2</v>
      </c>
      <c r="AA5" s="8">
        <v>1.56206687749306E-2</v>
      </c>
      <c r="AB5" s="8">
        <v>1.01582502075123E-2</v>
      </c>
      <c r="AC5" s="8">
        <v>8.6149210248245497E-3</v>
      </c>
      <c r="AD5" s="8">
        <v>4.0402843296992799E-2</v>
      </c>
      <c r="AE5" s="8">
        <v>2.4261151355502698E-2</v>
      </c>
      <c r="AF5" s="8">
        <v>2.76675948442721E-2</v>
      </c>
      <c r="AG5" s="8">
        <v>1.2935665167425101E-2</v>
      </c>
      <c r="AH5" s="8">
        <v>3.2281704214186899E-2</v>
      </c>
      <c r="AI5" s="8">
        <v>1.7512380949252102E-2</v>
      </c>
      <c r="AJ5" s="8">
        <v>6.4016174443215099E-2</v>
      </c>
      <c r="AK5" s="8">
        <v>2.8582129408159102E-2</v>
      </c>
      <c r="AL5" s="8">
        <v>9.0412113901737409E-3</v>
      </c>
      <c r="AM5" s="8">
        <v>7.4510063425707197E-3</v>
      </c>
      <c r="AN5" s="8">
        <v>2.2999284542743501E-2</v>
      </c>
      <c r="AO5" s="8">
        <v>2.3475512523016002E-2</v>
      </c>
      <c r="AP5" s="8">
        <v>1.4472273100961901E-2</v>
      </c>
      <c r="AQ5" s="8">
        <v>2.7267310902260901E-2</v>
      </c>
      <c r="AR5" s="8">
        <v>1.7552831929918699E-2</v>
      </c>
      <c r="AS5" s="8">
        <v>1.7334443196718202E-2</v>
      </c>
      <c r="AT5" s="8">
        <v>2.43862046055261E-2</v>
      </c>
      <c r="AU5" s="8">
        <v>0</v>
      </c>
      <c r="AV5" s="8">
        <v>2.6526847614367001E-2</v>
      </c>
      <c r="AW5" s="8">
        <v>0</v>
      </c>
      <c r="AX5" s="8">
        <v>0</v>
      </c>
      <c r="AY5" s="8">
        <v>0</v>
      </c>
      <c r="AZ5" s="8">
        <v>5.05518659720742E-2</v>
      </c>
      <c r="BA5" s="8">
        <v>1.6854490280787601E-2</v>
      </c>
      <c r="BB5" s="8">
        <v>2.0296797351866899E-2</v>
      </c>
      <c r="BC5" s="8">
        <v>3.4198698015130702E-2</v>
      </c>
      <c r="BD5" s="8">
        <v>2.7745863024458899E-2</v>
      </c>
      <c r="BE5" s="8">
        <v>9.7667504045275497E-3</v>
      </c>
      <c r="BF5" s="8">
        <v>4.1602082081410599E-2</v>
      </c>
      <c r="BG5" s="8">
        <v>9.2283594981077098E-3</v>
      </c>
    </row>
    <row r="6" spans="1:59">
      <c r="A6" s="43"/>
      <c r="B6" s="4">
        <v>41</v>
      </c>
      <c r="C6" s="4">
        <v>16</v>
      </c>
      <c r="D6" s="4">
        <v>6</v>
      </c>
      <c r="E6" s="4">
        <v>4</v>
      </c>
      <c r="F6" s="4">
        <v>1</v>
      </c>
      <c r="G6" s="4">
        <v>0</v>
      </c>
      <c r="H6" s="4">
        <v>0</v>
      </c>
      <c r="I6" s="4">
        <v>0</v>
      </c>
      <c r="J6" s="4">
        <v>15</v>
      </c>
      <c r="K6" s="4">
        <v>14</v>
      </c>
      <c r="L6" s="4">
        <v>6</v>
      </c>
      <c r="M6" s="4">
        <v>12</v>
      </c>
      <c r="N6" s="4">
        <v>5</v>
      </c>
      <c r="O6" s="4">
        <v>0</v>
      </c>
      <c r="P6" s="4">
        <v>1</v>
      </c>
      <c r="Q6" s="4">
        <v>25</v>
      </c>
      <c r="R6" s="4">
        <v>16</v>
      </c>
      <c r="S6" s="4">
        <v>22</v>
      </c>
      <c r="T6" s="4">
        <v>7</v>
      </c>
      <c r="U6" s="4">
        <v>2</v>
      </c>
      <c r="V6" s="4">
        <v>5</v>
      </c>
      <c r="W6" s="4">
        <v>5</v>
      </c>
      <c r="X6" s="4">
        <v>12</v>
      </c>
      <c r="Y6" s="4">
        <v>5</v>
      </c>
      <c r="Z6" s="4">
        <v>10</v>
      </c>
      <c r="AA6" s="4">
        <v>10</v>
      </c>
      <c r="AB6" s="4">
        <v>1</v>
      </c>
      <c r="AC6" s="4">
        <v>1</v>
      </c>
      <c r="AD6" s="4">
        <v>2</v>
      </c>
      <c r="AE6" s="4">
        <v>9</v>
      </c>
      <c r="AF6" s="4">
        <v>21</v>
      </c>
      <c r="AG6" s="4">
        <v>11</v>
      </c>
      <c r="AH6" s="4">
        <v>22</v>
      </c>
      <c r="AI6" s="4">
        <v>10</v>
      </c>
      <c r="AJ6" s="4">
        <v>9</v>
      </c>
      <c r="AK6" s="4">
        <v>11</v>
      </c>
      <c r="AL6" s="4">
        <v>1</v>
      </c>
      <c r="AM6" s="4">
        <v>1</v>
      </c>
      <c r="AN6" s="4">
        <v>8</v>
      </c>
      <c r="AO6" s="4">
        <v>32</v>
      </c>
      <c r="AP6" s="4">
        <v>9</v>
      </c>
      <c r="AQ6" s="4">
        <v>18</v>
      </c>
      <c r="AR6" s="4">
        <v>9</v>
      </c>
      <c r="AS6" s="4">
        <v>3</v>
      </c>
      <c r="AT6" s="4">
        <v>1</v>
      </c>
      <c r="AU6" s="4">
        <v>0</v>
      </c>
      <c r="AV6" s="4">
        <v>1</v>
      </c>
      <c r="AW6" s="4">
        <v>0</v>
      </c>
      <c r="AX6" s="4">
        <v>0</v>
      </c>
      <c r="AY6" s="4">
        <v>0</v>
      </c>
      <c r="AZ6" s="4">
        <v>10</v>
      </c>
      <c r="BA6" s="4">
        <v>25</v>
      </c>
      <c r="BB6" s="4">
        <v>6</v>
      </c>
      <c r="BC6" s="4">
        <v>21</v>
      </c>
      <c r="BD6" s="4">
        <v>14</v>
      </c>
      <c r="BE6" s="4">
        <v>6</v>
      </c>
      <c r="BF6" s="4">
        <v>31</v>
      </c>
      <c r="BG6" s="4">
        <v>9</v>
      </c>
    </row>
    <row r="7" spans="1:59">
      <c r="A7" s="43" t="s">
        <v>231</v>
      </c>
      <c r="B7" s="8">
        <v>8.5390582135508805E-2</v>
      </c>
      <c r="C7" s="8">
        <v>9.3810368689217202E-2</v>
      </c>
      <c r="D7" s="8">
        <v>6.7887655924578891E-2</v>
      </c>
      <c r="E7" s="8">
        <v>0.183746555202142</v>
      </c>
      <c r="F7" s="8">
        <v>6.6544249300499597E-2</v>
      </c>
      <c r="G7" s="8">
        <v>0</v>
      </c>
      <c r="H7" s="8">
        <v>4.4724775877942699E-2</v>
      </c>
      <c r="I7" s="8">
        <v>7.9829802488807403E-2</v>
      </c>
      <c r="J7" s="8">
        <v>7.8301835810759307E-2</v>
      </c>
      <c r="K7" s="8">
        <v>6.6036683122302001E-2</v>
      </c>
      <c r="L7" s="8">
        <v>0.137565018131966</v>
      </c>
      <c r="M7" s="8">
        <v>6.5420429344178993E-2</v>
      </c>
      <c r="N7" s="8">
        <v>5.6344830637195996E-2</v>
      </c>
      <c r="O7" s="8">
        <v>5.7881230964210696E-2</v>
      </c>
      <c r="P7" s="8">
        <v>8.2449034083757908E-2</v>
      </c>
      <c r="Q7" s="8">
        <v>8.2468645415715289E-2</v>
      </c>
      <c r="R7" s="8">
        <v>8.818001642616799E-2</v>
      </c>
      <c r="S7" s="8">
        <v>0.130465608854682</v>
      </c>
      <c r="T7" s="8">
        <v>9.7073954841104704E-2</v>
      </c>
      <c r="U7" s="8">
        <v>4.7566017241873502E-2</v>
      </c>
      <c r="V7" s="8">
        <v>4.89809651736718E-2</v>
      </c>
      <c r="W7" s="8">
        <v>7.3433552172143701E-2</v>
      </c>
      <c r="X7" s="8">
        <v>7.6908268052225198E-2</v>
      </c>
      <c r="Y7" s="8">
        <v>8.1073627319506694E-2</v>
      </c>
      <c r="Z7" s="8">
        <v>0.13253655468196501</v>
      </c>
      <c r="AA7" s="8">
        <v>6.6956353566791693E-2</v>
      </c>
      <c r="AB7" s="8">
        <v>3.9798940777721399E-2</v>
      </c>
      <c r="AC7" s="8">
        <v>0.13473417125704398</v>
      </c>
      <c r="AD7" s="8">
        <v>9.7022492239701594E-2</v>
      </c>
      <c r="AE7" s="8">
        <v>7.6728427551439202E-2</v>
      </c>
      <c r="AF7" s="8">
        <v>8.3585049455355401E-2</v>
      </c>
      <c r="AG7" s="8">
        <v>9.0609222507541193E-2</v>
      </c>
      <c r="AH7" s="8">
        <v>9.6312829528584207E-2</v>
      </c>
      <c r="AI7" s="8">
        <v>9.7510818773797206E-2</v>
      </c>
      <c r="AJ7" s="8">
        <v>0.15821104492864099</v>
      </c>
      <c r="AK7" s="8">
        <v>8.0212640043817007E-2</v>
      </c>
      <c r="AL7" s="8">
        <v>7.7567815532310791E-2</v>
      </c>
      <c r="AM7" s="8">
        <v>2.2919967603241099E-2</v>
      </c>
      <c r="AN7" s="8">
        <v>0.1381884423917</v>
      </c>
      <c r="AO7" s="8">
        <v>7.6668123047722206E-2</v>
      </c>
      <c r="AP7" s="8">
        <v>0.104451345957935</v>
      </c>
      <c r="AQ7" s="8">
        <v>7.9872569528355294E-2</v>
      </c>
      <c r="AR7" s="8">
        <v>5.6749129202333E-2</v>
      </c>
      <c r="AS7" s="8">
        <v>0.1025568001632</v>
      </c>
      <c r="AT7" s="8">
        <v>6.960996725073039E-2</v>
      </c>
      <c r="AU7" s="8">
        <v>0</v>
      </c>
      <c r="AV7" s="8">
        <v>6.4263719011273604E-2</v>
      </c>
      <c r="AW7" s="8">
        <v>2.2296790327229702E-2</v>
      </c>
      <c r="AX7" s="8">
        <v>4.8012989995908299E-2</v>
      </c>
      <c r="AY7" s="8">
        <v>0</v>
      </c>
      <c r="AZ7" s="8">
        <v>0.141076603333644</v>
      </c>
      <c r="BA7" s="8">
        <v>7.0189004294594001E-2</v>
      </c>
      <c r="BB7" s="8">
        <v>0.12309609794394599</v>
      </c>
      <c r="BC7" s="8">
        <v>0.122938675842741</v>
      </c>
      <c r="BD7" s="8">
        <v>9.9029594680135891E-2</v>
      </c>
      <c r="BE7" s="8">
        <v>5.0048296182581699E-2</v>
      </c>
      <c r="BF7" s="8">
        <v>0.135554809846959</v>
      </c>
      <c r="BG7" s="8">
        <v>5.6781273440981099E-2</v>
      </c>
    </row>
    <row r="8" spans="1:59">
      <c r="A8" s="43"/>
      <c r="B8" s="4">
        <v>171</v>
      </c>
      <c r="C8" s="4">
        <v>49</v>
      </c>
      <c r="D8" s="4">
        <v>31</v>
      </c>
      <c r="E8" s="4">
        <v>24</v>
      </c>
      <c r="F8" s="4">
        <v>4</v>
      </c>
      <c r="G8" s="4">
        <v>0</v>
      </c>
      <c r="H8" s="4">
        <v>4</v>
      </c>
      <c r="I8" s="4">
        <v>5</v>
      </c>
      <c r="J8" s="4">
        <v>55</v>
      </c>
      <c r="K8" s="4">
        <v>50</v>
      </c>
      <c r="L8" s="4">
        <v>20</v>
      </c>
      <c r="M8" s="4">
        <v>33</v>
      </c>
      <c r="N8" s="4">
        <v>18</v>
      </c>
      <c r="O8" s="4">
        <v>6</v>
      </c>
      <c r="P8" s="4">
        <v>11</v>
      </c>
      <c r="Q8" s="4">
        <v>81</v>
      </c>
      <c r="R8" s="4">
        <v>90</v>
      </c>
      <c r="S8" s="4">
        <v>73</v>
      </c>
      <c r="T8" s="4">
        <v>31</v>
      </c>
      <c r="U8" s="4">
        <v>17</v>
      </c>
      <c r="V8" s="4">
        <v>13</v>
      </c>
      <c r="W8" s="4">
        <v>36</v>
      </c>
      <c r="X8" s="4">
        <v>36</v>
      </c>
      <c r="Y8" s="4">
        <v>26</v>
      </c>
      <c r="Z8" s="4">
        <v>35</v>
      </c>
      <c r="AA8" s="4">
        <v>42</v>
      </c>
      <c r="AB8" s="4">
        <v>4</v>
      </c>
      <c r="AC8" s="4">
        <v>23</v>
      </c>
      <c r="AD8" s="4">
        <v>5</v>
      </c>
      <c r="AE8" s="4">
        <v>28</v>
      </c>
      <c r="AF8" s="4">
        <v>64</v>
      </c>
      <c r="AG8" s="4">
        <v>79</v>
      </c>
      <c r="AH8" s="4">
        <v>65</v>
      </c>
      <c r="AI8" s="4">
        <v>56</v>
      </c>
      <c r="AJ8" s="4">
        <v>23</v>
      </c>
      <c r="AK8" s="4">
        <v>32</v>
      </c>
      <c r="AL8" s="4">
        <v>10</v>
      </c>
      <c r="AM8" s="4">
        <v>5</v>
      </c>
      <c r="AN8" s="4">
        <v>51</v>
      </c>
      <c r="AO8" s="4">
        <v>105</v>
      </c>
      <c r="AP8" s="4">
        <v>66</v>
      </c>
      <c r="AQ8" s="4">
        <v>53</v>
      </c>
      <c r="AR8" s="4">
        <v>28</v>
      </c>
      <c r="AS8" s="4">
        <v>18</v>
      </c>
      <c r="AT8" s="4">
        <v>4</v>
      </c>
      <c r="AU8" s="4">
        <v>0</v>
      </c>
      <c r="AV8" s="4">
        <v>2</v>
      </c>
      <c r="AW8" s="4">
        <v>0</v>
      </c>
      <c r="AX8" s="4">
        <v>2</v>
      </c>
      <c r="AY8" s="4">
        <v>0</v>
      </c>
      <c r="AZ8" s="4">
        <v>27</v>
      </c>
      <c r="BA8" s="4">
        <v>105</v>
      </c>
      <c r="BB8" s="4">
        <v>39</v>
      </c>
      <c r="BC8" s="4">
        <v>77</v>
      </c>
      <c r="BD8" s="4">
        <v>49</v>
      </c>
      <c r="BE8" s="4">
        <v>32</v>
      </c>
      <c r="BF8" s="4">
        <v>100</v>
      </c>
      <c r="BG8" s="4">
        <v>53</v>
      </c>
    </row>
    <row r="9" spans="1:59">
      <c r="A9" s="43" t="s">
        <v>232</v>
      </c>
      <c r="B9" s="8">
        <v>0.32743482849976702</v>
      </c>
      <c r="C9" s="8">
        <v>0.38427657541606303</v>
      </c>
      <c r="D9" s="8">
        <v>0.295755481225981</v>
      </c>
      <c r="E9" s="8">
        <v>0.30974328450546701</v>
      </c>
      <c r="F9" s="8">
        <v>0.35464729889945196</v>
      </c>
      <c r="G9" s="8">
        <v>0.549125580068071</v>
      </c>
      <c r="H9" s="8">
        <v>0.322043561267988</v>
      </c>
      <c r="I9" s="8">
        <v>0.36112286942713501</v>
      </c>
      <c r="J9" s="8">
        <v>0.31642322251291399</v>
      </c>
      <c r="K9" s="8">
        <v>0.36372365480828994</v>
      </c>
      <c r="L9" s="8">
        <v>0.39177498777301301</v>
      </c>
      <c r="M9" s="8">
        <v>0.36929161083392698</v>
      </c>
      <c r="N9" s="8">
        <v>0.25378599290458204</v>
      </c>
      <c r="O9" s="8">
        <v>0.33629589631770801</v>
      </c>
      <c r="P9" s="8">
        <v>0.35637030332221298</v>
      </c>
      <c r="Q9" s="8">
        <v>0.33001940538778102</v>
      </c>
      <c r="R9" s="8">
        <v>0.324967455627028</v>
      </c>
      <c r="S9" s="8">
        <v>0.322268920158859</v>
      </c>
      <c r="T9" s="8">
        <v>0.30825159525859702</v>
      </c>
      <c r="U9" s="8">
        <v>0.374522322440827</v>
      </c>
      <c r="V9" s="8">
        <v>0.30569154978755497</v>
      </c>
      <c r="W9" s="8">
        <v>0.32471176107345601</v>
      </c>
      <c r="X9" s="8">
        <v>0.28677805722690697</v>
      </c>
      <c r="Y9" s="8">
        <v>0.34252780529237697</v>
      </c>
      <c r="Z9" s="8">
        <v>0.355132518937048</v>
      </c>
      <c r="AA9" s="8">
        <v>0.350117126177446</v>
      </c>
      <c r="AB9" s="8">
        <v>0.37818000843417698</v>
      </c>
      <c r="AC9" s="8">
        <v>0.26321627386645102</v>
      </c>
      <c r="AD9" s="8">
        <v>0.29822107636199802</v>
      </c>
      <c r="AE9" s="8">
        <v>0.300810547193611</v>
      </c>
      <c r="AF9" s="8">
        <v>0.33103872264483397</v>
      </c>
      <c r="AG9" s="8">
        <v>0.33538597707972301</v>
      </c>
      <c r="AH9" s="8">
        <v>0.33417365252165099</v>
      </c>
      <c r="AI9" s="8">
        <v>0.33952900303612898</v>
      </c>
      <c r="AJ9" s="8">
        <v>0.32741341987961198</v>
      </c>
      <c r="AK9" s="8">
        <v>0.32684384774749198</v>
      </c>
      <c r="AL9" s="8">
        <v>0.36341713942907605</v>
      </c>
      <c r="AM9" s="8">
        <v>0.37742385263071299</v>
      </c>
      <c r="AN9" s="8">
        <v>0.31886329933822199</v>
      </c>
      <c r="AO9" s="8">
        <v>0.32672385872502197</v>
      </c>
      <c r="AP9" s="8">
        <v>0.32898847602334697</v>
      </c>
      <c r="AQ9" s="8">
        <v>0.36936271176023899</v>
      </c>
      <c r="AR9" s="8">
        <v>0.273814054574049</v>
      </c>
      <c r="AS9" s="8">
        <v>0.34898303923721696</v>
      </c>
      <c r="AT9" s="8">
        <v>0.33829787975820802</v>
      </c>
      <c r="AU9" s="8">
        <v>0</v>
      </c>
      <c r="AV9" s="8">
        <v>0.50051528049582894</v>
      </c>
      <c r="AW9" s="8">
        <v>0.31868010628749199</v>
      </c>
      <c r="AX9" s="8">
        <v>0.46434218511473097</v>
      </c>
      <c r="AY9" s="8">
        <v>0.29981175862050596</v>
      </c>
      <c r="AZ9" s="8">
        <v>0.36347524763865002</v>
      </c>
      <c r="BA9" s="8">
        <v>0.33463532383014899</v>
      </c>
      <c r="BB9" s="8">
        <v>0.27149259682522298</v>
      </c>
      <c r="BC9" s="8">
        <v>0.369787118951523</v>
      </c>
      <c r="BD9" s="8">
        <v>0.29264759317828398</v>
      </c>
      <c r="BE9" s="8">
        <v>0.28399574316656601</v>
      </c>
      <c r="BF9" s="8">
        <v>0.34428894813680699</v>
      </c>
      <c r="BG9" s="8">
        <v>0.273104470609491</v>
      </c>
    </row>
    <row r="10" spans="1:59">
      <c r="A10" s="43"/>
      <c r="B10" s="4">
        <v>655</v>
      </c>
      <c r="C10" s="4">
        <v>201</v>
      </c>
      <c r="D10" s="4">
        <v>135</v>
      </c>
      <c r="E10" s="4">
        <v>41</v>
      </c>
      <c r="F10" s="4">
        <v>23</v>
      </c>
      <c r="G10" s="4">
        <v>6</v>
      </c>
      <c r="H10" s="4">
        <v>28</v>
      </c>
      <c r="I10" s="4">
        <v>24</v>
      </c>
      <c r="J10" s="4">
        <v>224</v>
      </c>
      <c r="K10" s="4">
        <v>277</v>
      </c>
      <c r="L10" s="4">
        <v>56</v>
      </c>
      <c r="M10" s="4">
        <v>186</v>
      </c>
      <c r="N10" s="4">
        <v>82</v>
      </c>
      <c r="O10" s="4">
        <v>37</v>
      </c>
      <c r="P10" s="4">
        <v>48</v>
      </c>
      <c r="Q10" s="4">
        <v>322</v>
      </c>
      <c r="R10" s="4">
        <v>333</v>
      </c>
      <c r="S10" s="4">
        <v>181</v>
      </c>
      <c r="T10" s="4">
        <v>99</v>
      </c>
      <c r="U10" s="4">
        <v>130</v>
      </c>
      <c r="V10" s="4">
        <v>84</v>
      </c>
      <c r="W10" s="4">
        <v>161</v>
      </c>
      <c r="X10" s="4">
        <v>133</v>
      </c>
      <c r="Y10" s="4">
        <v>110</v>
      </c>
      <c r="Z10" s="4">
        <v>93</v>
      </c>
      <c r="AA10" s="4">
        <v>221</v>
      </c>
      <c r="AB10" s="4">
        <v>36</v>
      </c>
      <c r="AC10" s="4">
        <v>44</v>
      </c>
      <c r="AD10" s="4">
        <v>16</v>
      </c>
      <c r="AE10" s="4">
        <v>109</v>
      </c>
      <c r="AF10" s="4">
        <v>254</v>
      </c>
      <c r="AG10" s="4">
        <v>291</v>
      </c>
      <c r="AH10" s="4">
        <v>226</v>
      </c>
      <c r="AI10" s="4">
        <v>193</v>
      </c>
      <c r="AJ10" s="4">
        <v>47</v>
      </c>
      <c r="AK10" s="4">
        <v>130</v>
      </c>
      <c r="AL10" s="4">
        <v>48</v>
      </c>
      <c r="AM10" s="4">
        <v>76</v>
      </c>
      <c r="AN10" s="4">
        <v>117</v>
      </c>
      <c r="AO10" s="4">
        <v>448</v>
      </c>
      <c r="AP10" s="4">
        <v>207</v>
      </c>
      <c r="AQ10" s="4">
        <v>247</v>
      </c>
      <c r="AR10" s="4">
        <v>135</v>
      </c>
      <c r="AS10" s="4">
        <v>62</v>
      </c>
      <c r="AT10" s="4">
        <v>20</v>
      </c>
      <c r="AU10" s="4">
        <v>0</v>
      </c>
      <c r="AV10" s="4">
        <v>15</v>
      </c>
      <c r="AW10" s="4">
        <v>3</v>
      </c>
      <c r="AX10" s="4">
        <v>19</v>
      </c>
      <c r="AY10" s="4">
        <v>3</v>
      </c>
      <c r="AZ10" s="4">
        <v>70</v>
      </c>
      <c r="BA10" s="4">
        <v>499</v>
      </c>
      <c r="BB10" s="4">
        <v>86</v>
      </c>
      <c r="BC10" s="4">
        <v>231</v>
      </c>
      <c r="BD10" s="4">
        <v>144</v>
      </c>
      <c r="BE10" s="4">
        <v>182</v>
      </c>
      <c r="BF10" s="4">
        <v>255</v>
      </c>
      <c r="BG10" s="4">
        <v>253</v>
      </c>
    </row>
    <row r="11" spans="1:59">
      <c r="A11" s="43" t="s">
        <v>233</v>
      </c>
      <c r="B11" s="8">
        <v>0.31154622741983101</v>
      </c>
      <c r="C11" s="8">
        <v>0.28876309267697797</v>
      </c>
      <c r="D11" s="8">
        <v>0.34650040965464002</v>
      </c>
      <c r="E11" s="8">
        <v>0.32507209204376103</v>
      </c>
      <c r="F11" s="8">
        <v>0.252157293263924</v>
      </c>
      <c r="G11" s="8">
        <v>0.45087441993192895</v>
      </c>
      <c r="H11" s="8">
        <v>0.299293113044032</v>
      </c>
      <c r="I11" s="8">
        <v>0.22971126491935501</v>
      </c>
      <c r="J11" s="8">
        <v>0.32015029567769299</v>
      </c>
      <c r="K11" s="8">
        <v>0.29309421592198098</v>
      </c>
      <c r="L11" s="8">
        <v>0.21584000180177601</v>
      </c>
      <c r="M11" s="8">
        <v>0.30108762567744901</v>
      </c>
      <c r="N11" s="8">
        <v>0.36897367235109102</v>
      </c>
      <c r="O11" s="8">
        <v>0.24720569238129803</v>
      </c>
      <c r="P11" s="8">
        <v>0.33033548349134895</v>
      </c>
      <c r="Q11" s="8">
        <v>0.316114477811482</v>
      </c>
      <c r="R11" s="8">
        <v>0.30718513561230698</v>
      </c>
      <c r="S11" s="8">
        <v>0.293546126593137</v>
      </c>
      <c r="T11" s="8">
        <v>0.26265102284047698</v>
      </c>
      <c r="U11" s="8">
        <v>0.300545124717504</v>
      </c>
      <c r="V11" s="8">
        <v>0.37184549913947101</v>
      </c>
      <c r="W11" s="8">
        <v>0.338088283001648</v>
      </c>
      <c r="X11" s="8">
        <v>0.34068228264591099</v>
      </c>
      <c r="Y11" s="8">
        <v>0.26047824658255903</v>
      </c>
      <c r="Z11" s="8">
        <v>0.23228193023016699</v>
      </c>
      <c r="AA11" s="8">
        <v>0.31850049164004801</v>
      </c>
      <c r="AB11" s="8">
        <v>0.42504233435102795</v>
      </c>
      <c r="AC11" s="8">
        <v>0.34272635663166101</v>
      </c>
      <c r="AD11" s="8">
        <v>0.36997179282136899</v>
      </c>
      <c r="AE11" s="8">
        <v>0.307019311137392</v>
      </c>
      <c r="AF11" s="8">
        <v>0.30689332311718098</v>
      </c>
      <c r="AG11" s="8">
        <v>0.31755151478381299</v>
      </c>
      <c r="AH11" s="8">
        <v>0.31720290416598801</v>
      </c>
      <c r="AI11" s="8">
        <v>0.28080864200918798</v>
      </c>
      <c r="AJ11" s="8">
        <v>0.23166662417786199</v>
      </c>
      <c r="AK11" s="8">
        <v>0.35175369540006002</v>
      </c>
      <c r="AL11" s="8">
        <v>0.30629238134697501</v>
      </c>
      <c r="AM11" s="8">
        <v>0.27893574194195003</v>
      </c>
      <c r="AN11" s="8">
        <v>0.28183001557998699</v>
      </c>
      <c r="AO11" s="8">
        <v>0.31516932779811901</v>
      </c>
      <c r="AP11" s="8">
        <v>0.30362884312252797</v>
      </c>
      <c r="AQ11" s="8">
        <v>0.294813562975421</v>
      </c>
      <c r="AR11" s="8">
        <v>0.334259950428277</v>
      </c>
      <c r="AS11" s="8">
        <v>0.34238573611900103</v>
      </c>
      <c r="AT11" s="8">
        <v>0.28674845639110802</v>
      </c>
      <c r="AU11" s="8">
        <v>0.72810192778001903</v>
      </c>
      <c r="AV11" s="8">
        <v>0.21399816262649399</v>
      </c>
      <c r="AW11" s="8">
        <v>0.51095349235888698</v>
      </c>
      <c r="AX11" s="8">
        <v>0.27866322176146197</v>
      </c>
      <c r="AY11" s="8">
        <v>0.206861379114506</v>
      </c>
      <c r="AZ11" s="8">
        <v>0.23393302602257102</v>
      </c>
      <c r="BA11" s="8">
        <v>0.31865322134381002</v>
      </c>
      <c r="BB11" s="8">
        <v>0.325388033331518</v>
      </c>
      <c r="BC11" s="8">
        <v>0.278442908972237</v>
      </c>
      <c r="BD11" s="8">
        <v>0.28665260199078102</v>
      </c>
      <c r="BE11" s="8">
        <v>0.34724942757218502</v>
      </c>
      <c r="BF11" s="8">
        <v>0.284647030839976</v>
      </c>
      <c r="BG11" s="8">
        <v>0.3342324169866</v>
      </c>
    </row>
    <row r="12" spans="1:59">
      <c r="A12" s="43"/>
      <c r="B12" s="4">
        <v>623</v>
      </c>
      <c r="C12" s="4">
        <v>151</v>
      </c>
      <c r="D12" s="4">
        <v>158</v>
      </c>
      <c r="E12" s="4">
        <v>43</v>
      </c>
      <c r="F12" s="4">
        <v>16</v>
      </c>
      <c r="G12" s="4">
        <v>5</v>
      </c>
      <c r="H12" s="4">
        <v>26</v>
      </c>
      <c r="I12" s="4">
        <v>15</v>
      </c>
      <c r="J12" s="4">
        <v>226</v>
      </c>
      <c r="K12" s="4">
        <v>224</v>
      </c>
      <c r="L12" s="4">
        <v>31</v>
      </c>
      <c r="M12" s="4">
        <v>151</v>
      </c>
      <c r="N12" s="4">
        <v>119</v>
      </c>
      <c r="O12" s="4">
        <v>27</v>
      </c>
      <c r="P12" s="4">
        <v>45</v>
      </c>
      <c r="Q12" s="4">
        <v>309</v>
      </c>
      <c r="R12" s="4">
        <v>314</v>
      </c>
      <c r="S12" s="4">
        <v>165</v>
      </c>
      <c r="T12" s="4">
        <v>85</v>
      </c>
      <c r="U12" s="4">
        <v>105</v>
      </c>
      <c r="V12" s="4">
        <v>102</v>
      </c>
      <c r="W12" s="4">
        <v>167</v>
      </c>
      <c r="X12" s="4">
        <v>158</v>
      </c>
      <c r="Y12" s="4">
        <v>84</v>
      </c>
      <c r="Z12" s="4">
        <v>61</v>
      </c>
      <c r="AA12" s="4">
        <v>201</v>
      </c>
      <c r="AB12" s="4">
        <v>41</v>
      </c>
      <c r="AC12" s="4">
        <v>58</v>
      </c>
      <c r="AD12" s="4">
        <v>20</v>
      </c>
      <c r="AE12" s="4">
        <v>112</v>
      </c>
      <c r="AF12" s="4">
        <v>236</v>
      </c>
      <c r="AG12" s="4">
        <v>276</v>
      </c>
      <c r="AH12" s="4">
        <v>214</v>
      </c>
      <c r="AI12" s="4">
        <v>160</v>
      </c>
      <c r="AJ12" s="4">
        <v>33</v>
      </c>
      <c r="AK12" s="4">
        <v>140</v>
      </c>
      <c r="AL12" s="4">
        <v>41</v>
      </c>
      <c r="AM12" s="4">
        <v>56</v>
      </c>
      <c r="AN12" s="4">
        <v>104</v>
      </c>
      <c r="AO12" s="4">
        <v>432</v>
      </c>
      <c r="AP12" s="4">
        <v>191</v>
      </c>
      <c r="AQ12" s="4">
        <v>197</v>
      </c>
      <c r="AR12" s="4">
        <v>164</v>
      </c>
      <c r="AS12" s="4">
        <v>61</v>
      </c>
      <c r="AT12" s="4">
        <v>17</v>
      </c>
      <c r="AU12" s="4">
        <v>5</v>
      </c>
      <c r="AV12" s="4">
        <v>7</v>
      </c>
      <c r="AW12" s="4">
        <v>5</v>
      </c>
      <c r="AX12" s="4">
        <v>12</v>
      </c>
      <c r="AY12" s="4">
        <v>2</v>
      </c>
      <c r="AZ12" s="4">
        <v>45</v>
      </c>
      <c r="BA12" s="4">
        <v>475</v>
      </c>
      <c r="BB12" s="4">
        <v>103</v>
      </c>
      <c r="BC12" s="4">
        <v>174</v>
      </c>
      <c r="BD12" s="4">
        <v>141</v>
      </c>
      <c r="BE12" s="4">
        <v>223</v>
      </c>
      <c r="BF12" s="4">
        <v>211</v>
      </c>
      <c r="BG12" s="4">
        <v>310</v>
      </c>
    </row>
    <row r="13" spans="1:59">
      <c r="A13" s="43" t="s">
        <v>234</v>
      </c>
      <c r="B13" s="8">
        <v>0.19986071981818798</v>
      </c>
      <c r="C13" s="8">
        <v>0.161006996898479</v>
      </c>
      <c r="D13" s="8">
        <v>0.207937512704364</v>
      </c>
      <c r="E13" s="8">
        <v>0.129657415966832</v>
      </c>
      <c r="F13" s="8">
        <v>0.26078342658139503</v>
      </c>
      <c r="G13" s="8">
        <v>0</v>
      </c>
      <c r="H13" s="8">
        <v>0.251847843043773</v>
      </c>
      <c r="I13" s="8">
        <v>0.30576681728071498</v>
      </c>
      <c r="J13" s="8">
        <v>0.20788550551736301</v>
      </c>
      <c r="K13" s="8">
        <v>0.20078615543744799</v>
      </c>
      <c r="L13" s="8">
        <v>0.20518152961778199</v>
      </c>
      <c r="M13" s="8">
        <v>0.18523425234009999</v>
      </c>
      <c r="N13" s="8">
        <v>0.241197826058932</v>
      </c>
      <c r="O13" s="8">
        <v>0.2600734257315</v>
      </c>
      <c r="P13" s="8">
        <v>0.121269009086739</v>
      </c>
      <c r="Q13" s="8">
        <v>0.18806075063588901</v>
      </c>
      <c r="R13" s="8">
        <v>0.21112559028675701</v>
      </c>
      <c r="S13" s="8">
        <v>0.15736892194506399</v>
      </c>
      <c r="T13" s="8">
        <v>0.240778583152915</v>
      </c>
      <c r="U13" s="8">
        <v>0.21487935655116502</v>
      </c>
      <c r="V13" s="8">
        <v>0.217940906319322</v>
      </c>
      <c r="W13" s="8">
        <v>0.20087137797445098</v>
      </c>
      <c r="X13" s="8">
        <v>0.20817040156918501</v>
      </c>
      <c r="Y13" s="8">
        <v>0.23025271715754703</v>
      </c>
      <c r="Z13" s="8">
        <v>0.20745316353510798</v>
      </c>
      <c r="AA13" s="8">
        <v>0.18543650249407301</v>
      </c>
      <c r="AB13" s="8">
        <v>0.12577478291555499</v>
      </c>
      <c r="AC13" s="8">
        <v>0.217418308121126</v>
      </c>
      <c r="AD13" s="8">
        <v>0.15628141758580599</v>
      </c>
      <c r="AE13" s="8">
        <v>0.23742531496090799</v>
      </c>
      <c r="AF13" s="8">
        <v>0.18475313524958101</v>
      </c>
      <c r="AG13" s="8">
        <v>0.19749962610626601</v>
      </c>
      <c r="AH13" s="8">
        <v>0.180898817812988</v>
      </c>
      <c r="AI13" s="8">
        <v>0.20916266159797398</v>
      </c>
      <c r="AJ13" s="8">
        <v>0.186436191795012</v>
      </c>
      <c r="AK13" s="8">
        <v>0.17636221321604001</v>
      </c>
      <c r="AL13" s="8">
        <v>0.18848749744942497</v>
      </c>
      <c r="AM13" s="8">
        <v>0.25532223288686601</v>
      </c>
      <c r="AN13" s="8">
        <v>0.18398984699957299</v>
      </c>
      <c r="AO13" s="8">
        <v>0.20223151610149601</v>
      </c>
      <c r="AP13" s="8">
        <v>0.19467993449464502</v>
      </c>
      <c r="AQ13" s="8">
        <v>0.18431845384876902</v>
      </c>
      <c r="AR13" s="8">
        <v>0.23698155809222901</v>
      </c>
      <c r="AS13" s="8">
        <v>0.10956637189378499</v>
      </c>
      <c r="AT13" s="8">
        <v>0.24120527460081098</v>
      </c>
      <c r="AU13" s="8">
        <v>0.27189807221998102</v>
      </c>
      <c r="AV13" s="8">
        <v>0.19469599025203599</v>
      </c>
      <c r="AW13" s="8">
        <v>8.9513704806057998E-2</v>
      </c>
      <c r="AX13" s="8">
        <v>0.17473921656986999</v>
      </c>
      <c r="AY13" s="8">
        <v>0.43084085523523202</v>
      </c>
      <c r="AZ13" s="8">
        <v>0.162541767760364</v>
      </c>
      <c r="BA13" s="8">
        <v>0.19738013840553101</v>
      </c>
      <c r="BB13" s="8">
        <v>0.23432687927406101</v>
      </c>
      <c r="BC13" s="8">
        <v>0.161364701704372</v>
      </c>
      <c r="BD13" s="8">
        <v>0.23102618092101501</v>
      </c>
      <c r="BE13" s="8">
        <v>0.25126036930405299</v>
      </c>
      <c r="BF13" s="8">
        <v>0.152434186108171</v>
      </c>
      <c r="BG13" s="8">
        <v>0.260056032304264</v>
      </c>
    </row>
    <row r="14" spans="1:59">
      <c r="A14" s="43"/>
      <c r="B14" s="4">
        <v>400</v>
      </c>
      <c r="C14" s="4">
        <v>84</v>
      </c>
      <c r="D14" s="4">
        <v>95</v>
      </c>
      <c r="E14" s="4">
        <v>17</v>
      </c>
      <c r="F14" s="4">
        <v>17</v>
      </c>
      <c r="G14" s="4">
        <v>0</v>
      </c>
      <c r="H14" s="4">
        <v>22</v>
      </c>
      <c r="I14" s="4">
        <v>20</v>
      </c>
      <c r="J14" s="4">
        <v>147</v>
      </c>
      <c r="K14" s="4">
        <v>153</v>
      </c>
      <c r="L14" s="4">
        <v>29</v>
      </c>
      <c r="M14" s="4">
        <v>93</v>
      </c>
      <c r="N14" s="4">
        <v>78</v>
      </c>
      <c r="O14" s="4">
        <v>29</v>
      </c>
      <c r="P14" s="4">
        <v>16</v>
      </c>
      <c r="Q14" s="4">
        <v>184</v>
      </c>
      <c r="R14" s="4">
        <v>216</v>
      </c>
      <c r="S14" s="4">
        <v>88</v>
      </c>
      <c r="T14" s="4">
        <v>77</v>
      </c>
      <c r="U14" s="4">
        <v>75</v>
      </c>
      <c r="V14" s="4">
        <v>60</v>
      </c>
      <c r="W14" s="4">
        <v>99</v>
      </c>
      <c r="X14" s="4">
        <v>97</v>
      </c>
      <c r="Y14" s="4">
        <v>74</v>
      </c>
      <c r="Z14" s="4">
        <v>55</v>
      </c>
      <c r="AA14" s="4">
        <v>117</v>
      </c>
      <c r="AB14" s="4">
        <v>12</v>
      </c>
      <c r="AC14" s="4">
        <v>37</v>
      </c>
      <c r="AD14" s="4">
        <v>9</v>
      </c>
      <c r="AE14" s="4">
        <v>86</v>
      </c>
      <c r="AF14" s="4">
        <v>142</v>
      </c>
      <c r="AG14" s="4">
        <v>172</v>
      </c>
      <c r="AH14" s="4">
        <v>122</v>
      </c>
      <c r="AI14" s="4">
        <v>119</v>
      </c>
      <c r="AJ14" s="4">
        <v>27</v>
      </c>
      <c r="AK14" s="4">
        <v>70</v>
      </c>
      <c r="AL14" s="4">
        <v>25</v>
      </c>
      <c r="AM14" s="4">
        <v>51</v>
      </c>
      <c r="AN14" s="4">
        <v>68</v>
      </c>
      <c r="AO14" s="4">
        <v>277</v>
      </c>
      <c r="AP14" s="4">
        <v>122</v>
      </c>
      <c r="AQ14" s="4">
        <v>123</v>
      </c>
      <c r="AR14" s="4">
        <v>117</v>
      </c>
      <c r="AS14" s="4">
        <v>19</v>
      </c>
      <c r="AT14" s="4">
        <v>14</v>
      </c>
      <c r="AU14" s="4">
        <v>2</v>
      </c>
      <c r="AV14" s="4">
        <v>6</v>
      </c>
      <c r="AW14" s="4">
        <v>1</v>
      </c>
      <c r="AX14" s="4">
        <v>7</v>
      </c>
      <c r="AY14" s="4">
        <v>5</v>
      </c>
      <c r="AZ14" s="4">
        <v>31</v>
      </c>
      <c r="BA14" s="4">
        <v>294</v>
      </c>
      <c r="BB14" s="4">
        <v>74</v>
      </c>
      <c r="BC14" s="4">
        <v>101</v>
      </c>
      <c r="BD14" s="4">
        <v>114</v>
      </c>
      <c r="BE14" s="4">
        <v>161</v>
      </c>
      <c r="BF14" s="4">
        <v>113</v>
      </c>
      <c r="BG14" s="4">
        <v>241</v>
      </c>
    </row>
    <row r="15" spans="1:59">
      <c r="A15" s="43" t="s">
        <v>116</v>
      </c>
      <c r="B15" s="8">
        <v>5.5118669482458103E-2</v>
      </c>
      <c r="C15" s="8">
        <v>4.0665357542560301E-2</v>
      </c>
      <c r="D15" s="8">
        <v>6.8053441278211002E-2</v>
      </c>
      <c r="E15" s="8">
        <v>2.24235658952259E-2</v>
      </c>
      <c r="F15" s="8">
        <v>4.3208671196652101E-2</v>
      </c>
      <c r="G15" s="8">
        <v>0</v>
      </c>
      <c r="H15" s="8">
        <v>8.2090706766263302E-2</v>
      </c>
      <c r="I15" s="8">
        <v>2.3569245883987299E-2</v>
      </c>
      <c r="J15" s="8">
        <v>5.66868027682597E-2</v>
      </c>
      <c r="K15" s="8">
        <v>5.7712903937251994E-2</v>
      </c>
      <c r="L15" s="8">
        <v>8.4102150140035609E-3</v>
      </c>
      <c r="M15" s="8">
        <v>5.4355134157069503E-2</v>
      </c>
      <c r="N15" s="8">
        <v>6.4543079544719203E-2</v>
      </c>
      <c r="O15" s="8">
        <v>9.8543754605282405E-2</v>
      </c>
      <c r="P15" s="8">
        <v>9.9074800234111804E-2</v>
      </c>
      <c r="Q15" s="8">
        <v>5.7818273764160599E-2</v>
      </c>
      <c r="R15" s="8">
        <v>5.2541485416977902E-2</v>
      </c>
      <c r="S15" s="8">
        <v>5.7355980118050001E-2</v>
      </c>
      <c r="T15" s="8">
        <v>7.0209550384582403E-2</v>
      </c>
      <c r="U15" s="8">
        <v>5.5423782945800505E-2</v>
      </c>
      <c r="V15" s="8">
        <v>3.7680690591932901E-2</v>
      </c>
      <c r="W15" s="8">
        <v>5.2218932907546797E-2</v>
      </c>
      <c r="X15" s="8">
        <v>6.2089129321325605E-2</v>
      </c>
      <c r="Y15" s="8">
        <v>6.9341767651642405E-2</v>
      </c>
      <c r="Z15" s="8">
        <v>3.5516612744416698E-2</v>
      </c>
      <c r="AA15" s="8">
        <v>6.3368857346709703E-2</v>
      </c>
      <c r="AB15" s="8">
        <v>2.1045683314006702E-2</v>
      </c>
      <c r="AC15" s="8">
        <v>3.3289969098894201E-2</v>
      </c>
      <c r="AD15" s="8">
        <v>3.8100377694132902E-2</v>
      </c>
      <c r="AE15" s="8">
        <v>5.37552478011483E-2</v>
      </c>
      <c r="AF15" s="8">
        <v>6.6062174688775302E-2</v>
      </c>
      <c r="AG15" s="8">
        <v>4.6017994355230699E-2</v>
      </c>
      <c r="AH15" s="8">
        <v>3.9130091756602502E-2</v>
      </c>
      <c r="AI15" s="8">
        <v>5.54764936336593E-2</v>
      </c>
      <c r="AJ15" s="8">
        <v>3.2256544775658397E-2</v>
      </c>
      <c r="AK15" s="8">
        <v>3.6245474184431602E-2</v>
      </c>
      <c r="AL15" s="8">
        <v>5.5193954852039005E-2</v>
      </c>
      <c r="AM15" s="8">
        <v>5.7947198594659396E-2</v>
      </c>
      <c r="AN15" s="8">
        <v>5.4129111147774599E-2</v>
      </c>
      <c r="AO15" s="8">
        <v>5.5731661804624501E-2</v>
      </c>
      <c r="AP15" s="8">
        <v>5.3779127300582298E-2</v>
      </c>
      <c r="AQ15" s="8">
        <v>4.4365390984955004E-2</v>
      </c>
      <c r="AR15" s="8">
        <v>8.0642475773193792E-2</v>
      </c>
      <c r="AS15" s="8">
        <v>7.9173609390079405E-2</v>
      </c>
      <c r="AT15" s="8">
        <v>3.9752217393616097E-2</v>
      </c>
      <c r="AU15" s="8">
        <v>0</v>
      </c>
      <c r="AV15" s="8">
        <v>0</v>
      </c>
      <c r="AW15" s="8">
        <v>5.8555906220333097E-2</v>
      </c>
      <c r="AX15" s="8">
        <v>3.42423865580282E-2</v>
      </c>
      <c r="AY15" s="8">
        <v>6.2486007029756499E-2</v>
      </c>
      <c r="AZ15" s="8">
        <v>4.8421489272695802E-2</v>
      </c>
      <c r="BA15" s="8">
        <v>6.22878218451281E-2</v>
      </c>
      <c r="BB15" s="8">
        <v>2.5399595273385499E-2</v>
      </c>
      <c r="BC15" s="8">
        <v>3.3267896513995504E-2</v>
      </c>
      <c r="BD15" s="8">
        <v>6.2898166205325901E-2</v>
      </c>
      <c r="BE15" s="8">
        <v>5.7679413370085794E-2</v>
      </c>
      <c r="BF15" s="8">
        <v>4.1472942986675497E-2</v>
      </c>
      <c r="BG15" s="8">
        <v>6.6597447160553699E-2</v>
      </c>
    </row>
    <row r="16" spans="1:59">
      <c r="A16" s="43"/>
      <c r="B16" s="4">
        <v>110</v>
      </c>
      <c r="C16" s="4">
        <v>21</v>
      </c>
      <c r="D16" s="4">
        <v>31</v>
      </c>
      <c r="E16" s="4">
        <v>3</v>
      </c>
      <c r="F16" s="4">
        <v>3</v>
      </c>
      <c r="G16" s="4">
        <v>0</v>
      </c>
      <c r="H16" s="4">
        <v>7</v>
      </c>
      <c r="I16" s="4">
        <v>2</v>
      </c>
      <c r="J16" s="4">
        <v>40</v>
      </c>
      <c r="K16" s="4">
        <v>44</v>
      </c>
      <c r="L16" s="4">
        <v>1</v>
      </c>
      <c r="M16" s="4">
        <v>27</v>
      </c>
      <c r="N16" s="4">
        <v>21</v>
      </c>
      <c r="O16" s="4">
        <v>11</v>
      </c>
      <c r="P16" s="4">
        <v>13</v>
      </c>
      <c r="Q16" s="4">
        <v>56</v>
      </c>
      <c r="R16" s="4">
        <v>54</v>
      </c>
      <c r="S16" s="4">
        <v>32</v>
      </c>
      <c r="T16" s="4">
        <v>23</v>
      </c>
      <c r="U16" s="4">
        <v>19</v>
      </c>
      <c r="V16" s="4">
        <v>10</v>
      </c>
      <c r="W16" s="4">
        <v>26</v>
      </c>
      <c r="X16" s="4">
        <v>29</v>
      </c>
      <c r="Y16" s="4">
        <v>22</v>
      </c>
      <c r="Z16" s="4">
        <v>9</v>
      </c>
      <c r="AA16" s="4">
        <v>40</v>
      </c>
      <c r="AB16" s="4">
        <v>2</v>
      </c>
      <c r="AC16" s="4">
        <v>6</v>
      </c>
      <c r="AD16" s="4">
        <v>2</v>
      </c>
      <c r="AE16" s="4">
        <v>20</v>
      </c>
      <c r="AF16" s="4">
        <v>51</v>
      </c>
      <c r="AG16" s="4">
        <v>40</v>
      </c>
      <c r="AH16" s="4">
        <v>26</v>
      </c>
      <c r="AI16" s="4">
        <v>32</v>
      </c>
      <c r="AJ16" s="4">
        <v>5</v>
      </c>
      <c r="AK16" s="4">
        <v>14</v>
      </c>
      <c r="AL16" s="4">
        <v>7</v>
      </c>
      <c r="AM16" s="4">
        <v>12</v>
      </c>
      <c r="AN16" s="4">
        <v>20</v>
      </c>
      <c r="AO16" s="4">
        <v>76</v>
      </c>
      <c r="AP16" s="4">
        <v>34</v>
      </c>
      <c r="AQ16" s="4">
        <v>30</v>
      </c>
      <c r="AR16" s="4">
        <v>40</v>
      </c>
      <c r="AS16" s="4">
        <v>14</v>
      </c>
      <c r="AT16" s="4">
        <v>2</v>
      </c>
      <c r="AU16" s="4">
        <v>0</v>
      </c>
      <c r="AV16" s="4">
        <v>0</v>
      </c>
      <c r="AW16" s="4">
        <v>1</v>
      </c>
      <c r="AX16" s="4">
        <v>1</v>
      </c>
      <c r="AY16" s="4">
        <v>1</v>
      </c>
      <c r="AZ16" s="4">
        <v>9</v>
      </c>
      <c r="BA16" s="4">
        <v>93</v>
      </c>
      <c r="BB16" s="4">
        <v>8</v>
      </c>
      <c r="BC16" s="4">
        <v>21</v>
      </c>
      <c r="BD16" s="4">
        <v>31</v>
      </c>
      <c r="BE16" s="4">
        <v>37</v>
      </c>
      <c r="BF16" s="4">
        <v>31</v>
      </c>
      <c r="BG16" s="4">
        <v>62</v>
      </c>
    </row>
    <row r="17" spans="1:59">
      <c r="A17" s="43" t="s">
        <v>218</v>
      </c>
      <c r="B17" s="8">
        <v>0.106039554779757</v>
      </c>
      <c r="C17" s="8">
        <v>0.12528797746591802</v>
      </c>
      <c r="D17" s="8">
        <v>8.1753155136802994E-2</v>
      </c>
      <c r="E17" s="8">
        <v>0.213103641588714</v>
      </c>
      <c r="F17" s="8">
        <v>8.9203310058577401E-2</v>
      </c>
      <c r="G17" s="8">
        <v>0</v>
      </c>
      <c r="H17" s="8">
        <v>4.4724775877942699E-2</v>
      </c>
      <c r="I17" s="8">
        <v>7.9829802488807403E-2</v>
      </c>
      <c r="J17" s="8">
        <v>9.8854173523769712E-2</v>
      </c>
      <c r="K17" s="8">
        <v>8.4683069895026289E-2</v>
      </c>
      <c r="L17" s="8">
        <v>0.178793265793426</v>
      </c>
      <c r="M17" s="8">
        <v>9.003137699145361E-2</v>
      </c>
      <c r="N17" s="8">
        <v>7.1499429140676099E-2</v>
      </c>
      <c r="O17" s="8">
        <v>5.7881230964210696E-2</v>
      </c>
      <c r="P17" s="8">
        <v>9.2950403865588296E-2</v>
      </c>
      <c r="Q17" s="8">
        <v>0.10798709240068699</v>
      </c>
      <c r="R17" s="8">
        <v>0.104180333056928</v>
      </c>
      <c r="S17" s="8">
        <v>0.16946005118489002</v>
      </c>
      <c r="T17" s="8">
        <v>0.11810924836342901</v>
      </c>
      <c r="U17" s="8">
        <v>5.4629413344702303E-2</v>
      </c>
      <c r="V17" s="8">
        <v>6.6841354161720296E-2</v>
      </c>
      <c r="W17" s="8">
        <v>8.4109645042897488E-2</v>
      </c>
      <c r="X17" s="8">
        <v>0.102280129236672</v>
      </c>
      <c r="Y17" s="8">
        <v>9.7399463315874901E-2</v>
      </c>
      <c r="Z17" s="8">
        <v>0.16961577455325902</v>
      </c>
      <c r="AA17" s="8">
        <v>8.2577022341722303E-2</v>
      </c>
      <c r="AB17" s="8">
        <v>4.9957190985233699E-2</v>
      </c>
      <c r="AC17" s="8">
        <v>0.14334909228186801</v>
      </c>
      <c r="AD17" s="8">
        <v>0.137425335536694</v>
      </c>
      <c r="AE17" s="8">
        <v>0.10098957890694199</v>
      </c>
      <c r="AF17" s="8">
        <v>0.11125264429962799</v>
      </c>
      <c r="AG17" s="8">
        <v>0.103544887674966</v>
      </c>
      <c r="AH17" s="8">
        <v>0.12859453374277099</v>
      </c>
      <c r="AI17" s="8">
        <v>0.115023199723049</v>
      </c>
      <c r="AJ17" s="8">
        <v>0.22222721937185599</v>
      </c>
      <c r="AK17" s="8">
        <v>0.10879476945197601</v>
      </c>
      <c r="AL17" s="8">
        <v>8.6609026922484594E-2</v>
      </c>
      <c r="AM17" s="8">
        <v>3.03709739458119E-2</v>
      </c>
      <c r="AN17" s="8">
        <v>0.161187726934443</v>
      </c>
      <c r="AO17" s="8">
        <v>0.10014363557073799</v>
      </c>
      <c r="AP17" s="8">
        <v>0.11892361905889701</v>
      </c>
      <c r="AQ17" s="8">
        <v>0.10713988043061599</v>
      </c>
      <c r="AR17" s="8">
        <v>7.4301961132251695E-2</v>
      </c>
      <c r="AS17" s="8">
        <v>0.11989124335991801</v>
      </c>
      <c r="AT17" s="8">
        <v>9.3996171856256486E-2</v>
      </c>
      <c r="AU17" s="8">
        <v>0</v>
      </c>
      <c r="AV17" s="8">
        <v>9.0790566625640598E-2</v>
      </c>
      <c r="AW17" s="8">
        <v>2.2296790327229702E-2</v>
      </c>
      <c r="AX17" s="8">
        <v>4.8012989995908299E-2</v>
      </c>
      <c r="AY17" s="8">
        <v>0</v>
      </c>
      <c r="AZ17" s="8">
        <v>0.191628469305718</v>
      </c>
      <c r="BA17" s="8">
        <v>8.7043494575381603E-2</v>
      </c>
      <c r="BB17" s="8">
        <v>0.14339289529581301</v>
      </c>
      <c r="BC17" s="8">
        <v>0.15713737385787199</v>
      </c>
      <c r="BD17" s="8">
        <v>0.126775457704595</v>
      </c>
      <c r="BE17" s="8">
        <v>5.9815046587109302E-2</v>
      </c>
      <c r="BF17" s="8">
        <v>0.177156891928369</v>
      </c>
      <c r="BG17" s="8">
        <v>6.6009632939088791E-2</v>
      </c>
    </row>
    <row r="18" spans="1:59">
      <c r="A18" s="43"/>
      <c r="B18" s="4">
        <v>212</v>
      </c>
      <c r="C18" s="4">
        <v>66</v>
      </c>
      <c r="D18" s="4">
        <v>37</v>
      </c>
      <c r="E18" s="4">
        <v>28</v>
      </c>
      <c r="F18" s="4">
        <v>6</v>
      </c>
      <c r="G18" s="4">
        <v>0</v>
      </c>
      <c r="H18" s="4">
        <v>4</v>
      </c>
      <c r="I18" s="4">
        <v>5</v>
      </c>
      <c r="J18" s="4">
        <v>70</v>
      </c>
      <c r="K18" s="4">
        <v>65</v>
      </c>
      <c r="L18" s="4">
        <v>25</v>
      </c>
      <c r="M18" s="4">
        <v>45</v>
      </c>
      <c r="N18" s="4">
        <v>23</v>
      </c>
      <c r="O18" s="4">
        <v>6</v>
      </c>
      <c r="P18" s="4">
        <v>13</v>
      </c>
      <c r="Q18" s="4">
        <v>105</v>
      </c>
      <c r="R18" s="4">
        <v>107</v>
      </c>
      <c r="S18" s="4">
        <v>95</v>
      </c>
      <c r="T18" s="4">
        <v>38</v>
      </c>
      <c r="U18" s="4">
        <v>19</v>
      </c>
      <c r="V18" s="4">
        <v>18</v>
      </c>
      <c r="W18" s="4">
        <v>42</v>
      </c>
      <c r="X18" s="4">
        <v>48</v>
      </c>
      <c r="Y18" s="4">
        <v>31</v>
      </c>
      <c r="Z18" s="4">
        <v>45</v>
      </c>
      <c r="AA18" s="4">
        <v>52</v>
      </c>
      <c r="AB18" s="4">
        <v>5</v>
      </c>
      <c r="AC18" s="4">
        <v>24</v>
      </c>
      <c r="AD18" s="4">
        <v>8</v>
      </c>
      <c r="AE18" s="4">
        <v>37</v>
      </c>
      <c r="AF18" s="4">
        <v>85</v>
      </c>
      <c r="AG18" s="4">
        <v>90</v>
      </c>
      <c r="AH18" s="4">
        <v>87</v>
      </c>
      <c r="AI18" s="4">
        <v>65</v>
      </c>
      <c r="AJ18" s="4">
        <v>32</v>
      </c>
      <c r="AK18" s="4">
        <v>43</v>
      </c>
      <c r="AL18" s="4">
        <v>12</v>
      </c>
      <c r="AM18" s="4">
        <v>6</v>
      </c>
      <c r="AN18" s="4">
        <v>59</v>
      </c>
      <c r="AO18" s="4">
        <v>137</v>
      </c>
      <c r="AP18" s="4">
        <v>75</v>
      </c>
      <c r="AQ18" s="4">
        <v>72</v>
      </c>
      <c r="AR18" s="4">
        <v>37</v>
      </c>
      <c r="AS18" s="4">
        <v>21</v>
      </c>
      <c r="AT18" s="4">
        <v>6</v>
      </c>
      <c r="AU18" s="4">
        <v>0</v>
      </c>
      <c r="AV18" s="4">
        <v>3</v>
      </c>
      <c r="AW18" s="4">
        <v>0</v>
      </c>
      <c r="AX18" s="4">
        <v>2</v>
      </c>
      <c r="AY18" s="4">
        <v>0</v>
      </c>
      <c r="AZ18" s="4">
        <v>37</v>
      </c>
      <c r="BA18" s="4">
        <v>130</v>
      </c>
      <c r="BB18" s="4">
        <v>45</v>
      </c>
      <c r="BC18" s="4">
        <v>98</v>
      </c>
      <c r="BD18" s="4">
        <v>62</v>
      </c>
      <c r="BE18" s="4">
        <v>38</v>
      </c>
      <c r="BF18" s="4">
        <v>131</v>
      </c>
      <c r="BG18" s="4">
        <v>61</v>
      </c>
    </row>
    <row r="19" spans="1:59">
      <c r="A19" s="43" t="s">
        <v>219</v>
      </c>
      <c r="B19" s="8">
        <v>0.51140694723802005</v>
      </c>
      <c r="C19" s="8">
        <v>0.449770089575457</v>
      </c>
      <c r="D19" s="8">
        <v>0.55443792235900402</v>
      </c>
      <c r="E19" s="8">
        <v>0.45472950801059298</v>
      </c>
      <c r="F19" s="8">
        <v>0.51294071984531897</v>
      </c>
      <c r="G19" s="8">
        <v>0.45087441993192895</v>
      </c>
      <c r="H19" s="8">
        <v>0.551140956087806</v>
      </c>
      <c r="I19" s="8">
        <v>0.53547808220006998</v>
      </c>
      <c r="J19" s="8">
        <v>0.528035801195057</v>
      </c>
      <c r="K19" s="8">
        <v>0.49388037135943003</v>
      </c>
      <c r="L19" s="8">
        <v>0.421021531419558</v>
      </c>
      <c r="M19" s="8">
        <v>0.486321878017549</v>
      </c>
      <c r="N19" s="8">
        <v>0.61017149841002305</v>
      </c>
      <c r="O19" s="8">
        <v>0.50727911811279902</v>
      </c>
      <c r="P19" s="8">
        <v>0.45160449257808799</v>
      </c>
      <c r="Q19" s="8">
        <v>0.50417522844737195</v>
      </c>
      <c r="R19" s="8">
        <v>0.51831072589906502</v>
      </c>
      <c r="S19" s="8">
        <v>0.45091504853819997</v>
      </c>
      <c r="T19" s="8">
        <v>0.50342960599339204</v>
      </c>
      <c r="U19" s="8">
        <v>0.51542448126866902</v>
      </c>
      <c r="V19" s="8">
        <v>0.58978640545879302</v>
      </c>
      <c r="W19" s="8">
        <v>0.53895966097609804</v>
      </c>
      <c r="X19" s="8">
        <v>0.54885268421509603</v>
      </c>
      <c r="Y19" s="8">
        <v>0.49073096374010494</v>
      </c>
      <c r="Z19" s="8">
        <v>0.43973509376527503</v>
      </c>
      <c r="AA19" s="8">
        <v>0.50393699413412096</v>
      </c>
      <c r="AB19" s="8">
        <v>0.550817117266583</v>
      </c>
      <c r="AC19" s="8">
        <v>0.56014466475278701</v>
      </c>
      <c r="AD19" s="8">
        <v>0.52625321040717499</v>
      </c>
      <c r="AE19" s="8">
        <v>0.54444462609829902</v>
      </c>
      <c r="AF19" s="8">
        <v>0.49164645836676202</v>
      </c>
      <c r="AG19" s="8">
        <v>0.51505114089007797</v>
      </c>
      <c r="AH19" s="8">
        <v>0.49810172197897501</v>
      </c>
      <c r="AI19" s="8">
        <v>0.48997130360716201</v>
      </c>
      <c r="AJ19" s="8">
        <v>0.41810281597287302</v>
      </c>
      <c r="AK19" s="8">
        <v>0.52811590861610003</v>
      </c>
      <c r="AL19" s="8">
        <v>0.49477987879639995</v>
      </c>
      <c r="AM19" s="8">
        <v>0.53425797482881698</v>
      </c>
      <c r="AN19" s="8">
        <v>0.46581986257956104</v>
      </c>
      <c r="AO19" s="8">
        <v>0.51740084389961505</v>
      </c>
      <c r="AP19" s="8">
        <v>0.49830877761717302</v>
      </c>
      <c r="AQ19" s="8">
        <v>0.47913201682418999</v>
      </c>
      <c r="AR19" s="8">
        <v>0.57124150852050593</v>
      </c>
      <c r="AS19" s="8">
        <v>0.45195210801278596</v>
      </c>
      <c r="AT19" s="8">
        <v>0.52795373099192</v>
      </c>
      <c r="AU19" s="8">
        <v>1</v>
      </c>
      <c r="AV19" s="8">
        <v>0.408694152878531</v>
      </c>
      <c r="AW19" s="8">
        <v>0.60046719716494501</v>
      </c>
      <c r="AX19" s="8">
        <v>0.45340243833133198</v>
      </c>
      <c r="AY19" s="8">
        <v>0.63770223434973805</v>
      </c>
      <c r="AZ19" s="8">
        <v>0.39647479378293499</v>
      </c>
      <c r="BA19" s="8">
        <v>0.51603335974934095</v>
      </c>
      <c r="BB19" s="8">
        <v>0.55971491260557893</v>
      </c>
      <c r="BC19" s="8">
        <v>0.43980761067660901</v>
      </c>
      <c r="BD19" s="8">
        <v>0.51767878291179603</v>
      </c>
      <c r="BE19" s="8">
        <v>0.59850979687623895</v>
      </c>
      <c r="BF19" s="8">
        <v>0.437081216948148</v>
      </c>
      <c r="BG19" s="8">
        <v>0.594288449290864</v>
      </c>
    </row>
    <row r="20" spans="1:59">
      <c r="A20" s="43"/>
      <c r="B20" s="4">
        <v>1023</v>
      </c>
      <c r="C20" s="4">
        <v>235</v>
      </c>
      <c r="D20" s="4">
        <v>253</v>
      </c>
      <c r="E20" s="4">
        <v>60</v>
      </c>
      <c r="F20" s="4">
        <v>33</v>
      </c>
      <c r="G20" s="4">
        <v>5</v>
      </c>
      <c r="H20" s="4">
        <v>48</v>
      </c>
      <c r="I20" s="4">
        <v>35</v>
      </c>
      <c r="J20" s="4">
        <v>373</v>
      </c>
      <c r="K20" s="4">
        <v>377</v>
      </c>
      <c r="L20" s="4">
        <v>60</v>
      </c>
      <c r="M20" s="4">
        <v>245</v>
      </c>
      <c r="N20" s="4">
        <v>196</v>
      </c>
      <c r="O20" s="4">
        <v>56</v>
      </c>
      <c r="P20" s="4">
        <v>61</v>
      </c>
      <c r="Q20" s="4">
        <v>492</v>
      </c>
      <c r="R20" s="4">
        <v>530</v>
      </c>
      <c r="S20" s="4">
        <v>253</v>
      </c>
      <c r="T20" s="4">
        <v>162</v>
      </c>
      <c r="U20" s="4">
        <v>179</v>
      </c>
      <c r="V20" s="4">
        <v>162</v>
      </c>
      <c r="W20" s="4">
        <v>266</v>
      </c>
      <c r="X20" s="4">
        <v>255</v>
      </c>
      <c r="Y20" s="4">
        <v>158</v>
      </c>
      <c r="Z20" s="4">
        <v>116</v>
      </c>
      <c r="AA20" s="4">
        <v>318</v>
      </c>
      <c r="AB20" s="4">
        <v>53</v>
      </c>
      <c r="AC20" s="4">
        <v>94</v>
      </c>
      <c r="AD20" s="4">
        <v>29</v>
      </c>
      <c r="AE20" s="4">
        <v>198</v>
      </c>
      <c r="AF20" s="4">
        <v>377</v>
      </c>
      <c r="AG20" s="4">
        <v>447</v>
      </c>
      <c r="AH20" s="4">
        <v>336</v>
      </c>
      <c r="AI20" s="4">
        <v>279</v>
      </c>
      <c r="AJ20" s="4">
        <v>60</v>
      </c>
      <c r="AK20" s="4">
        <v>210</v>
      </c>
      <c r="AL20" s="4">
        <v>66</v>
      </c>
      <c r="AM20" s="4">
        <v>107</v>
      </c>
      <c r="AN20" s="4">
        <v>172</v>
      </c>
      <c r="AO20" s="4">
        <v>710</v>
      </c>
      <c r="AP20" s="4">
        <v>313</v>
      </c>
      <c r="AQ20" s="4">
        <v>321</v>
      </c>
      <c r="AR20" s="4">
        <v>281</v>
      </c>
      <c r="AS20" s="4">
        <v>80</v>
      </c>
      <c r="AT20" s="4">
        <v>31</v>
      </c>
      <c r="AU20" s="4">
        <v>7</v>
      </c>
      <c r="AV20" s="4">
        <v>13</v>
      </c>
      <c r="AW20" s="4">
        <v>5</v>
      </c>
      <c r="AX20" s="4">
        <v>19</v>
      </c>
      <c r="AY20" s="4">
        <v>7</v>
      </c>
      <c r="AZ20" s="4">
        <v>76</v>
      </c>
      <c r="BA20" s="4">
        <v>769</v>
      </c>
      <c r="BB20" s="4">
        <v>177</v>
      </c>
      <c r="BC20" s="4">
        <v>275</v>
      </c>
      <c r="BD20" s="4">
        <v>255</v>
      </c>
      <c r="BE20" s="4">
        <v>384</v>
      </c>
      <c r="BF20" s="4">
        <v>323</v>
      </c>
      <c r="BG20" s="4">
        <v>552</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81CE648E-BE2E-4411-9DA6-0D04AEE7EB48}"/>
  </hyperlink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238</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2.85915872637693E-2</v>
      </c>
      <c r="C5" s="8">
        <v>4.3652585829550103E-2</v>
      </c>
      <c r="D5" s="8">
        <v>1.6516375556713401E-2</v>
      </c>
      <c r="E5" s="8">
        <v>3.1092653660614998E-2</v>
      </c>
      <c r="F5" s="8">
        <v>2.0143635867959402E-2</v>
      </c>
      <c r="G5" s="8">
        <v>0</v>
      </c>
      <c r="H5" s="8">
        <v>2.2841754871451399E-2</v>
      </c>
      <c r="I5" s="8">
        <v>0</v>
      </c>
      <c r="J5" s="8">
        <v>3.0294279586173901E-2</v>
      </c>
      <c r="K5" s="8">
        <v>2.0437947629513599E-2</v>
      </c>
      <c r="L5" s="8">
        <v>6.719514099692861E-2</v>
      </c>
      <c r="M5" s="8">
        <v>2.5742705045708601E-2</v>
      </c>
      <c r="N5" s="8">
        <v>1.22535156724961E-2</v>
      </c>
      <c r="O5" s="8">
        <v>2.3918523625344901E-2</v>
      </c>
      <c r="P5" s="8">
        <v>4.8700964725716604E-2</v>
      </c>
      <c r="Q5" s="8">
        <v>3.3224166338728295E-2</v>
      </c>
      <c r="R5" s="8">
        <v>2.4169083915785497E-2</v>
      </c>
      <c r="S5" s="8">
        <v>4.5663709455573305E-2</v>
      </c>
      <c r="T5" s="8">
        <v>3.4504544586343597E-2</v>
      </c>
      <c r="U5" s="8">
        <v>2.9607883686972199E-2</v>
      </c>
      <c r="V5" s="8">
        <v>2.4336960759212101E-2</v>
      </c>
      <c r="W5" s="8">
        <v>7.0032582706811494E-3</v>
      </c>
      <c r="X5" s="8">
        <v>3.5150761603256399E-2</v>
      </c>
      <c r="Y5" s="8">
        <v>4.1771663822979602E-2</v>
      </c>
      <c r="Z5" s="8">
        <v>5.0864166302680695E-2</v>
      </c>
      <c r="AA5" s="8">
        <v>1.5542976070302701E-2</v>
      </c>
      <c r="AB5" s="8">
        <v>1.5419041846582399E-2</v>
      </c>
      <c r="AC5" s="8">
        <v>7.6585624624104995E-3</v>
      </c>
      <c r="AD5" s="8">
        <v>2.6455400359507202E-2</v>
      </c>
      <c r="AE5" s="8">
        <v>2.0359788549737398E-2</v>
      </c>
      <c r="AF5" s="8">
        <v>3.1520735520193098E-2</v>
      </c>
      <c r="AG5" s="8">
        <v>2.9446114761506201E-2</v>
      </c>
      <c r="AH5" s="8">
        <v>5.0857454929143904E-2</v>
      </c>
      <c r="AI5" s="8">
        <v>2.3599612894908303E-2</v>
      </c>
      <c r="AJ5" s="8">
        <v>7.8280154335427593E-2</v>
      </c>
      <c r="AK5" s="8">
        <v>4.6022051085154204E-2</v>
      </c>
      <c r="AL5" s="8">
        <v>3.5677808389869302E-2</v>
      </c>
      <c r="AM5" s="8">
        <v>0</v>
      </c>
      <c r="AN5" s="8">
        <v>3.6469504521057503E-2</v>
      </c>
      <c r="AO5" s="8">
        <v>3.5251499789279502E-2</v>
      </c>
      <c r="AP5" s="8">
        <v>1.4038005705041099E-2</v>
      </c>
      <c r="AQ5" s="8">
        <v>3.7778288729162404E-2</v>
      </c>
      <c r="AR5" s="8">
        <v>2.1035099174558199E-2</v>
      </c>
      <c r="AS5" s="8">
        <v>3.7165422145611499E-2</v>
      </c>
      <c r="AT5" s="8">
        <v>4.3017709624862902E-3</v>
      </c>
      <c r="AU5" s="8">
        <v>0</v>
      </c>
      <c r="AV5" s="8">
        <v>0</v>
      </c>
      <c r="AW5" s="8">
        <v>0</v>
      </c>
      <c r="AX5" s="8">
        <v>7.2576025652857099E-3</v>
      </c>
      <c r="AY5" s="8">
        <v>3.9440526682710302E-2</v>
      </c>
      <c r="AZ5" s="8">
        <v>6.1731795794209898E-2</v>
      </c>
      <c r="BA5" s="8">
        <v>2.2852073074554998E-2</v>
      </c>
      <c r="BB5" s="8">
        <v>3.5435782910233103E-2</v>
      </c>
      <c r="BC5" s="8">
        <v>4.9673177551879701E-2</v>
      </c>
      <c r="BD5" s="8">
        <v>2.7570942064919102E-2</v>
      </c>
      <c r="BE5" s="8">
        <v>1.2032336243957699E-2</v>
      </c>
      <c r="BF5" s="8">
        <v>4.8552034037749402E-2</v>
      </c>
      <c r="BG5" s="8">
        <v>1.9936051185527499E-2</v>
      </c>
    </row>
    <row r="6" spans="1:59">
      <c r="A6" s="43"/>
      <c r="B6" s="4">
        <v>57</v>
      </c>
      <c r="C6" s="4">
        <v>23</v>
      </c>
      <c r="D6" s="4">
        <v>8</v>
      </c>
      <c r="E6" s="4">
        <v>4</v>
      </c>
      <c r="F6" s="4">
        <v>1</v>
      </c>
      <c r="G6" s="4">
        <v>0</v>
      </c>
      <c r="H6" s="4">
        <v>2</v>
      </c>
      <c r="I6" s="4">
        <v>0</v>
      </c>
      <c r="J6" s="4">
        <v>21</v>
      </c>
      <c r="K6" s="4">
        <v>16</v>
      </c>
      <c r="L6" s="4">
        <v>10</v>
      </c>
      <c r="M6" s="4">
        <v>13</v>
      </c>
      <c r="N6" s="4">
        <v>4</v>
      </c>
      <c r="O6" s="4">
        <v>3</v>
      </c>
      <c r="P6" s="4">
        <v>7</v>
      </c>
      <c r="Q6" s="4">
        <v>32</v>
      </c>
      <c r="R6" s="4">
        <v>25</v>
      </c>
      <c r="S6" s="4">
        <v>26</v>
      </c>
      <c r="T6" s="4">
        <v>11</v>
      </c>
      <c r="U6" s="4">
        <v>10</v>
      </c>
      <c r="V6" s="4">
        <v>7</v>
      </c>
      <c r="W6" s="4">
        <v>3</v>
      </c>
      <c r="X6" s="4">
        <v>16</v>
      </c>
      <c r="Y6" s="4">
        <v>13</v>
      </c>
      <c r="Z6" s="4">
        <v>13</v>
      </c>
      <c r="AA6" s="4">
        <v>10</v>
      </c>
      <c r="AB6" s="4">
        <v>1</v>
      </c>
      <c r="AC6" s="4">
        <v>1</v>
      </c>
      <c r="AD6" s="4">
        <v>1</v>
      </c>
      <c r="AE6" s="4">
        <v>7</v>
      </c>
      <c r="AF6" s="4">
        <v>24</v>
      </c>
      <c r="AG6" s="4">
        <v>26</v>
      </c>
      <c r="AH6" s="4">
        <v>34</v>
      </c>
      <c r="AI6" s="4">
        <v>13</v>
      </c>
      <c r="AJ6" s="4">
        <v>11</v>
      </c>
      <c r="AK6" s="4">
        <v>18</v>
      </c>
      <c r="AL6" s="4">
        <v>5</v>
      </c>
      <c r="AM6" s="4">
        <v>0</v>
      </c>
      <c r="AN6" s="4">
        <v>13</v>
      </c>
      <c r="AO6" s="4">
        <v>48</v>
      </c>
      <c r="AP6" s="4">
        <v>9</v>
      </c>
      <c r="AQ6" s="4">
        <v>25</v>
      </c>
      <c r="AR6" s="4">
        <v>10</v>
      </c>
      <c r="AS6" s="4">
        <v>7</v>
      </c>
      <c r="AT6" s="4">
        <v>0</v>
      </c>
      <c r="AU6" s="4">
        <v>0</v>
      </c>
      <c r="AV6" s="4">
        <v>0</v>
      </c>
      <c r="AW6" s="4">
        <v>0</v>
      </c>
      <c r="AX6" s="4">
        <v>0</v>
      </c>
      <c r="AY6" s="4">
        <v>0</v>
      </c>
      <c r="AZ6" s="4">
        <v>12</v>
      </c>
      <c r="BA6" s="4">
        <v>34</v>
      </c>
      <c r="BB6" s="4">
        <v>11</v>
      </c>
      <c r="BC6" s="4">
        <v>31</v>
      </c>
      <c r="BD6" s="4">
        <v>14</v>
      </c>
      <c r="BE6" s="4">
        <v>8</v>
      </c>
      <c r="BF6" s="4">
        <v>36</v>
      </c>
      <c r="BG6" s="4">
        <v>19</v>
      </c>
    </row>
    <row r="7" spans="1:59">
      <c r="A7" s="43" t="s">
        <v>231</v>
      </c>
      <c r="B7" s="8">
        <v>9.7359448956515104E-2</v>
      </c>
      <c r="C7" s="8">
        <v>9.2945697877976893E-2</v>
      </c>
      <c r="D7" s="8">
        <v>0.105057735764835</v>
      </c>
      <c r="E7" s="8">
        <v>0.14356122209151401</v>
      </c>
      <c r="F7" s="8">
        <v>9.7225667583955497E-2</v>
      </c>
      <c r="G7" s="8">
        <v>0</v>
      </c>
      <c r="H7" s="8">
        <v>5.17994468568721E-2</v>
      </c>
      <c r="I7" s="8">
        <v>2.65225022001013E-2</v>
      </c>
      <c r="J7" s="8">
        <v>8.5832534696624496E-2</v>
      </c>
      <c r="K7" s="8">
        <v>7.4714750493833096E-2</v>
      </c>
      <c r="L7" s="8">
        <v>0.126583353446962</v>
      </c>
      <c r="M7" s="8">
        <v>6.76108258747775E-2</v>
      </c>
      <c r="N7" s="8">
        <v>7.8465862596453106E-2</v>
      </c>
      <c r="O7" s="8">
        <v>7.7225699747234394E-2</v>
      </c>
      <c r="P7" s="8">
        <v>5.2654290295107903E-2</v>
      </c>
      <c r="Q7" s="8">
        <v>0.105008412358159</v>
      </c>
      <c r="R7" s="8">
        <v>9.0057346670721503E-2</v>
      </c>
      <c r="S7" s="8">
        <v>0.161424610994822</v>
      </c>
      <c r="T7" s="8">
        <v>0.117299755465518</v>
      </c>
      <c r="U7" s="8">
        <v>8.2664230397408597E-2</v>
      </c>
      <c r="V7" s="8">
        <v>4.8008073597668004E-2</v>
      </c>
      <c r="W7" s="8">
        <v>4.9367341351618806E-2</v>
      </c>
      <c r="X7" s="8">
        <v>0.10721662803203101</v>
      </c>
      <c r="Y7" s="8">
        <v>8.0611623972947105E-2</v>
      </c>
      <c r="Z7" s="8">
        <v>0.130949892249803</v>
      </c>
      <c r="AA7" s="8">
        <v>7.65683927644423E-2</v>
      </c>
      <c r="AB7" s="8">
        <v>8.7900079894610711E-2</v>
      </c>
      <c r="AC7" s="8">
        <v>0.102559859000269</v>
      </c>
      <c r="AD7" s="8">
        <v>0.19122083639235299</v>
      </c>
      <c r="AE7" s="8">
        <v>8.1747896729148992E-2</v>
      </c>
      <c r="AF7" s="8">
        <v>0.10060473202315701</v>
      </c>
      <c r="AG7" s="8">
        <v>0.101021284894457</v>
      </c>
      <c r="AH7" s="8">
        <v>0.13562879388781801</v>
      </c>
      <c r="AI7" s="8">
        <v>0.104496109060651</v>
      </c>
      <c r="AJ7" s="8">
        <v>0.15192331412179</v>
      </c>
      <c r="AK7" s="8">
        <v>0.14024881071980599</v>
      </c>
      <c r="AL7" s="8">
        <v>0.104185797337946</v>
      </c>
      <c r="AM7" s="8">
        <v>7.38985829435089E-2</v>
      </c>
      <c r="AN7" s="8">
        <v>0.12118226602896501</v>
      </c>
      <c r="AO7" s="8">
        <v>8.7109652404106105E-2</v>
      </c>
      <c r="AP7" s="8">
        <v>0.11975782874220499</v>
      </c>
      <c r="AQ7" s="8">
        <v>7.822068998854341E-2</v>
      </c>
      <c r="AR7" s="8">
        <v>8.961612799464079E-2</v>
      </c>
      <c r="AS7" s="8">
        <v>9.3178363264941208E-2</v>
      </c>
      <c r="AT7" s="8">
        <v>0.10263473125870201</v>
      </c>
      <c r="AU7" s="8">
        <v>0.26550166632085104</v>
      </c>
      <c r="AV7" s="8">
        <v>2.9922177256816701E-2</v>
      </c>
      <c r="AW7" s="8">
        <v>2.35928386400398E-2</v>
      </c>
      <c r="AX7" s="8">
        <v>7.8654890718412404E-2</v>
      </c>
      <c r="AY7" s="8">
        <v>6.6196369001732397E-2</v>
      </c>
      <c r="AZ7" s="8">
        <v>0.12718954612255598</v>
      </c>
      <c r="BA7" s="8">
        <v>8.4767259401865899E-2</v>
      </c>
      <c r="BB7" s="8">
        <v>0.13853613163152098</v>
      </c>
      <c r="BC7" s="8">
        <v>0.111723385587745</v>
      </c>
      <c r="BD7" s="8">
        <v>0.102967628630032</v>
      </c>
      <c r="BE7" s="8">
        <v>7.8357797482115993E-2</v>
      </c>
      <c r="BF7" s="8">
        <v>0.145334058441593</v>
      </c>
      <c r="BG7" s="8">
        <v>6.4258320546193098E-2</v>
      </c>
    </row>
    <row r="8" spans="1:59">
      <c r="A8" s="43"/>
      <c r="B8" s="4">
        <v>195</v>
      </c>
      <c r="C8" s="4">
        <v>49</v>
      </c>
      <c r="D8" s="4">
        <v>48</v>
      </c>
      <c r="E8" s="4">
        <v>19</v>
      </c>
      <c r="F8" s="4">
        <v>6</v>
      </c>
      <c r="G8" s="4">
        <v>0</v>
      </c>
      <c r="H8" s="4">
        <v>5</v>
      </c>
      <c r="I8" s="4">
        <v>2</v>
      </c>
      <c r="J8" s="4">
        <v>61</v>
      </c>
      <c r="K8" s="4">
        <v>57</v>
      </c>
      <c r="L8" s="4">
        <v>18</v>
      </c>
      <c r="M8" s="4">
        <v>34</v>
      </c>
      <c r="N8" s="4">
        <v>25</v>
      </c>
      <c r="O8" s="4">
        <v>9</v>
      </c>
      <c r="P8" s="4">
        <v>7</v>
      </c>
      <c r="Q8" s="4">
        <v>103</v>
      </c>
      <c r="R8" s="4">
        <v>92</v>
      </c>
      <c r="S8" s="4">
        <v>91</v>
      </c>
      <c r="T8" s="4">
        <v>38</v>
      </c>
      <c r="U8" s="4">
        <v>29</v>
      </c>
      <c r="V8" s="4">
        <v>13</v>
      </c>
      <c r="W8" s="4">
        <v>24</v>
      </c>
      <c r="X8" s="4">
        <v>50</v>
      </c>
      <c r="Y8" s="4">
        <v>26</v>
      </c>
      <c r="Z8" s="4">
        <v>34</v>
      </c>
      <c r="AA8" s="4">
        <v>48</v>
      </c>
      <c r="AB8" s="4">
        <v>8</v>
      </c>
      <c r="AC8" s="4">
        <v>17</v>
      </c>
      <c r="AD8" s="4">
        <v>10</v>
      </c>
      <c r="AE8" s="4">
        <v>30</v>
      </c>
      <c r="AF8" s="4">
        <v>77</v>
      </c>
      <c r="AG8" s="4">
        <v>88</v>
      </c>
      <c r="AH8" s="4">
        <v>92</v>
      </c>
      <c r="AI8" s="4">
        <v>59</v>
      </c>
      <c r="AJ8" s="4">
        <v>22</v>
      </c>
      <c r="AK8" s="4">
        <v>56</v>
      </c>
      <c r="AL8" s="4">
        <v>14</v>
      </c>
      <c r="AM8" s="4">
        <v>15</v>
      </c>
      <c r="AN8" s="4">
        <v>45</v>
      </c>
      <c r="AO8" s="4">
        <v>120</v>
      </c>
      <c r="AP8" s="4">
        <v>75</v>
      </c>
      <c r="AQ8" s="4">
        <v>52</v>
      </c>
      <c r="AR8" s="4">
        <v>44</v>
      </c>
      <c r="AS8" s="4">
        <v>16</v>
      </c>
      <c r="AT8" s="4">
        <v>6</v>
      </c>
      <c r="AU8" s="4">
        <v>2</v>
      </c>
      <c r="AV8" s="4">
        <v>1</v>
      </c>
      <c r="AW8" s="4">
        <v>0</v>
      </c>
      <c r="AX8" s="4">
        <v>3</v>
      </c>
      <c r="AY8" s="4">
        <v>1</v>
      </c>
      <c r="AZ8" s="4">
        <v>25</v>
      </c>
      <c r="BA8" s="4">
        <v>126</v>
      </c>
      <c r="BB8" s="4">
        <v>44</v>
      </c>
      <c r="BC8" s="4">
        <v>70</v>
      </c>
      <c r="BD8" s="4">
        <v>51</v>
      </c>
      <c r="BE8" s="4">
        <v>50</v>
      </c>
      <c r="BF8" s="4">
        <v>108</v>
      </c>
      <c r="BG8" s="4">
        <v>60</v>
      </c>
    </row>
    <row r="9" spans="1:59">
      <c r="A9" s="43" t="s">
        <v>232</v>
      </c>
      <c r="B9" s="8">
        <v>0.46540140393491497</v>
      </c>
      <c r="C9" s="8">
        <v>0.50357052153079396</v>
      </c>
      <c r="D9" s="8">
        <v>0.463851121773666</v>
      </c>
      <c r="E9" s="8">
        <v>0.48787899262559298</v>
      </c>
      <c r="F9" s="8">
        <v>0.37969280870558397</v>
      </c>
      <c r="G9" s="8">
        <v>0.558306597013844</v>
      </c>
      <c r="H9" s="8">
        <v>0.47307412813516897</v>
      </c>
      <c r="I9" s="8">
        <v>0.49650862780514304</v>
      </c>
      <c r="J9" s="8">
        <v>0.47503728539370099</v>
      </c>
      <c r="K9" s="8">
        <v>0.49303870653891901</v>
      </c>
      <c r="L9" s="8">
        <v>0.48315702478351297</v>
      </c>
      <c r="M9" s="8">
        <v>0.51368271478346794</v>
      </c>
      <c r="N9" s="8">
        <v>0.46757097183388702</v>
      </c>
      <c r="O9" s="8">
        <v>0.39572512688985101</v>
      </c>
      <c r="P9" s="8">
        <v>0.53920371960768299</v>
      </c>
      <c r="Q9" s="8">
        <v>0.437943915248791</v>
      </c>
      <c r="R9" s="8">
        <v>0.49161376505746501</v>
      </c>
      <c r="S9" s="8">
        <v>0.38020847758547704</v>
      </c>
      <c r="T9" s="8">
        <v>0.46821559018319198</v>
      </c>
      <c r="U9" s="8">
        <v>0.45859885979600401</v>
      </c>
      <c r="V9" s="8">
        <v>0.51255319922123299</v>
      </c>
      <c r="W9" s="8">
        <v>0.53892561046766796</v>
      </c>
      <c r="X9" s="8">
        <v>0.457012578395738</v>
      </c>
      <c r="Y9" s="8">
        <v>0.52097414595184099</v>
      </c>
      <c r="Z9" s="8">
        <v>0.442792264730828</v>
      </c>
      <c r="AA9" s="8">
        <v>0.49023160385738601</v>
      </c>
      <c r="AB9" s="8">
        <v>0.45828943939414502</v>
      </c>
      <c r="AC9" s="8">
        <v>0.35421322250569603</v>
      </c>
      <c r="AD9" s="8">
        <v>0.38683740684620604</v>
      </c>
      <c r="AE9" s="8">
        <v>0.44861411912550503</v>
      </c>
      <c r="AF9" s="8">
        <v>0.47955750491412302</v>
      </c>
      <c r="AG9" s="8">
        <v>0.45991294750954803</v>
      </c>
      <c r="AH9" s="8">
        <v>0.422973364044403</v>
      </c>
      <c r="AI9" s="8">
        <v>0.46024541614431697</v>
      </c>
      <c r="AJ9" s="8">
        <v>0.437396054352652</v>
      </c>
      <c r="AK9" s="8">
        <v>0.40082830446728002</v>
      </c>
      <c r="AL9" s="8">
        <v>0.47364818625010696</v>
      </c>
      <c r="AM9" s="8">
        <v>0.44341545550709199</v>
      </c>
      <c r="AN9" s="8">
        <v>0.46942352302420604</v>
      </c>
      <c r="AO9" s="8">
        <v>0.46854291655561398</v>
      </c>
      <c r="AP9" s="8">
        <v>0.45853640984257504</v>
      </c>
      <c r="AQ9" s="8">
        <v>0.50023507166219505</v>
      </c>
      <c r="AR9" s="8">
        <v>0.45114713116545502</v>
      </c>
      <c r="AS9" s="8">
        <v>0.54284531732666597</v>
      </c>
      <c r="AT9" s="8">
        <v>0.43227661815408502</v>
      </c>
      <c r="AU9" s="8">
        <v>0.32123821926325596</v>
      </c>
      <c r="AV9" s="8">
        <v>0.45879315546161797</v>
      </c>
      <c r="AW9" s="8">
        <v>0.52319390015532796</v>
      </c>
      <c r="AX9" s="8">
        <v>0.58530435596692498</v>
      </c>
      <c r="AY9" s="8">
        <v>0.28507527798989601</v>
      </c>
      <c r="AZ9" s="8">
        <v>0.431447676233991</v>
      </c>
      <c r="BA9" s="8">
        <v>0.48546478195556902</v>
      </c>
      <c r="BB9" s="8">
        <v>0.39151124294879702</v>
      </c>
      <c r="BC9" s="8">
        <v>0.47258080131296404</v>
      </c>
      <c r="BD9" s="8">
        <v>0.48037027718744496</v>
      </c>
      <c r="BE9" s="8">
        <v>0.43770427395790795</v>
      </c>
      <c r="BF9" s="8">
        <v>0.46515048989614499</v>
      </c>
      <c r="BG9" s="8">
        <v>0.44744968098716698</v>
      </c>
    </row>
    <row r="10" spans="1:59">
      <c r="A10" s="43"/>
      <c r="B10" s="4">
        <v>931</v>
      </c>
      <c r="C10" s="4">
        <v>263</v>
      </c>
      <c r="D10" s="4">
        <v>212</v>
      </c>
      <c r="E10" s="4">
        <v>65</v>
      </c>
      <c r="F10" s="4">
        <v>24</v>
      </c>
      <c r="G10" s="4">
        <v>6</v>
      </c>
      <c r="H10" s="4">
        <v>41</v>
      </c>
      <c r="I10" s="4">
        <v>32</v>
      </c>
      <c r="J10" s="4">
        <v>336</v>
      </c>
      <c r="K10" s="4">
        <v>376</v>
      </c>
      <c r="L10" s="4">
        <v>69</v>
      </c>
      <c r="M10" s="4">
        <v>258</v>
      </c>
      <c r="N10" s="4">
        <v>151</v>
      </c>
      <c r="O10" s="4">
        <v>44</v>
      </c>
      <c r="P10" s="4">
        <v>73</v>
      </c>
      <c r="Q10" s="4">
        <v>428</v>
      </c>
      <c r="R10" s="4">
        <v>503</v>
      </c>
      <c r="S10" s="4">
        <v>213</v>
      </c>
      <c r="T10" s="4">
        <v>151</v>
      </c>
      <c r="U10" s="4">
        <v>160</v>
      </c>
      <c r="V10" s="4">
        <v>141</v>
      </c>
      <c r="W10" s="4">
        <v>266</v>
      </c>
      <c r="X10" s="4">
        <v>213</v>
      </c>
      <c r="Y10" s="4">
        <v>167</v>
      </c>
      <c r="Z10" s="4">
        <v>116</v>
      </c>
      <c r="AA10" s="4">
        <v>310</v>
      </c>
      <c r="AB10" s="4">
        <v>44</v>
      </c>
      <c r="AC10" s="4">
        <v>60</v>
      </c>
      <c r="AD10" s="4">
        <v>21</v>
      </c>
      <c r="AE10" s="4">
        <v>163</v>
      </c>
      <c r="AF10" s="4">
        <v>368</v>
      </c>
      <c r="AG10" s="4">
        <v>400</v>
      </c>
      <c r="AH10" s="4">
        <v>285</v>
      </c>
      <c r="AI10" s="4">
        <v>262</v>
      </c>
      <c r="AJ10" s="4">
        <v>63</v>
      </c>
      <c r="AK10" s="4">
        <v>160</v>
      </c>
      <c r="AL10" s="4">
        <v>63</v>
      </c>
      <c r="AM10" s="4">
        <v>89</v>
      </c>
      <c r="AN10" s="4">
        <v>173</v>
      </c>
      <c r="AO10" s="4">
        <v>643</v>
      </c>
      <c r="AP10" s="4">
        <v>288</v>
      </c>
      <c r="AQ10" s="4">
        <v>335</v>
      </c>
      <c r="AR10" s="4">
        <v>222</v>
      </c>
      <c r="AS10" s="4">
        <v>96</v>
      </c>
      <c r="AT10" s="4">
        <v>26</v>
      </c>
      <c r="AU10" s="4">
        <v>2</v>
      </c>
      <c r="AV10" s="4">
        <v>14</v>
      </c>
      <c r="AW10" s="4">
        <v>5</v>
      </c>
      <c r="AX10" s="4">
        <v>24</v>
      </c>
      <c r="AY10" s="4">
        <v>3</v>
      </c>
      <c r="AZ10" s="4">
        <v>83</v>
      </c>
      <c r="BA10" s="4">
        <v>724</v>
      </c>
      <c r="BB10" s="4">
        <v>124</v>
      </c>
      <c r="BC10" s="4">
        <v>296</v>
      </c>
      <c r="BD10" s="4">
        <v>236</v>
      </c>
      <c r="BE10" s="4">
        <v>281</v>
      </c>
      <c r="BF10" s="4">
        <v>344</v>
      </c>
      <c r="BG10" s="4">
        <v>415</v>
      </c>
    </row>
    <row r="11" spans="1:59">
      <c r="A11" s="43" t="s">
        <v>233</v>
      </c>
      <c r="B11" s="8">
        <v>0.219283552021456</v>
      </c>
      <c r="C11" s="8">
        <v>0.21423156977978</v>
      </c>
      <c r="D11" s="8">
        <v>0.21485100577303801</v>
      </c>
      <c r="E11" s="8">
        <v>0.234987654131906</v>
      </c>
      <c r="F11" s="8">
        <v>0.264744215244063</v>
      </c>
      <c r="G11" s="8">
        <v>0.441693402986156</v>
      </c>
      <c r="H11" s="8">
        <v>0.16755413410017797</v>
      </c>
      <c r="I11" s="8">
        <v>0.22418780400946201</v>
      </c>
      <c r="J11" s="8">
        <v>0.23104138428514401</v>
      </c>
      <c r="K11" s="8">
        <v>0.21293821136480701</v>
      </c>
      <c r="L11" s="8">
        <v>0.20737777401501301</v>
      </c>
      <c r="M11" s="8">
        <v>0.20810165925787</v>
      </c>
      <c r="N11" s="8">
        <v>0.22936026582651001</v>
      </c>
      <c r="O11" s="8">
        <v>0.20028953526201898</v>
      </c>
      <c r="P11" s="8">
        <v>0.24261572346739299</v>
      </c>
      <c r="Q11" s="8">
        <v>0.24287209692897702</v>
      </c>
      <c r="R11" s="8">
        <v>0.19676468787697199</v>
      </c>
      <c r="S11" s="8">
        <v>0.24921039334279999</v>
      </c>
      <c r="T11" s="8">
        <v>0.14254081637771299</v>
      </c>
      <c r="U11" s="8">
        <v>0.23900196508801699</v>
      </c>
      <c r="V11" s="8">
        <v>0.210791791350984</v>
      </c>
      <c r="W11" s="8">
        <v>0.226087299796569</v>
      </c>
      <c r="X11" s="8">
        <v>0.21747627633095998</v>
      </c>
      <c r="Y11" s="8">
        <v>0.201698422956477</v>
      </c>
      <c r="Z11" s="8">
        <v>0.17608615773066</v>
      </c>
      <c r="AA11" s="8">
        <v>0.220506933569138</v>
      </c>
      <c r="AB11" s="8">
        <v>0.31196700260833898</v>
      </c>
      <c r="AC11" s="8">
        <v>0.260206430726797</v>
      </c>
      <c r="AD11" s="8">
        <v>0.24328592946244801</v>
      </c>
      <c r="AE11" s="8">
        <v>0.17661762945558401</v>
      </c>
      <c r="AF11" s="8">
        <v>0.21989576889044099</v>
      </c>
      <c r="AG11" s="8">
        <v>0.236588125333003</v>
      </c>
      <c r="AH11" s="8">
        <v>0.23411320790039197</v>
      </c>
      <c r="AI11" s="8">
        <v>0.20829081975060698</v>
      </c>
      <c r="AJ11" s="8">
        <v>0.14876942476629501</v>
      </c>
      <c r="AK11" s="8">
        <v>0.27710518678586399</v>
      </c>
      <c r="AL11" s="8">
        <v>0.197734460676534</v>
      </c>
      <c r="AM11" s="8">
        <v>0.21326838202178902</v>
      </c>
      <c r="AN11" s="8">
        <v>0.20557633933612698</v>
      </c>
      <c r="AO11" s="8">
        <v>0.22847620548779302</v>
      </c>
      <c r="AP11" s="8">
        <v>0.19919529538880401</v>
      </c>
      <c r="AQ11" s="8">
        <v>0.21520091494098001</v>
      </c>
      <c r="AR11" s="8">
        <v>0.21582798784432899</v>
      </c>
      <c r="AS11" s="8">
        <v>0.211961233911623</v>
      </c>
      <c r="AT11" s="8">
        <v>0.24304859999422798</v>
      </c>
      <c r="AU11" s="8">
        <v>0.413260114415892</v>
      </c>
      <c r="AV11" s="8">
        <v>0.33045274023661197</v>
      </c>
      <c r="AW11" s="8">
        <v>0.32554269602702102</v>
      </c>
      <c r="AX11" s="8">
        <v>0.23079740334886101</v>
      </c>
      <c r="AY11" s="8">
        <v>0.167084394418336</v>
      </c>
      <c r="AZ11" s="8">
        <v>0.207915086868278</v>
      </c>
      <c r="BA11" s="8">
        <v>0.22383268201773901</v>
      </c>
      <c r="BB11" s="8">
        <v>0.20476892935652199</v>
      </c>
      <c r="BC11" s="8">
        <v>0.20186734699304901</v>
      </c>
      <c r="BD11" s="8">
        <v>0.21025817571574401</v>
      </c>
      <c r="BE11" s="8">
        <v>0.225995373758414</v>
      </c>
      <c r="BF11" s="8">
        <v>0.21020089710270198</v>
      </c>
      <c r="BG11" s="8">
        <v>0.22863008886105401</v>
      </c>
    </row>
    <row r="12" spans="1:59">
      <c r="A12" s="43"/>
      <c r="B12" s="4">
        <v>439</v>
      </c>
      <c r="C12" s="4">
        <v>112</v>
      </c>
      <c r="D12" s="4">
        <v>98</v>
      </c>
      <c r="E12" s="4">
        <v>31</v>
      </c>
      <c r="F12" s="4">
        <v>17</v>
      </c>
      <c r="G12" s="4">
        <v>5</v>
      </c>
      <c r="H12" s="4">
        <v>15</v>
      </c>
      <c r="I12" s="4">
        <v>15</v>
      </c>
      <c r="J12" s="4">
        <v>163</v>
      </c>
      <c r="K12" s="4">
        <v>162</v>
      </c>
      <c r="L12" s="4">
        <v>30</v>
      </c>
      <c r="M12" s="4">
        <v>105</v>
      </c>
      <c r="N12" s="4">
        <v>74</v>
      </c>
      <c r="O12" s="4">
        <v>22</v>
      </c>
      <c r="P12" s="4">
        <v>33</v>
      </c>
      <c r="Q12" s="4">
        <v>237</v>
      </c>
      <c r="R12" s="4">
        <v>201</v>
      </c>
      <c r="S12" s="4">
        <v>140</v>
      </c>
      <c r="T12" s="4">
        <v>46</v>
      </c>
      <c r="U12" s="4">
        <v>83</v>
      </c>
      <c r="V12" s="4">
        <v>58</v>
      </c>
      <c r="W12" s="4">
        <v>112</v>
      </c>
      <c r="X12" s="4">
        <v>101</v>
      </c>
      <c r="Y12" s="4">
        <v>65</v>
      </c>
      <c r="Z12" s="4">
        <v>46</v>
      </c>
      <c r="AA12" s="4">
        <v>139</v>
      </c>
      <c r="AB12" s="4">
        <v>30</v>
      </c>
      <c r="AC12" s="4">
        <v>44</v>
      </c>
      <c r="AD12" s="4">
        <v>13</v>
      </c>
      <c r="AE12" s="4">
        <v>64</v>
      </c>
      <c r="AF12" s="4">
        <v>169</v>
      </c>
      <c r="AG12" s="4">
        <v>206</v>
      </c>
      <c r="AH12" s="4">
        <v>158</v>
      </c>
      <c r="AI12" s="4">
        <v>119</v>
      </c>
      <c r="AJ12" s="4">
        <v>21</v>
      </c>
      <c r="AK12" s="4">
        <v>110</v>
      </c>
      <c r="AL12" s="4">
        <v>26</v>
      </c>
      <c r="AM12" s="4">
        <v>43</v>
      </c>
      <c r="AN12" s="4">
        <v>76</v>
      </c>
      <c r="AO12" s="4">
        <v>313</v>
      </c>
      <c r="AP12" s="4">
        <v>125</v>
      </c>
      <c r="AQ12" s="4">
        <v>144</v>
      </c>
      <c r="AR12" s="4">
        <v>106</v>
      </c>
      <c r="AS12" s="4">
        <v>38</v>
      </c>
      <c r="AT12" s="4">
        <v>14</v>
      </c>
      <c r="AU12" s="4">
        <v>3</v>
      </c>
      <c r="AV12" s="4">
        <v>10</v>
      </c>
      <c r="AW12" s="4">
        <v>3</v>
      </c>
      <c r="AX12" s="4">
        <v>10</v>
      </c>
      <c r="AY12" s="4">
        <v>2</v>
      </c>
      <c r="AZ12" s="4">
        <v>40</v>
      </c>
      <c r="BA12" s="4">
        <v>334</v>
      </c>
      <c r="BB12" s="4">
        <v>65</v>
      </c>
      <c r="BC12" s="4">
        <v>126</v>
      </c>
      <c r="BD12" s="4">
        <v>103</v>
      </c>
      <c r="BE12" s="4">
        <v>145</v>
      </c>
      <c r="BF12" s="4">
        <v>156</v>
      </c>
      <c r="BG12" s="4">
        <v>212</v>
      </c>
    </row>
    <row r="13" spans="1:59">
      <c r="A13" s="43" t="s">
        <v>234</v>
      </c>
      <c r="B13" s="8">
        <v>0.144149663086723</v>
      </c>
      <c r="C13" s="8">
        <v>0.10538141402678299</v>
      </c>
      <c r="D13" s="8">
        <v>0.125485664140572</v>
      </c>
      <c r="E13" s="8">
        <v>7.4977258351168904E-2</v>
      </c>
      <c r="F13" s="8">
        <v>0.20425256729813099</v>
      </c>
      <c r="G13" s="8">
        <v>0</v>
      </c>
      <c r="H13" s="8">
        <v>0.222902352759491</v>
      </c>
      <c r="I13" s="8">
        <v>0.230701975057994</v>
      </c>
      <c r="J13" s="8">
        <v>0.13179139644927701</v>
      </c>
      <c r="K13" s="8">
        <v>0.15056250418794501</v>
      </c>
      <c r="L13" s="8">
        <v>9.0260840165973397E-2</v>
      </c>
      <c r="M13" s="8">
        <v>0.13813051929835901</v>
      </c>
      <c r="N13" s="8">
        <v>0.14509158576086501</v>
      </c>
      <c r="O13" s="8">
        <v>0.22732801909644798</v>
      </c>
      <c r="P13" s="8">
        <v>9.4102542215166091E-2</v>
      </c>
      <c r="Q13" s="8">
        <v>0.141665623296233</v>
      </c>
      <c r="R13" s="8">
        <v>0.14652105796465301</v>
      </c>
      <c r="S13" s="8">
        <v>0.11773012143416001</v>
      </c>
      <c r="T13" s="8">
        <v>0.17401630701352</v>
      </c>
      <c r="U13" s="8">
        <v>0.14781605928453301</v>
      </c>
      <c r="V13" s="8">
        <v>0.177128489851614</v>
      </c>
      <c r="W13" s="8">
        <v>0.13382492384519298</v>
      </c>
      <c r="X13" s="8">
        <v>0.12494053427628099</v>
      </c>
      <c r="Y13" s="8">
        <v>0.11275921909985501</v>
      </c>
      <c r="Z13" s="8">
        <v>0.163515930432373</v>
      </c>
      <c r="AA13" s="8">
        <v>0.14258365809433202</v>
      </c>
      <c r="AB13" s="8">
        <v>9.9534405932994105E-2</v>
      </c>
      <c r="AC13" s="8">
        <v>0.25902918087396598</v>
      </c>
      <c r="AD13" s="8">
        <v>0.141385069102514</v>
      </c>
      <c r="AE13" s="8">
        <v>0.21715106392445599</v>
      </c>
      <c r="AF13" s="8">
        <v>0.12894860681963</v>
      </c>
      <c r="AG13" s="8">
        <v>0.127049248785045</v>
      </c>
      <c r="AH13" s="8">
        <v>0.11137244967931499</v>
      </c>
      <c r="AI13" s="8">
        <v>0.168550052362376</v>
      </c>
      <c r="AJ13" s="8">
        <v>0.114966920387014</v>
      </c>
      <c r="AK13" s="8">
        <v>0.10208870290903899</v>
      </c>
      <c r="AL13" s="8">
        <v>0.13526753618314699</v>
      </c>
      <c r="AM13" s="8">
        <v>0.23709214765144399</v>
      </c>
      <c r="AN13" s="8">
        <v>0.131171077455978</v>
      </c>
      <c r="AO13" s="8">
        <v>0.136951239779738</v>
      </c>
      <c r="AP13" s="8">
        <v>0.159880025954278</v>
      </c>
      <c r="AQ13" s="8">
        <v>0.125085040095051</v>
      </c>
      <c r="AR13" s="8">
        <v>0.15040042454966598</v>
      </c>
      <c r="AS13" s="8">
        <v>8.3374681928996192E-2</v>
      </c>
      <c r="AT13" s="8">
        <v>0.18121007807669301</v>
      </c>
      <c r="AU13" s="8">
        <v>0</v>
      </c>
      <c r="AV13" s="8">
        <v>0.18083192704495299</v>
      </c>
      <c r="AW13" s="8">
        <v>0.127670565177611</v>
      </c>
      <c r="AX13" s="8">
        <v>9.7985747400516007E-2</v>
      </c>
      <c r="AY13" s="8">
        <v>0.40630631133077999</v>
      </c>
      <c r="AZ13" s="8">
        <v>0.12291951809460301</v>
      </c>
      <c r="BA13" s="8">
        <v>0.13299958580217899</v>
      </c>
      <c r="BB13" s="8">
        <v>0.20967948604035899</v>
      </c>
      <c r="BC13" s="8">
        <v>0.12301048739383899</v>
      </c>
      <c r="BD13" s="8">
        <v>0.12828584466484899</v>
      </c>
      <c r="BE13" s="8">
        <v>0.199320892623739</v>
      </c>
      <c r="BF13" s="8">
        <v>9.2576231933982789E-2</v>
      </c>
      <c r="BG13" s="8">
        <v>0.19042899794874601</v>
      </c>
    </row>
    <row r="14" spans="1:59">
      <c r="A14" s="43"/>
      <c r="B14" s="4">
        <v>288</v>
      </c>
      <c r="C14" s="4">
        <v>55</v>
      </c>
      <c r="D14" s="4">
        <v>57</v>
      </c>
      <c r="E14" s="4">
        <v>10</v>
      </c>
      <c r="F14" s="4">
        <v>13</v>
      </c>
      <c r="G14" s="4">
        <v>0</v>
      </c>
      <c r="H14" s="4">
        <v>19</v>
      </c>
      <c r="I14" s="4">
        <v>15</v>
      </c>
      <c r="J14" s="4">
        <v>93</v>
      </c>
      <c r="K14" s="4">
        <v>115</v>
      </c>
      <c r="L14" s="4">
        <v>13</v>
      </c>
      <c r="M14" s="4">
        <v>69</v>
      </c>
      <c r="N14" s="4">
        <v>47</v>
      </c>
      <c r="O14" s="4">
        <v>25</v>
      </c>
      <c r="P14" s="4">
        <v>13</v>
      </c>
      <c r="Q14" s="4">
        <v>138</v>
      </c>
      <c r="R14" s="4">
        <v>150</v>
      </c>
      <c r="S14" s="4">
        <v>66</v>
      </c>
      <c r="T14" s="4">
        <v>56</v>
      </c>
      <c r="U14" s="4">
        <v>51</v>
      </c>
      <c r="V14" s="4">
        <v>49</v>
      </c>
      <c r="W14" s="4">
        <v>66</v>
      </c>
      <c r="X14" s="4">
        <v>58</v>
      </c>
      <c r="Y14" s="4">
        <v>36</v>
      </c>
      <c r="Z14" s="4">
        <v>43</v>
      </c>
      <c r="AA14" s="4">
        <v>90</v>
      </c>
      <c r="AB14" s="4">
        <v>10</v>
      </c>
      <c r="AC14" s="4">
        <v>44</v>
      </c>
      <c r="AD14" s="4">
        <v>8</v>
      </c>
      <c r="AE14" s="4">
        <v>79</v>
      </c>
      <c r="AF14" s="4">
        <v>99</v>
      </c>
      <c r="AG14" s="4">
        <v>110</v>
      </c>
      <c r="AH14" s="4">
        <v>75</v>
      </c>
      <c r="AI14" s="4">
        <v>96</v>
      </c>
      <c r="AJ14" s="4">
        <v>17</v>
      </c>
      <c r="AK14" s="4">
        <v>41</v>
      </c>
      <c r="AL14" s="4">
        <v>18</v>
      </c>
      <c r="AM14" s="4">
        <v>48</v>
      </c>
      <c r="AN14" s="4">
        <v>48</v>
      </c>
      <c r="AO14" s="4">
        <v>188</v>
      </c>
      <c r="AP14" s="4">
        <v>100</v>
      </c>
      <c r="AQ14" s="4">
        <v>84</v>
      </c>
      <c r="AR14" s="4">
        <v>74</v>
      </c>
      <c r="AS14" s="4">
        <v>15</v>
      </c>
      <c r="AT14" s="4">
        <v>11</v>
      </c>
      <c r="AU14" s="4">
        <v>0</v>
      </c>
      <c r="AV14" s="4">
        <v>6</v>
      </c>
      <c r="AW14" s="4">
        <v>1</v>
      </c>
      <c r="AX14" s="4">
        <v>4</v>
      </c>
      <c r="AY14" s="4">
        <v>4</v>
      </c>
      <c r="AZ14" s="4">
        <v>24</v>
      </c>
      <c r="BA14" s="4">
        <v>198</v>
      </c>
      <c r="BB14" s="4">
        <v>66</v>
      </c>
      <c r="BC14" s="4">
        <v>77</v>
      </c>
      <c r="BD14" s="4">
        <v>63</v>
      </c>
      <c r="BE14" s="4">
        <v>128</v>
      </c>
      <c r="BF14" s="4">
        <v>69</v>
      </c>
      <c r="BG14" s="4">
        <v>177</v>
      </c>
    </row>
    <row r="15" spans="1:59">
      <c r="A15" s="43" t="s">
        <v>116</v>
      </c>
      <c r="B15" s="8">
        <v>4.5214344736622995E-2</v>
      </c>
      <c r="C15" s="8">
        <v>4.02182109551142E-2</v>
      </c>
      <c r="D15" s="8">
        <v>7.4238096991175798E-2</v>
      </c>
      <c r="E15" s="8">
        <v>2.7502219139202401E-2</v>
      </c>
      <c r="F15" s="8">
        <v>3.3941105300307202E-2</v>
      </c>
      <c r="G15" s="8">
        <v>0</v>
      </c>
      <c r="H15" s="8">
        <v>6.1828183276838707E-2</v>
      </c>
      <c r="I15" s="8">
        <v>2.2079090927299802E-2</v>
      </c>
      <c r="J15" s="8">
        <v>4.6003119589079405E-2</v>
      </c>
      <c r="K15" s="8">
        <v>4.8307879784979996E-2</v>
      </c>
      <c r="L15" s="8">
        <v>2.54258665916101E-2</v>
      </c>
      <c r="M15" s="8">
        <v>4.67315757398164E-2</v>
      </c>
      <c r="N15" s="8">
        <v>6.7257798309788799E-2</v>
      </c>
      <c r="O15" s="8">
        <v>7.5513095379102793E-2</v>
      </c>
      <c r="P15" s="8">
        <v>2.2722759688933399E-2</v>
      </c>
      <c r="Q15" s="8">
        <v>3.9285785829110298E-2</v>
      </c>
      <c r="R15" s="8">
        <v>5.0874058514401098E-2</v>
      </c>
      <c r="S15" s="8">
        <v>4.5762687187167E-2</v>
      </c>
      <c r="T15" s="8">
        <v>6.34229863737137E-2</v>
      </c>
      <c r="U15" s="8">
        <v>4.2311001747065403E-2</v>
      </c>
      <c r="V15" s="8">
        <v>2.7181485219288801E-2</v>
      </c>
      <c r="W15" s="8">
        <v>4.4791566268269099E-2</v>
      </c>
      <c r="X15" s="8">
        <v>5.8203221361733594E-2</v>
      </c>
      <c r="Y15" s="8">
        <v>4.2184924195900003E-2</v>
      </c>
      <c r="Z15" s="8">
        <v>3.5791588553654399E-2</v>
      </c>
      <c r="AA15" s="8">
        <v>5.4566435644397601E-2</v>
      </c>
      <c r="AB15" s="8">
        <v>2.6890030323328901E-2</v>
      </c>
      <c r="AC15" s="8">
        <v>1.6332744430863098E-2</v>
      </c>
      <c r="AD15" s="8">
        <v>1.0815357836972E-2</v>
      </c>
      <c r="AE15" s="8">
        <v>5.5509502215569703E-2</v>
      </c>
      <c r="AF15" s="8">
        <v>3.9472651832454499E-2</v>
      </c>
      <c r="AG15" s="8">
        <v>4.5982278716439798E-2</v>
      </c>
      <c r="AH15" s="8">
        <v>4.5054729558926601E-2</v>
      </c>
      <c r="AI15" s="8">
        <v>3.4817989787140097E-2</v>
      </c>
      <c r="AJ15" s="8">
        <v>6.8664132036820397E-2</v>
      </c>
      <c r="AK15" s="8">
        <v>3.3706944032856595E-2</v>
      </c>
      <c r="AL15" s="8">
        <v>5.3486211162398295E-2</v>
      </c>
      <c r="AM15" s="8">
        <v>3.2325431876166301E-2</v>
      </c>
      <c r="AN15" s="8">
        <v>3.6177289633666704E-2</v>
      </c>
      <c r="AO15" s="8">
        <v>4.3668485983469896E-2</v>
      </c>
      <c r="AP15" s="8">
        <v>4.8592434367096302E-2</v>
      </c>
      <c r="AQ15" s="8">
        <v>4.3479994584067899E-2</v>
      </c>
      <c r="AR15" s="8">
        <v>7.19732292713509E-2</v>
      </c>
      <c r="AS15" s="8">
        <v>3.1474981422161798E-2</v>
      </c>
      <c r="AT15" s="8">
        <v>3.6528201553805699E-2</v>
      </c>
      <c r="AU15" s="8">
        <v>0</v>
      </c>
      <c r="AV15" s="8">
        <v>0</v>
      </c>
      <c r="AW15" s="8">
        <v>0</v>
      </c>
      <c r="AX15" s="8">
        <v>0</v>
      </c>
      <c r="AY15" s="8">
        <v>3.5897120576545698E-2</v>
      </c>
      <c r="AZ15" s="8">
        <v>4.8796376886361799E-2</v>
      </c>
      <c r="BA15" s="8">
        <v>5.0083617748093001E-2</v>
      </c>
      <c r="BB15" s="8">
        <v>2.00684271125691E-2</v>
      </c>
      <c r="BC15" s="8">
        <v>4.1144801160522798E-2</v>
      </c>
      <c r="BD15" s="8">
        <v>5.0547131737010906E-2</v>
      </c>
      <c r="BE15" s="8">
        <v>4.6589325933865201E-2</v>
      </c>
      <c r="BF15" s="8">
        <v>3.81862885878268E-2</v>
      </c>
      <c r="BG15" s="8">
        <v>4.9296860471310107E-2</v>
      </c>
    </row>
    <row r="16" spans="1:59">
      <c r="A16" s="43"/>
      <c r="B16" s="4">
        <v>90</v>
      </c>
      <c r="C16" s="4">
        <v>21</v>
      </c>
      <c r="D16" s="4">
        <v>34</v>
      </c>
      <c r="E16" s="4">
        <v>4</v>
      </c>
      <c r="F16" s="4">
        <v>2</v>
      </c>
      <c r="G16" s="4">
        <v>0</v>
      </c>
      <c r="H16" s="4">
        <v>5</v>
      </c>
      <c r="I16" s="4">
        <v>1</v>
      </c>
      <c r="J16" s="4">
        <v>33</v>
      </c>
      <c r="K16" s="4">
        <v>37</v>
      </c>
      <c r="L16" s="4">
        <v>4</v>
      </c>
      <c r="M16" s="4">
        <v>23</v>
      </c>
      <c r="N16" s="4">
        <v>22</v>
      </c>
      <c r="O16" s="4">
        <v>8</v>
      </c>
      <c r="P16" s="4">
        <v>3</v>
      </c>
      <c r="Q16" s="4">
        <v>38</v>
      </c>
      <c r="R16" s="4">
        <v>52</v>
      </c>
      <c r="S16" s="4">
        <v>26</v>
      </c>
      <c r="T16" s="4">
        <v>20</v>
      </c>
      <c r="U16" s="4">
        <v>15</v>
      </c>
      <c r="V16" s="4">
        <v>7</v>
      </c>
      <c r="W16" s="4">
        <v>22</v>
      </c>
      <c r="X16" s="4">
        <v>27</v>
      </c>
      <c r="Y16" s="4">
        <v>14</v>
      </c>
      <c r="Z16" s="4">
        <v>9</v>
      </c>
      <c r="AA16" s="4">
        <v>34</v>
      </c>
      <c r="AB16" s="4">
        <v>3</v>
      </c>
      <c r="AC16" s="4">
        <v>3</v>
      </c>
      <c r="AD16" s="4">
        <v>1</v>
      </c>
      <c r="AE16" s="4">
        <v>20</v>
      </c>
      <c r="AF16" s="4">
        <v>30</v>
      </c>
      <c r="AG16" s="4">
        <v>40</v>
      </c>
      <c r="AH16" s="4">
        <v>30</v>
      </c>
      <c r="AI16" s="4">
        <v>20</v>
      </c>
      <c r="AJ16" s="4">
        <v>10</v>
      </c>
      <c r="AK16" s="4">
        <v>13</v>
      </c>
      <c r="AL16" s="4">
        <v>7</v>
      </c>
      <c r="AM16" s="4">
        <v>6</v>
      </c>
      <c r="AN16" s="4">
        <v>13</v>
      </c>
      <c r="AO16" s="4">
        <v>60</v>
      </c>
      <c r="AP16" s="4">
        <v>31</v>
      </c>
      <c r="AQ16" s="4">
        <v>29</v>
      </c>
      <c r="AR16" s="4">
        <v>35</v>
      </c>
      <c r="AS16" s="4">
        <v>6</v>
      </c>
      <c r="AT16" s="4">
        <v>2</v>
      </c>
      <c r="AU16" s="4">
        <v>0</v>
      </c>
      <c r="AV16" s="4">
        <v>0</v>
      </c>
      <c r="AW16" s="4">
        <v>0</v>
      </c>
      <c r="AX16" s="4">
        <v>0</v>
      </c>
      <c r="AY16" s="4">
        <v>0</v>
      </c>
      <c r="AZ16" s="4">
        <v>9</v>
      </c>
      <c r="BA16" s="4">
        <v>75</v>
      </c>
      <c r="BB16" s="4">
        <v>6</v>
      </c>
      <c r="BC16" s="4">
        <v>26</v>
      </c>
      <c r="BD16" s="4">
        <v>25</v>
      </c>
      <c r="BE16" s="4">
        <v>30</v>
      </c>
      <c r="BF16" s="4">
        <v>28</v>
      </c>
      <c r="BG16" s="4">
        <v>46</v>
      </c>
    </row>
    <row r="17" spans="1:59">
      <c r="A17" s="43" t="s">
        <v>218</v>
      </c>
      <c r="B17" s="8">
        <v>0.125951036220284</v>
      </c>
      <c r="C17" s="8">
        <v>0.136598283707527</v>
      </c>
      <c r="D17" s="8">
        <v>0.12157411132154801</v>
      </c>
      <c r="E17" s="8">
        <v>0.17465387575212901</v>
      </c>
      <c r="F17" s="8">
        <v>0.117369303451915</v>
      </c>
      <c r="G17" s="8">
        <v>0</v>
      </c>
      <c r="H17" s="8">
        <v>7.4641201728323503E-2</v>
      </c>
      <c r="I17" s="8">
        <v>2.65225022001013E-2</v>
      </c>
      <c r="J17" s="8">
        <v>0.11612681428279799</v>
      </c>
      <c r="K17" s="8">
        <v>9.5152698123346799E-2</v>
      </c>
      <c r="L17" s="8">
        <v>0.193778494443891</v>
      </c>
      <c r="M17" s="8">
        <v>9.3353530920486094E-2</v>
      </c>
      <c r="N17" s="8">
        <v>9.0719378268949297E-2</v>
      </c>
      <c r="O17" s="8">
        <v>0.10114422337257899</v>
      </c>
      <c r="P17" s="8">
        <v>0.101355255020825</v>
      </c>
      <c r="Q17" s="8">
        <v>0.13823257869688801</v>
      </c>
      <c r="R17" s="8">
        <v>0.114226430586507</v>
      </c>
      <c r="S17" s="8">
        <v>0.20708832045039499</v>
      </c>
      <c r="T17" s="8">
        <v>0.15180430005186199</v>
      </c>
      <c r="U17" s="8">
        <v>0.11227211408438099</v>
      </c>
      <c r="V17" s="8">
        <v>7.234503435688E-2</v>
      </c>
      <c r="W17" s="8">
        <v>5.63705996222999E-2</v>
      </c>
      <c r="X17" s="8">
        <v>0.142367389635287</v>
      </c>
      <c r="Y17" s="8">
        <v>0.12238328779592701</v>
      </c>
      <c r="Z17" s="8">
        <v>0.181814058552484</v>
      </c>
      <c r="AA17" s="8">
        <v>9.2111368834745008E-2</v>
      </c>
      <c r="AB17" s="8">
        <v>0.103319121741193</v>
      </c>
      <c r="AC17" s="8">
        <v>0.110218421462679</v>
      </c>
      <c r="AD17" s="8">
        <v>0.21767623675186001</v>
      </c>
      <c r="AE17" s="8">
        <v>0.102107685278886</v>
      </c>
      <c r="AF17" s="8">
        <v>0.13212546754335</v>
      </c>
      <c r="AG17" s="8">
        <v>0.13046739965596399</v>
      </c>
      <c r="AH17" s="8">
        <v>0.18648624881696199</v>
      </c>
      <c r="AI17" s="8">
        <v>0.12809572195555899</v>
      </c>
      <c r="AJ17" s="8">
        <v>0.23020346845721801</v>
      </c>
      <c r="AK17" s="8">
        <v>0.18627086180496</v>
      </c>
      <c r="AL17" s="8">
        <v>0.139863605727815</v>
      </c>
      <c r="AM17" s="8">
        <v>7.38985829435089E-2</v>
      </c>
      <c r="AN17" s="8">
        <v>0.157651770550023</v>
      </c>
      <c r="AO17" s="8">
        <v>0.122361152193386</v>
      </c>
      <c r="AP17" s="8">
        <v>0.13379583444724599</v>
      </c>
      <c r="AQ17" s="8">
        <v>0.11599897871770599</v>
      </c>
      <c r="AR17" s="8">
        <v>0.11065122716919901</v>
      </c>
      <c r="AS17" s="8">
        <v>0.130343785410553</v>
      </c>
      <c r="AT17" s="8">
        <v>0.10693650222118899</v>
      </c>
      <c r="AU17" s="8">
        <v>0.26550166632085104</v>
      </c>
      <c r="AV17" s="8">
        <v>2.9922177256816701E-2</v>
      </c>
      <c r="AW17" s="8">
        <v>2.35928386400398E-2</v>
      </c>
      <c r="AX17" s="8">
        <v>8.5912493283698113E-2</v>
      </c>
      <c r="AY17" s="8">
        <v>0.105636895684443</v>
      </c>
      <c r="AZ17" s="8">
        <v>0.18892134191676602</v>
      </c>
      <c r="BA17" s="8">
        <v>0.107619332476421</v>
      </c>
      <c r="BB17" s="8">
        <v>0.17397191454175398</v>
      </c>
      <c r="BC17" s="8">
        <v>0.161396563139625</v>
      </c>
      <c r="BD17" s="8">
        <v>0.13053857069495101</v>
      </c>
      <c r="BE17" s="8">
        <v>9.0390133726073699E-2</v>
      </c>
      <c r="BF17" s="8">
        <v>0.19388609247934302</v>
      </c>
      <c r="BG17" s="8">
        <v>8.4194371731720605E-2</v>
      </c>
    </row>
    <row r="18" spans="1:59">
      <c r="A18" s="43"/>
      <c r="B18" s="4">
        <v>252</v>
      </c>
      <c r="C18" s="4">
        <v>71</v>
      </c>
      <c r="D18" s="4">
        <v>56</v>
      </c>
      <c r="E18" s="4">
        <v>23</v>
      </c>
      <c r="F18" s="4">
        <v>8</v>
      </c>
      <c r="G18" s="4">
        <v>0</v>
      </c>
      <c r="H18" s="4">
        <v>7</v>
      </c>
      <c r="I18" s="4">
        <v>2</v>
      </c>
      <c r="J18" s="4">
        <v>82</v>
      </c>
      <c r="K18" s="4">
        <v>73</v>
      </c>
      <c r="L18" s="4">
        <v>28</v>
      </c>
      <c r="M18" s="4">
        <v>47</v>
      </c>
      <c r="N18" s="4">
        <v>29</v>
      </c>
      <c r="O18" s="4">
        <v>11</v>
      </c>
      <c r="P18" s="4">
        <v>14</v>
      </c>
      <c r="Q18" s="4">
        <v>135</v>
      </c>
      <c r="R18" s="4">
        <v>117</v>
      </c>
      <c r="S18" s="4">
        <v>116</v>
      </c>
      <c r="T18" s="4">
        <v>49</v>
      </c>
      <c r="U18" s="4">
        <v>39</v>
      </c>
      <c r="V18" s="4">
        <v>20</v>
      </c>
      <c r="W18" s="4">
        <v>28</v>
      </c>
      <c r="X18" s="4">
        <v>66</v>
      </c>
      <c r="Y18" s="4">
        <v>39</v>
      </c>
      <c r="Z18" s="4">
        <v>48</v>
      </c>
      <c r="AA18" s="4">
        <v>58</v>
      </c>
      <c r="AB18" s="4">
        <v>10</v>
      </c>
      <c r="AC18" s="4">
        <v>19</v>
      </c>
      <c r="AD18" s="4">
        <v>12</v>
      </c>
      <c r="AE18" s="4">
        <v>37</v>
      </c>
      <c r="AF18" s="4">
        <v>101</v>
      </c>
      <c r="AG18" s="4">
        <v>113</v>
      </c>
      <c r="AH18" s="4">
        <v>126</v>
      </c>
      <c r="AI18" s="4">
        <v>73</v>
      </c>
      <c r="AJ18" s="4">
        <v>33</v>
      </c>
      <c r="AK18" s="4">
        <v>74</v>
      </c>
      <c r="AL18" s="4">
        <v>19</v>
      </c>
      <c r="AM18" s="4">
        <v>15</v>
      </c>
      <c r="AN18" s="4">
        <v>58</v>
      </c>
      <c r="AO18" s="4">
        <v>168</v>
      </c>
      <c r="AP18" s="4">
        <v>84</v>
      </c>
      <c r="AQ18" s="4">
        <v>78</v>
      </c>
      <c r="AR18" s="4">
        <v>54</v>
      </c>
      <c r="AS18" s="4">
        <v>23</v>
      </c>
      <c r="AT18" s="4">
        <v>6</v>
      </c>
      <c r="AU18" s="4">
        <v>2</v>
      </c>
      <c r="AV18" s="4">
        <v>1</v>
      </c>
      <c r="AW18" s="4">
        <v>0</v>
      </c>
      <c r="AX18" s="4">
        <v>4</v>
      </c>
      <c r="AY18" s="4">
        <v>1</v>
      </c>
      <c r="AZ18" s="4">
        <v>36</v>
      </c>
      <c r="BA18" s="4">
        <v>160</v>
      </c>
      <c r="BB18" s="4">
        <v>55</v>
      </c>
      <c r="BC18" s="4">
        <v>101</v>
      </c>
      <c r="BD18" s="4">
        <v>64</v>
      </c>
      <c r="BE18" s="4">
        <v>58</v>
      </c>
      <c r="BF18" s="4">
        <v>143</v>
      </c>
      <c r="BG18" s="4">
        <v>78</v>
      </c>
    </row>
    <row r="19" spans="1:59">
      <c r="A19" s="43" t="s">
        <v>219</v>
      </c>
      <c r="B19" s="8">
        <v>0.363433215108179</v>
      </c>
      <c r="C19" s="8">
        <v>0.319612983806563</v>
      </c>
      <c r="D19" s="8">
        <v>0.34033666991361</v>
      </c>
      <c r="E19" s="8">
        <v>0.30996491248307501</v>
      </c>
      <c r="F19" s="8">
        <v>0.46899678254219401</v>
      </c>
      <c r="G19" s="8">
        <v>0.441693402986156</v>
      </c>
      <c r="H19" s="8">
        <v>0.39045648685966805</v>
      </c>
      <c r="I19" s="8">
        <v>0.45488977906745603</v>
      </c>
      <c r="J19" s="8">
        <v>0.36283278073442099</v>
      </c>
      <c r="K19" s="8">
        <v>0.36350071555275199</v>
      </c>
      <c r="L19" s="8">
        <v>0.29763861418098697</v>
      </c>
      <c r="M19" s="8">
        <v>0.34623217855622795</v>
      </c>
      <c r="N19" s="8">
        <v>0.37445185158737504</v>
      </c>
      <c r="O19" s="8">
        <v>0.42761755435846704</v>
      </c>
      <c r="P19" s="8">
        <v>0.33671826568256003</v>
      </c>
      <c r="Q19" s="8">
        <v>0.38453772022521099</v>
      </c>
      <c r="R19" s="8">
        <v>0.34328574584162502</v>
      </c>
      <c r="S19" s="8">
        <v>0.36694051477695999</v>
      </c>
      <c r="T19" s="8">
        <v>0.31655712339123299</v>
      </c>
      <c r="U19" s="8">
        <v>0.38681802437254903</v>
      </c>
      <c r="V19" s="8">
        <v>0.38792028120259903</v>
      </c>
      <c r="W19" s="8">
        <v>0.35991222364176101</v>
      </c>
      <c r="X19" s="8">
        <v>0.342416810607241</v>
      </c>
      <c r="Y19" s="8">
        <v>0.31445764205633198</v>
      </c>
      <c r="Z19" s="8">
        <v>0.339602088163033</v>
      </c>
      <c r="AA19" s="8">
        <v>0.36309059166346996</v>
      </c>
      <c r="AB19" s="8">
        <v>0.41150140854133299</v>
      </c>
      <c r="AC19" s="8">
        <v>0.51923561160076293</v>
      </c>
      <c r="AD19" s="8">
        <v>0.38467099856496101</v>
      </c>
      <c r="AE19" s="8">
        <v>0.393768693380039</v>
      </c>
      <c r="AF19" s="8">
        <v>0.34884437571007099</v>
      </c>
      <c r="AG19" s="8">
        <v>0.36363737411804697</v>
      </c>
      <c r="AH19" s="8">
        <v>0.34548565757970701</v>
      </c>
      <c r="AI19" s="8">
        <v>0.37684087211298201</v>
      </c>
      <c r="AJ19" s="8">
        <v>0.26373634515330902</v>
      </c>
      <c r="AK19" s="8">
        <v>0.37919388969490297</v>
      </c>
      <c r="AL19" s="8">
        <v>0.33300199685968102</v>
      </c>
      <c r="AM19" s="8">
        <v>0.45036052967323298</v>
      </c>
      <c r="AN19" s="8">
        <v>0.33674741679210496</v>
      </c>
      <c r="AO19" s="8">
        <v>0.36542744526753096</v>
      </c>
      <c r="AP19" s="8">
        <v>0.35907532134308101</v>
      </c>
      <c r="AQ19" s="8">
        <v>0.34028595503603098</v>
      </c>
      <c r="AR19" s="8">
        <v>0.36622841239399401</v>
      </c>
      <c r="AS19" s="8">
        <v>0.29533591584061897</v>
      </c>
      <c r="AT19" s="8">
        <v>0.42425867807092099</v>
      </c>
      <c r="AU19" s="8">
        <v>0.413260114415892</v>
      </c>
      <c r="AV19" s="8">
        <v>0.51128466728156607</v>
      </c>
      <c r="AW19" s="8">
        <v>0.45321326120463196</v>
      </c>
      <c r="AX19" s="8">
        <v>0.32878315074937703</v>
      </c>
      <c r="AY19" s="8">
        <v>0.57339070574911599</v>
      </c>
      <c r="AZ19" s="8">
        <v>0.33083460496288097</v>
      </c>
      <c r="BA19" s="8">
        <v>0.356832267819918</v>
      </c>
      <c r="BB19" s="8">
        <v>0.41444841539687999</v>
      </c>
      <c r="BC19" s="8">
        <v>0.324877834386888</v>
      </c>
      <c r="BD19" s="8">
        <v>0.338544020380593</v>
      </c>
      <c r="BE19" s="8">
        <v>0.42531626638215303</v>
      </c>
      <c r="BF19" s="8">
        <v>0.30277712903668502</v>
      </c>
      <c r="BG19" s="8">
        <v>0.41905908680979997</v>
      </c>
    </row>
    <row r="20" spans="1:59">
      <c r="A20" s="43"/>
      <c r="B20" s="4">
        <v>727</v>
      </c>
      <c r="C20" s="4">
        <v>167</v>
      </c>
      <c r="D20" s="4">
        <v>155</v>
      </c>
      <c r="E20" s="4">
        <v>41</v>
      </c>
      <c r="F20" s="4">
        <v>30</v>
      </c>
      <c r="G20" s="4">
        <v>5</v>
      </c>
      <c r="H20" s="4">
        <v>34</v>
      </c>
      <c r="I20" s="4">
        <v>30</v>
      </c>
      <c r="J20" s="4">
        <v>257</v>
      </c>
      <c r="K20" s="4">
        <v>277</v>
      </c>
      <c r="L20" s="4">
        <v>42</v>
      </c>
      <c r="M20" s="4">
        <v>174</v>
      </c>
      <c r="N20" s="4">
        <v>121</v>
      </c>
      <c r="O20" s="4">
        <v>47</v>
      </c>
      <c r="P20" s="4">
        <v>46</v>
      </c>
      <c r="Q20" s="4">
        <v>376</v>
      </c>
      <c r="R20" s="4">
        <v>351</v>
      </c>
      <c r="S20" s="4">
        <v>206</v>
      </c>
      <c r="T20" s="4">
        <v>102</v>
      </c>
      <c r="U20" s="4">
        <v>135</v>
      </c>
      <c r="V20" s="4">
        <v>106</v>
      </c>
      <c r="W20" s="4">
        <v>178</v>
      </c>
      <c r="X20" s="4">
        <v>159</v>
      </c>
      <c r="Y20" s="4">
        <v>101</v>
      </c>
      <c r="Z20" s="4">
        <v>89</v>
      </c>
      <c r="AA20" s="4">
        <v>229</v>
      </c>
      <c r="AB20" s="4">
        <v>39</v>
      </c>
      <c r="AC20" s="4">
        <v>87</v>
      </c>
      <c r="AD20" s="4">
        <v>21</v>
      </c>
      <c r="AE20" s="4">
        <v>143</v>
      </c>
      <c r="AF20" s="4">
        <v>268</v>
      </c>
      <c r="AG20" s="4">
        <v>316</v>
      </c>
      <c r="AH20" s="4">
        <v>233</v>
      </c>
      <c r="AI20" s="4">
        <v>214</v>
      </c>
      <c r="AJ20" s="4">
        <v>38</v>
      </c>
      <c r="AK20" s="4">
        <v>151</v>
      </c>
      <c r="AL20" s="4">
        <v>44</v>
      </c>
      <c r="AM20" s="4">
        <v>90</v>
      </c>
      <c r="AN20" s="4">
        <v>124</v>
      </c>
      <c r="AO20" s="4">
        <v>501</v>
      </c>
      <c r="AP20" s="4">
        <v>225</v>
      </c>
      <c r="AQ20" s="4">
        <v>228</v>
      </c>
      <c r="AR20" s="4">
        <v>180</v>
      </c>
      <c r="AS20" s="4">
        <v>52</v>
      </c>
      <c r="AT20" s="4">
        <v>25</v>
      </c>
      <c r="AU20" s="4">
        <v>3</v>
      </c>
      <c r="AV20" s="4">
        <v>16</v>
      </c>
      <c r="AW20" s="4">
        <v>4</v>
      </c>
      <c r="AX20" s="4">
        <v>14</v>
      </c>
      <c r="AY20" s="4">
        <v>6</v>
      </c>
      <c r="AZ20" s="4">
        <v>64</v>
      </c>
      <c r="BA20" s="4">
        <v>532</v>
      </c>
      <c r="BB20" s="4">
        <v>131</v>
      </c>
      <c r="BC20" s="4">
        <v>203</v>
      </c>
      <c r="BD20" s="4">
        <v>167</v>
      </c>
      <c r="BE20" s="4">
        <v>273</v>
      </c>
      <c r="BF20" s="4">
        <v>224</v>
      </c>
      <c r="BG20" s="4">
        <v>389</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77CAD14A-418F-4CAB-AB2A-D05A74CA60E1}"/>
  </hyperlink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239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2.8773789655253103E-2</v>
      </c>
      <c r="C5" s="8">
        <v>4.4607029066000801E-2</v>
      </c>
      <c r="D5" s="8">
        <v>1.2351851815085101E-2</v>
      </c>
      <c r="E5" s="8">
        <v>2.6320258023851004E-2</v>
      </c>
      <c r="F5" s="8">
        <v>3.8805596987817104E-2</v>
      </c>
      <c r="G5" s="8">
        <v>0</v>
      </c>
      <c r="H5" s="8">
        <v>0</v>
      </c>
      <c r="I5" s="8">
        <v>3.1029795667218699E-2</v>
      </c>
      <c r="J5" s="8">
        <v>2.1979406531215301E-2</v>
      </c>
      <c r="K5" s="8">
        <v>2.8053502731651799E-2</v>
      </c>
      <c r="L5" s="8">
        <v>4.8763894191365002E-2</v>
      </c>
      <c r="M5" s="8">
        <v>2.8393270322810502E-2</v>
      </c>
      <c r="N5" s="8">
        <v>1.6531918421988801E-2</v>
      </c>
      <c r="O5" s="8">
        <v>2.47217551461313E-2</v>
      </c>
      <c r="P5" s="8">
        <v>1.27930473025566E-2</v>
      </c>
      <c r="Q5" s="8">
        <v>4.2239685386217599E-2</v>
      </c>
      <c r="R5" s="8">
        <v>1.5918538187297E-2</v>
      </c>
      <c r="S5" s="8">
        <v>6.7037147894551896E-2</v>
      </c>
      <c r="T5" s="8">
        <v>2.2952134160003902E-2</v>
      </c>
      <c r="U5" s="8">
        <v>1.03175058783136E-2</v>
      </c>
      <c r="V5" s="8">
        <v>1.0723574350743099E-2</v>
      </c>
      <c r="W5" s="8">
        <v>1.21233448770525E-2</v>
      </c>
      <c r="X5" s="8">
        <v>1.8082438622361099E-2</v>
      </c>
      <c r="Y5" s="8">
        <v>1.9480774314090902E-2</v>
      </c>
      <c r="Z5" s="8">
        <v>9.8087375570993007E-2</v>
      </c>
      <c r="AA5" s="8">
        <v>1.77591919319957E-2</v>
      </c>
      <c r="AB5" s="8">
        <v>1.2815539207266399E-2</v>
      </c>
      <c r="AC5" s="8">
        <v>1.4753795708502E-2</v>
      </c>
      <c r="AD5" s="8">
        <v>3.9345096358202103E-2</v>
      </c>
      <c r="AE5" s="8">
        <v>2.69174472199291E-2</v>
      </c>
      <c r="AF5" s="8">
        <v>3.6301784983758897E-2</v>
      </c>
      <c r="AG5" s="8">
        <v>2.2897624159285403E-2</v>
      </c>
      <c r="AH5" s="8">
        <v>5.6041395874911401E-2</v>
      </c>
      <c r="AI5" s="8">
        <v>1.52717087552282E-2</v>
      </c>
      <c r="AJ5" s="8">
        <v>0.123570918348298</v>
      </c>
      <c r="AK5" s="8">
        <v>4.2568825387908502E-2</v>
      </c>
      <c r="AL5" s="8">
        <v>2.3344695604577498E-2</v>
      </c>
      <c r="AM5" s="8">
        <v>1.4101150489878599E-2</v>
      </c>
      <c r="AN5" s="8">
        <v>1.5910064904722101E-2</v>
      </c>
      <c r="AO5" s="8">
        <v>3.6371697135982199E-2</v>
      </c>
      <c r="AP5" s="8">
        <v>1.2170453534409599E-2</v>
      </c>
      <c r="AQ5" s="8">
        <v>3.3405814687914002E-2</v>
      </c>
      <c r="AR5" s="8">
        <v>1.7427344076241202E-2</v>
      </c>
      <c r="AS5" s="8">
        <v>3.1113494867312901E-2</v>
      </c>
      <c r="AT5" s="8">
        <v>2.43862046055261E-2</v>
      </c>
      <c r="AU5" s="8">
        <v>0</v>
      </c>
      <c r="AV5" s="8">
        <v>0</v>
      </c>
      <c r="AW5" s="8">
        <v>0</v>
      </c>
      <c r="AX5" s="8">
        <v>0</v>
      </c>
      <c r="AY5" s="8">
        <v>0</v>
      </c>
      <c r="AZ5" s="8">
        <v>9.3961889233647303E-2</v>
      </c>
      <c r="BA5" s="8">
        <v>1.5994713003311799E-2</v>
      </c>
      <c r="BB5" s="8">
        <v>4.9258841756182302E-2</v>
      </c>
      <c r="BC5" s="8">
        <v>5.0189437974510392E-2</v>
      </c>
      <c r="BD5" s="8">
        <v>3.5362893289138699E-2</v>
      </c>
      <c r="BE5" s="8">
        <v>1.3669360928936301E-2</v>
      </c>
      <c r="BF5" s="8">
        <v>5.8901837564218996E-2</v>
      </c>
      <c r="BG5" s="8">
        <v>3.2939515383298402E-3</v>
      </c>
    </row>
    <row r="6" spans="1:59">
      <c r="A6" s="43"/>
      <c r="B6" s="4">
        <v>58</v>
      </c>
      <c r="C6" s="4">
        <v>23</v>
      </c>
      <c r="D6" s="4">
        <v>6</v>
      </c>
      <c r="E6" s="4">
        <v>3</v>
      </c>
      <c r="F6" s="4">
        <v>2</v>
      </c>
      <c r="G6" s="4">
        <v>0</v>
      </c>
      <c r="H6" s="4">
        <v>0</v>
      </c>
      <c r="I6" s="4">
        <v>2</v>
      </c>
      <c r="J6" s="4">
        <v>16</v>
      </c>
      <c r="K6" s="4">
        <v>21</v>
      </c>
      <c r="L6" s="4">
        <v>7</v>
      </c>
      <c r="M6" s="4">
        <v>14</v>
      </c>
      <c r="N6" s="4">
        <v>5</v>
      </c>
      <c r="O6" s="4">
        <v>3</v>
      </c>
      <c r="P6" s="4">
        <v>2</v>
      </c>
      <c r="Q6" s="4">
        <v>41</v>
      </c>
      <c r="R6" s="4">
        <v>16</v>
      </c>
      <c r="S6" s="4">
        <v>38</v>
      </c>
      <c r="T6" s="4">
        <v>7</v>
      </c>
      <c r="U6" s="4">
        <v>4</v>
      </c>
      <c r="V6" s="4">
        <v>3</v>
      </c>
      <c r="W6" s="4">
        <v>6</v>
      </c>
      <c r="X6" s="4">
        <v>8</v>
      </c>
      <c r="Y6" s="4">
        <v>6</v>
      </c>
      <c r="Z6" s="4">
        <v>26</v>
      </c>
      <c r="AA6" s="4">
        <v>11</v>
      </c>
      <c r="AB6" s="4">
        <v>1</v>
      </c>
      <c r="AC6" s="4">
        <v>2</v>
      </c>
      <c r="AD6" s="4">
        <v>2</v>
      </c>
      <c r="AE6" s="4">
        <v>10</v>
      </c>
      <c r="AF6" s="4">
        <v>28</v>
      </c>
      <c r="AG6" s="4">
        <v>20</v>
      </c>
      <c r="AH6" s="4">
        <v>38</v>
      </c>
      <c r="AI6" s="4">
        <v>9</v>
      </c>
      <c r="AJ6" s="4">
        <v>18</v>
      </c>
      <c r="AK6" s="4">
        <v>17</v>
      </c>
      <c r="AL6" s="4">
        <v>3</v>
      </c>
      <c r="AM6" s="4">
        <v>3</v>
      </c>
      <c r="AN6" s="4">
        <v>6</v>
      </c>
      <c r="AO6" s="4">
        <v>50</v>
      </c>
      <c r="AP6" s="4">
        <v>8</v>
      </c>
      <c r="AQ6" s="4">
        <v>22</v>
      </c>
      <c r="AR6" s="4">
        <v>9</v>
      </c>
      <c r="AS6" s="4">
        <v>6</v>
      </c>
      <c r="AT6" s="4">
        <v>1</v>
      </c>
      <c r="AU6" s="4">
        <v>0</v>
      </c>
      <c r="AV6" s="4">
        <v>0</v>
      </c>
      <c r="AW6" s="4">
        <v>0</v>
      </c>
      <c r="AX6" s="4">
        <v>0</v>
      </c>
      <c r="AY6" s="4">
        <v>0</v>
      </c>
      <c r="AZ6" s="4">
        <v>18</v>
      </c>
      <c r="BA6" s="4">
        <v>24</v>
      </c>
      <c r="BB6" s="4">
        <v>16</v>
      </c>
      <c r="BC6" s="4">
        <v>31</v>
      </c>
      <c r="BD6" s="4">
        <v>17</v>
      </c>
      <c r="BE6" s="4">
        <v>9</v>
      </c>
      <c r="BF6" s="4">
        <v>44</v>
      </c>
      <c r="BG6" s="4">
        <v>3</v>
      </c>
    </row>
    <row r="7" spans="1:59">
      <c r="A7" s="43" t="s">
        <v>231</v>
      </c>
      <c r="B7" s="8">
        <v>7.8050656813302602E-2</v>
      </c>
      <c r="C7" s="8">
        <v>7.2284203752784895E-2</v>
      </c>
      <c r="D7" s="8">
        <v>0.113885795777365</v>
      </c>
      <c r="E7" s="8">
        <v>0.11885961726670301</v>
      </c>
      <c r="F7" s="8">
        <v>4.6202333355561002E-2</v>
      </c>
      <c r="G7" s="8">
        <v>0</v>
      </c>
      <c r="H7" s="8">
        <v>6.4392441959113103E-2</v>
      </c>
      <c r="I7" s="8">
        <v>4.7419515475987897E-2</v>
      </c>
      <c r="J7" s="8">
        <v>8.7963498818191599E-2</v>
      </c>
      <c r="K7" s="8">
        <v>5.6183859329570505E-2</v>
      </c>
      <c r="L7" s="8">
        <v>0.10536634988693599</v>
      </c>
      <c r="M7" s="8">
        <v>4.6806857946049302E-2</v>
      </c>
      <c r="N7" s="8">
        <v>7.2536058892016197E-2</v>
      </c>
      <c r="O7" s="8">
        <v>8.8490943110055703E-2</v>
      </c>
      <c r="P7" s="8">
        <v>8.0362806896538505E-2</v>
      </c>
      <c r="Q7" s="8">
        <v>6.6369563400416998E-2</v>
      </c>
      <c r="R7" s="8">
        <v>8.9202042227495809E-2</v>
      </c>
      <c r="S7" s="8">
        <v>0.117624890256863</v>
      </c>
      <c r="T7" s="8">
        <v>9.8774976344899304E-2</v>
      </c>
      <c r="U7" s="8">
        <v>8.0018585818778409E-2</v>
      </c>
      <c r="V7" s="8">
        <v>3.7426676249768601E-2</v>
      </c>
      <c r="W7" s="8">
        <v>4.07856202413115E-2</v>
      </c>
      <c r="X7" s="8">
        <v>9.5231785724989304E-2</v>
      </c>
      <c r="Y7" s="8">
        <v>4.4588772672980802E-2</v>
      </c>
      <c r="Z7" s="8">
        <v>0.119756373889812</v>
      </c>
      <c r="AA7" s="8">
        <v>6.8388695800623692E-2</v>
      </c>
      <c r="AB7" s="8">
        <v>4.2860815153813396E-2</v>
      </c>
      <c r="AC7" s="8">
        <v>6.2725742021214601E-2</v>
      </c>
      <c r="AD7" s="8">
        <v>0.14851928116218099</v>
      </c>
      <c r="AE7" s="8">
        <v>5.70534752424076E-2</v>
      </c>
      <c r="AF7" s="8">
        <v>7.4429948328551002E-2</v>
      </c>
      <c r="AG7" s="8">
        <v>9.0032687863410496E-2</v>
      </c>
      <c r="AH7" s="8">
        <v>8.4798427500249809E-2</v>
      </c>
      <c r="AI7" s="8">
        <v>0.111573285996761</v>
      </c>
      <c r="AJ7" s="8">
        <v>9.5940344867762692E-2</v>
      </c>
      <c r="AK7" s="8">
        <v>8.2751316445385512E-2</v>
      </c>
      <c r="AL7" s="8">
        <v>7.8877695683578303E-2</v>
      </c>
      <c r="AM7" s="8">
        <v>7.1387699923378289E-2</v>
      </c>
      <c r="AN7" s="8">
        <v>0.13348822756808298</v>
      </c>
      <c r="AO7" s="8">
        <v>7.11995549681851E-2</v>
      </c>
      <c r="AP7" s="8">
        <v>9.3022035054104307E-2</v>
      </c>
      <c r="AQ7" s="8">
        <v>5.90333172069906E-2</v>
      </c>
      <c r="AR7" s="8">
        <v>8.2367834860433892E-2</v>
      </c>
      <c r="AS7" s="8">
        <v>7.5953298181348203E-2</v>
      </c>
      <c r="AT7" s="8">
        <v>7.3463633459223701E-2</v>
      </c>
      <c r="AU7" s="8">
        <v>0.27189807221998102</v>
      </c>
      <c r="AV7" s="8">
        <v>8.1167577341045599E-2</v>
      </c>
      <c r="AW7" s="8">
        <v>0.10059176647963101</v>
      </c>
      <c r="AX7" s="8">
        <v>6.8793814101186609E-2</v>
      </c>
      <c r="AY7" s="8">
        <v>8.0870362237608906E-2</v>
      </c>
      <c r="AZ7" s="8">
        <v>0.134882774001156</v>
      </c>
      <c r="BA7" s="8">
        <v>6.8091422216348396E-2</v>
      </c>
      <c r="BB7" s="8">
        <v>9.0337321329113693E-2</v>
      </c>
      <c r="BC7" s="8">
        <v>8.3036140542651307E-2</v>
      </c>
      <c r="BD7" s="8">
        <v>9.7857680825431087E-2</v>
      </c>
      <c r="BE7" s="8">
        <v>5.69004612347229E-2</v>
      </c>
      <c r="BF7" s="8">
        <v>0.11999227707457999</v>
      </c>
      <c r="BG7" s="8">
        <v>4.4338776315820498E-2</v>
      </c>
    </row>
    <row r="8" spans="1:59">
      <c r="A8" s="43"/>
      <c r="B8" s="4">
        <v>156</v>
      </c>
      <c r="C8" s="4">
        <v>38</v>
      </c>
      <c r="D8" s="4">
        <v>52</v>
      </c>
      <c r="E8" s="4">
        <v>16</v>
      </c>
      <c r="F8" s="4">
        <v>3</v>
      </c>
      <c r="G8" s="4">
        <v>0</v>
      </c>
      <c r="H8" s="4">
        <v>6</v>
      </c>
      <c r="I8" s="4">
        <v>3</v>
      </c>
      <c r="J8" s="4">
        <v>62</v>
      </c>
      <c r="K8" s="4">
        <v>43</v>
      </c>
      <c r="L8" s="4">
        <v>15</v>
      </c>
      <c r="M8" s="4">
        <v>24</v>
      </c>
      <c r="N8" s="4">
        <v>23</v>
      </c>
      <c r="O8" s="4">
        <v>10</v>
      </c>
      <c r="P8" s="4">
        <v>11</v>
      </c>
      <c r="Q8" s="4">
        <v>65</v>
      </c>
      <c r="R8" s="4">
        <v>91</v>
      </c>
      <c r="S8" s="4">
        <v>66</v>
      </c>
      <c r="T8" s="4">
        <v>32</v>
      </c>
      <c r="U8" s="4">
        <v>28</v>
      </c>
      <c r="V8" s="4">
        <v>10</v>
      </c>
      <c r="W8" s="4">
        <v>20</v>
      </c>
      <c r="X8" s="4">
        <v>44</v>
      </c>
      <c r="Y8" s="4">
        <v>14</v>
      </c>
      <c r="Z8" s="4">
        <v>31</v>
      </c>
      <c r="AA8" s="4">
        <v>43</v>
      </c>
      <c r="AB8" s="4">
        <v>4</v>
      </c>
      <c r="AC8" s="4">
        <v>11</v>
      </c>
      <c r="AD8" s="4">
        <v>8</v>
      </c>
      <c r="AE8" s="4">
        <v>21</v>
      </c>
      <c r="AF8" s="4">
        <v>57</v>
      </c>
      <c r="AG8" s="4">
        <v>78</v>
      </c>
      <c r="AH8" s="4">
        <v>57</v>
      </c>
      <c r="AI8" s="4">
        <v>64</v>
      </c>
      <c r="AJ8" s="4">
        <v>14</v>
      </c>
      <c r="AK8" s="4">
        <v>33</v>
      </c>
      <c r="AL8" s="4">
        <v>10</v>
      </c>
      <c r="AM8" s="4">
        <v>14</v>
      </c>
      <c r="AN8" s="4">
        <v>49</v>
      </c>
      <c r="AO8" s="4">
        <v>98</v>
      </c>
      <c r="AP8" s="4">
        <v>58</v>
      </c>
      <c r="AQ8" s="4">
        <v>40</v>
      </c>
      <c r="AR8" s="4">
        <v>41</v>
      </c>
      <c r="AS8" s="4">
        <v>13</v>
      </c>
      <c r="AT8" s="4">
        <v>4</v>
      </c>
      <c r="AU8" s="4">
        <v>2</v>
      </c>
      <c r="AV8" s="4">
        <v>3</v>
      </c>
      <c r="AW8" s="4">
        <v>1</v>
      </c>
      <c r="AX8" s="4">
        <v>3</v>
      </c>
      <c r="AY8" s="4">
        <v>1</v>
      </c>
      <c r="AZ8" s="4">
        <v>26</v>
      </c>
      <c r="BA8" s="4">
        <v>102</v>
      </c>
      <c r="BB8" s="4">
        <v>29</v>
      </c>
      <c r="BC8" s="4">
        <v>52</v>
      </c>
      <c r="BD8" s="4">
        <v>48</v>
      </c>
      <c r="BE8" s="4">
        <v>36</v>
      </c>
      <c r="BF8" s="4">
        <v>89</v>
      </c>
      <c r="BG8" s="4">
        <v>41</v>
      </c>
    </row>
    <row r="9" spans="1:59">
      <c r="A9" s="43" t="s">
        <v>232</v>
      </c>
      <c r="B9" s="8">
        <v>0.43982880768056604</v>
      </c>
      <c r="C9" s="8">
        <v>0.47206189393423004</v>
      </c>
      <c r="D9" s="8">
        <v>0.42097898227901098</v>
      </c>
      <c r="E9" s="8">
        <v>0.45326590820938001</v>
      </c>
      <c r="F9" s="8">
        <v>0.38289283291384602</v>
      </c>
      <c r="G9" s="8">
        <v>0.36033524153901803</v>
      </c>
      <c r="H9" s="8">
        <v>0.39777711247045</v>
      </c>
      <c r="I9" s="8">
        <v>0.44926071931181705</v>
      </c>
      <c r="J9" s="8">
        <v>0.42019969032688598</v>
      </c>
      <c r="K9" s="8">
        <v>0.46600341699263703</v>
      </c>
      <c r="L9" s="8">
        <v>0.48863701164569301</v>
      </c>
      <c r="M9" s="8">
        <v>0.48422053383382102</v>
      </c>
      <c r="N9" s="8">
        <v>0.41167835172217998</v>
      </c>
      <c r="O9" s="8">
        <v>0.39321582917010306</v>
      </c>
      <c r="P9" s="8">
        <v>0.41162495474543098</v>
      </c>
      <c r="Q9" s="8">
        <v>0.439851694184271</v>
      </c>
      <c r="R9" s="8">
        <v>0.43980695902183004</v>
      </c>
      <c r="S9" s="8">
        <v>0.40730258101413597</v>
      </c>
      <c r="T9" s="8">
        <v>0.43594746079419106</v>
      </c>
      <c r="U9" s="8">
        <v>0.41336467223245799</v>
      </c>
      <c r="V9" s="8">
        <v>0.46281563562046302</v>
      </c>
      <c r="W9" s="8">
        <v>0.48515832878419302</v>
      </c>
      <c r="X9" s="8">
        <v>0.44234352805762694</v>
      </c>
      <c r="Y9" s="8">
        <v>0.48818274222442903</v>
      </c>
      <c r="Z9" s="8">
        <v>0.41347809517791495</v>
      </c>
      <c r="AA9" s="8">
        <v>0.44186204426627301</v>
      </c>
      <c r="AB9" s="8">
        <v>0.49619573087886404</v>
      </c>
      <c r="AC9" s="8">
        <v>0.35723051562365699</v>
      </c>
      <c r="AD9" s="8">
        <v>0.39303371300595802</v>
      </c>
      <c r="AE9" s="8">
        <v>0.46448883600575397</v>
      </c>
      <c r="AF9" s="8">
        <v>0.45565275869089705</v>
      </c>
      <c r="AG9" s="8">
        <v>0.415530547453624</v>
      </c>
      <c r="AH9" s="8">
        <v>0.42446594963717404</v>
      </c>
      <c r="AI9" s="8">
        <v>0.43035834584636395</v>
      </c>
      <c r="AJ9" s="8">
        <v>0.43926441552477102</v>
      </c>
      <c r="AK9" s="8">
        <v>0.40722643810890402</v>
      </c>
      <c r="AL9" s="8">
        <v>0.46005472136415498</v>
      </c>
      <c r="AM9" s="8">
        <v>0.44483121181309299</v>
      </c>
      <c r="AN9" s="8">
        <v>0.42246566483752701</v>
      </c>
      <c r="AO9" s="8">
        <v>0.43003451679761606</v>
      </c>
      <c r="AP9" s="8">
        <v>0.46123179317457796</v>
      </c>
      <c r="AQ9" s="8">
        <v>0.488026330189126</v>
      </c>
      <c r="AR9" s="8">
        <v>0.411724158177324</v>
      </c>
      <c r="AS9" s="8">
        <v>0.44014256049206402</v>
      </c>
      <c r="AT9" s="8">
        <v>0.332031401810302</v>
      </c>
      <c r="AU9" s="8">
        <v>0.48245739350947098</v>
      </c>
      <c r="AV9" s="8">
        <v>0.56126351413415398</v>
      </c>
      <c r="AW9" s="8">
        <v>0.397916008809856</v>
      </c>
      <c r="AX9" s="8">
        <v>0.42973133134425401</v>
      </c>
      <c r="AY9" s="8">
        <v>0.24938505019510898</v>
      </c>
      <c r="AZ9" s="8">
        <v>0.419148490312231</v>
      </c>
      <c r="BA9" s="8">
        <v>0.45273903285504902</v>
      </c>
      <c r="BB9" s="8">
        <v>0.39156994163251702</v>
      </c>
      <c r="BC9" s="8">
        <v>0.47398880939364096</v>
      </c>
      <c r="BD9" s="8">
        <v>0.40250916831803996</v>
      </c>
      <c r="BE9" s="8">
        <v>0.424429637619681</v>
      </c>
      <c r="BF9" s="8">
        <v>0.46557630041051001</v>
      </c>
      <c r="BG9" s="8">
        <v>0.41052906054344496</v>
      </c>
    </row>
    <row r="10" spans="1:59">
      <c r="A10" s="43"/>
      <c r="B10" s="4">
        <v>880</v>
      </c>
      <c r="C10" s="4">
        <v>247</v>
      </c>
      <c r="D10" s="4">
        <v>192</v>
      </c>
      <c r="E10" s="4">
        <v>60</v>
      </c>
      <c r="F10" s="4">
        <v>25</v>
      </c>
      <c r="G10" s="4">
        <v>4</v>
      </c>
      <c r="H10" s="4">
        <v>35</v>
      </c>
      <c r="I10" s="4">
        <v>29</v>
      </c>
      <c r="J10" s="4">
        <v>297</v>
      </c>
      <c r="K10" s="4">
        <v>355</v>
      </c>
      <c r="L10" s="4">
        <v>70</v>
      </c>
      <c r="M10" s="4">
        <v>243</v>
      </c>
      <c r="N10" s="4">
        <v>133</v>
      </c>
      <c r="O10" s="4">
        <v>44</v>
      </c>
      <c r="P10" s="4">
        <v>56</v>
      </c>
      <c r="Q10" s="4">
        <v>430</v>
      </c>
      <c r="R10" s="4">
        <v>450</v>
      </c>
      <c r="S10" s="4">
        <v>229</v>
      </c>
      <c r="T10" s="4">
        <v>140</v>
      </c>
      <c r="U10" s="4">
        <v>144</v>
      </c>
      <c r="V10" s="4">
        <v>127</v>
      </c>
      <c r="W10" s="4">
        <v>240</v>
      </c>
      <c r="X10" s="4">
        <v>206</v>
      </c>
      <c r="Y10" s="4">
        <v>157</v>
      </c>
      <c r="Z10" s="4">
        <v>109</v>
      </c>
      <c r="AA10" s="4">
        <v>279</v>
      </c>
      <c r="AB10" s="4">
        <v>48</v>
      </c>
      <c r="AC10" s="4">
        <v>60</v>
      </c>
      <c r="AD10" s="4">
        <v>21</v>
      </c>
      <c r="AE10" s="4">
        <v>169</v>
      </c>
      <c r="AF10" s="4">
        <v>350</v>
      </c>
      <c r="AG10" s="4">
        <v>361</v>
      </c>
      <c r="AH10" s="4">
        <v>286</v>
      </c>
      <c r="AI10" s="4">
        <v>245</v>
      </c>
      <c r="AJ10" s="4">
        <v>63</v>
      </c>
      <c r="AK10" s="4">
        <v>162</v>
      </c>
      <c r="AL10" s="4">
        <v>61</v>
      </c>
      <c r="AM10" s="4">
        <v>89</v>
      </c>
      <c r="AN10" s="4">
        <v>156</v>
      </c>
      <c r="AO10" s="4">
        <v>590</v>
      </c>
      <c r="AP10" s="4">
        <v>290</v>
      </c>
      <c r="AQ10" s="4">
        <v>327</v>
      </c>
      <c r="AR10" s="4">
        <v>203</v>
      </c>
      <c r="AS10" s="4">
        <v>78</v>
      </c>
      <c r="AT10" s="4">
        <v>20</v>
      </c>
      <c r="AU10" s="4">
        <v>4</v>
      </c>
      <c r="AV10" s="4">
        <v>17</v>
      </c>
      <c r="AW10" s="4">
        <v>4</v>
      </c>
      <c r="AX10" s="4">
        <v>18</v>
      </c>
      <c r="AY10" s="4">
        <v>3</v>
      </c>
      <c r="AZ10" s="4">
        <v>81</v>
      </c>
      <c r="BA10" s="4">
        <v>675</v>
      </c>
      <c r="BB10" s="4">
        <v>124</v>
      </c>
      <c r="BC10" s="4">
        <v>296</v>
      </c>
      <c r="BD10" s="4">
        <v>198</v>
      </c>
      <c r="BE10" s="4">
        <v>272</v>
      </c>
      <c r="BF10" s="4">
        <v>345</v>
      </c>
      <c r="BG10" s="4">
        <v>381</v>
      </c>
    </row>
    <row r="11" spans="1:59">
      <c r="A11" s="43" t="s">
        <v>233</v>
      </c>
      <c r="B11" s="8">
        <v>0.18409019398261597</v>
      </c>
      <c r="C11" s="8">
        <v>0.141713943989348</v>
      </c>
      <c r="D11" s="8">
        <v>0.17030792591318503</v>
      </c>
      <c r="E11" s="8">
        <v>0.18897103128916001</v>
      </c>
      <c r="F11" s="8">
        <v>0.26901983424752701</v>
      </c>
      <c r="G11" s="8">
        <v>0.494079452327576</v>
      </c>
      <c r="H11" s="8">
        <v>0.24826279578232502</v>
      </c>
      <c r="I11" s="8">
        <v>0.138281718602386</v>
      </c>
      <c r="J11" s="8">
        <v>0.17984491086780799</v>
      </c>
      <c r="K11" s="8">
        <v>0.15386648059798899</v>
      </c>
      <c r="L11" s="8">
        <v>0.16727301898343799</v>
      </c>
      <c r="M11" s="8">
        <v>0.14258549824331801</v>
      </c>
      <c r="N11" s="8">
        <v>0.17903006547074798</v>
      </c>
      <c r="O11" s="8">
        <v>0.173590739792327</v>
      </c>
      <c r="P11" s="8">
        <v>0.19206515540113903</v>
      </c>
      <c r="Q11" s="8">
        <v>0.20066129451950002</v>
      </c>
      <c r="R11" s="8">
        <v>0.16827055088137199</v>
      </c>
      <c r="S11" s="8">
        <v>0.219686768835574</v>
      </c>
      <c r="T11" s="8">
        <v>0.14405740599807099</v>
      </c>
      <c r="U11" s="8">
        <v>0.17573268635304198</v>
      </c>
      <c r="V11" s="8">
        <v>0.15923818159988701</v>
      </c>
      <c r="W11" s="8">
        <v>0.18940293613113501</v>
      </c>
      <c r="X11" s="8">
        <v>0.155537755041219</v>
      </c>
      <c r="Y11" s="8">
        <v>0.139821540199735</v>
      </c>
      <c r="Z11" s="8">
        <v>0.18923971985121699</v>
      </c>
      <c r="AA11" s="8">
        <v>0.17915804664733698</v>
      </c>
      <c r="AB11" s="8">
        <v>0.25496559783072198</v>
      </c>
      <c r="AC11" s="8">
        <v>0.35304135454449997</v>
      </c>
      <c r="AD11" s="8">
        <v>7.4750722297974401E-2</v>
      </c>
      <c r="AE11" s="8">
        <v>0.22714069499604</v>
      </c>
      <c r="AF11" s="8">
        <v>0.16531398791678201</v>
      </c>
      <c r="AG11" s="8">
        <v>0.18267656350127598</v>
      </c>
      <c r="AH11" s="8">
        <v>0.196082144904835</v>
      </c>
      <c r="AI11" s="8">
        <v>0.174067970759233</v>
      </c>
      <c r="AJ11" s="8">
        <v>0.112268603422432</v>
      </c>
      <c r="AK11" s="8">
        <v>0.24217695132088299</v>
      </c>
      <c r="AL11" s="8">
        <v>0.14876374258681499</v>
      </c>
      <c r="AM11" s="8">
        <v>0.16014715157169199</v>
      </c>
      <c r="AN11" s="8">
        <v>0.18165959673584101</v>
      </c>
      <c r="AO11" s="8">
        <v>0.17777054408582199</v>
      </c>
      <c r="AP11" s="8">
        <v>0.19790021623790999</v>
      </c>
      <c r="AQ11" s="8">
        <v>0.15047631486114502</v>
      </c>
      <c r="AR11" s="8">
        <v>0.18140603822863799</v>
      </c>
      <c r="AS11" s="8">
        <v>0.19120963960448001</v>
      </c>
      <c r="AT11" s="8">
        <v>0.25634273382981199</v>
      </c>
      <c r="AU11" s="8">
        <v>0.104282492074636</v>
      </c>
      <c r="AV11" s="8">
        <v>3.73454262287191E-2</v>
      </c>
      <c r="AW11" s="8">
        <v>0.167981735070549</v>
      </c>
      <c r="AX11" s="8">
        <v>0.267565756586015</v>
      </c>
      <c r="AY11" s="8">
        <v>0.36990555894679</v>
      </c>
      <c r="AZ11" s="8">
        <v>0.17220084769806798</v>
      </c>
      <c r="BA11" s="8">
        <v>0.17017427133463803</v>
      </c>
      <c r="BB11" s="8">
        <v>0.25696292711443897</v>
      </c>
      <c r="BC11" s="8">
        <v>0.15232818651154301</v>
      </c>
      <c r="BD11" s="8">
        <v>0.16147196480190501</v>
      </c>
      <c r="BE11" s="8">
        <v>0.20774778233903402</v>
      </c>
      <c r="BF11" s="8">
        <v>0.137010703815695</v>
      </c>
      <c r="BG11" s="8">
        <v>0.20147885049402001</v>
      </c>
    </row>
    <row r="12" spans="1:59">
      <c r="A12" s="43"/>
      <c r="B12" s="4">
        <v>368</v>
      </c>
      <c r="C12" s="4">
        <v>74</v>
      </c>
      <c r="D12" s="4">
        <v>78</v>
      </c>
      <c r="E12" s="4">
        <v>25</v>
      </c>
      <c r="F12" s="4">
        <v>17</v>
      </c>
      <c r="G12" s="4">
        <v>5</v>
      </c>
      <c r="H12" s="4">
        <v>22</v>
      </c>
      <c r="I12" s="4">
        <v>9</v>
      </c>
      <c r="J12" s="4">
        <v>127</v>
      </c>
      <c r="K12" s="4">
        <v>117</v>
      </c>
      <c r="L12" s="4">
        <v>24</v>
      </c>
      <c r="M12" s="4">
        <v>72</v>
      </c>
      <c r="N12" s="4">
        <v>58</v>
      </c>
      <c r="O12" s="4">
        <v>19</v>
      </c>
      <c r="P12" s="4">
        <v>26</v>
      </c>
      <c r="Q12" s="4">
        <v>196</v>
      </c>
      <c r="R12" s="4">
        <v>172</v>
      </c>
      <c r="S12" s="4">
        <v>123</v>
      </c>
      <c r="T12" s="4">
        <v>46</v>
      </c>
      <c r="U12" s="4">
        <v>61</v>
      </c>
      <c r="V12" s="4">
        <v>44</v>
      </c>
      <c r="W12" s="4">
        <v>94</v>
      </c>
      <c r="X12" s="4">
        <v>72</v>
      </c>
      <c r="Y12" s="4">
        <v>45</v>
      </c>
      <c r="Z12" s="4">
        <v>50</v>
      </c>
      <c r="AA12" s="4">
        <v>113</v>
      </c>
      <c r="AB12" s="4">
        <v>24</v>
      </c>
      <c r="AC12" s="4">
        <v>59</v>
      </c>
      <c r="AD12" s="4">
        <v>4</v>
      </c>
      <c r="AE12" s="4">
        <v>83</v>
      </c>
      <c r="AF12" s="4">
        <v>127</v>
      </c>
      <c r="AG12" s="4">
        <v>159</v>
      </c>
      <c r="AH12" s="4">
        <v>132</v>
      </c>
      <c r="AI12" s="4">
        <v>99</v>
      </c>
      <c r="AJ12" s="4">
        <v>16</v>
      </c>
      <c r="AK12" s="4">
        <v>96</v>
      </c>
      <c r="AL12" s="4">
        <v>20</v>
      </c>
      <c r="AM12" s="4">
        <v>32</v>
      </c>
      <c r="AN12" s="4">
        <v>67</v>
      </c>
      <c r="AO12" s="4">
        <v>244</v>
      </c>
      <c r="AP12" s="4">
        <v>124</v>
      </c>
      <c r="AQ12" s="4">
        <v>101</v>
      </c>
      <c r="AR12" s="4">
        <v>89</v>
      </c>
      <c r="AS12" s="4">
        <v>34</v>
      </c>
      <c r="AT12" s="4">
        <v>15</v>
      </c>
      <c r="AU12" s="4">
        <v>1</v>
      </c>
      <c r="AV12" s="4">
        <v>1</v>
      </c>
      <c r="AW12" s="4">
        <v>1</v>
      </c>
      <c r="AX12" s="4">
        <v>11</v>
      </c>
      <c r="AY12" s="4">
        <v>4</v>
      </c>
      <c r="AZ12" s="4">
        <v>33</v>
      </c>
      <c r="BA12" s="4">
        <v>254</v>
      </c>
      <c r="BB12" s="4">
        <v>81</v>
      </c>
      <c r="BC12" s="4">
        <v>95</v>
      </c>
      <c r="BD12" s="4">
        <v>79</v>
      </c>
      <c r="BE12" s="4">
        <v>133</v>
      </c>
      <c r="BF12" s="4">
        <v>101</v>
      </c>
      <c r="BG12" s="4">
        <v>187</v>
      </c>
    </row>
    <row r="13" spans="1:59">
      <c r="A13" s="43" t="s">
        <v>234</v>
      </c>
      <c r="B13" s="8">
        <v>9.3275251727034186E-2</v>
      </c>
      <c r="C13" s="8">
        <v>7.8941017409730099E-2</v>
      </c>
      <c r="D13" s="8">
        <v>9.4258339153739601E-2</v>
      </c>
      <c r="E13" s="8">
        <v>6.2142655583702001E-2</v>
      </c>
      <c r="F13" s="8">
        <v>0.103716974949405</v>
      </c>
      <c r="G13" s="8">
        <v>9.8430534325327196E-2</v>
      </c>
      <c r="H13" s="8">
        <v>0.13426092956493299</v>
      </c>
      <c r="I13" s="8">
        <v>0.16188778631297499</v>
      </c>
      <c r="J13" s="8">
        <v>9.1261216390649103E-2</v>
      </c>
      <c r="K13" s="8">
        <v>8.9660970936271608E-2</v>
      </c>
      <c r="L13" s="8">
        <v>4.3593731634503197E-2</v>
      </c>
      <c r="M13" s="8">
        <v>8.681280882968069E-2</v>
      </c>
      <c r="N13" s="8">
        <v>0.102837830076091</v>
      </c>
      <c r="O13" s="8">
        <v>0.117493850095561</v>
      </c>
      <c r="P13" s="8">
        <v>7.2820685321784803E-2</v>
      </c>
      <c r="Q13" s="8">
        <v>8.8308566826052995E-2</v>
      </c>
      <c r="R13" s="8">
        <v>9.801671004810171E-2</v>
      </c>
      <c r="S13" s="8">
        <v>8.9231790674889511E-2</v>
      </c>
      <c r="T13" s="8">
        <v>0.139620974514332</v>
      </c>
      <c r="U13" s="8">
        <v>8.0284598132662588E-2</v>
      </c>
      <c r="V13" s="8">
        <v>0.10666743256872101</v>
      </c>
      <c r="W13" s="8">
        <v>6.9410953144837709E-2</v>
      </c>
      <c r="X13" s="8">
        <v>9.4094334929828494E-2</v>
      </c>
      <c r="Y13" s="8">
        <v>8.0924857812179396E-2</v>
      </c>
      <c r="Z13" s="8">
        <v>0.10975347064412899</v>
      </c>
      <c r="AA13" s="8">
        <v>9.0406783707274702E-2</v>
      </c>
      <c r="AB13" s="8">
        <v>7.9584374266128202E-2</v>
      </c>
      <c r="AC13" s="8">
        <v>9.5860865219748514E-2</v>
      </c>
      <c r="AD13" s="8">
        <v>0.128850748332627</v>
      </c>
      <c r="AE13" s="8">
        <v>0.124171974859934</v>
      </c>
      <c r="AF13" s="8">
        <v>9.3646991006907807E-2</v>
      </c>
      <c r="AG13" s="8">
        <v>8.0023767905216397E-2</v>
      </c>
      <c r="AH13" s="8">
        <v>8.3487406703781505E-2</v>
      </c>
      <c r="AI13" s="8">
        <v>0.119963307099844</v>
      </c>
      <c r="AJ13" s="8">
        <v>8.0690123995869403E-2</v>
      </c>
      <c r="AK13" s="8">
        <v>7.1844459491159501E-2</v>
      </c>
      <c r="AL13" s="8">
        <v>0.12135313876366499</v>
      </c>
      <c r="AM13" s="8">
        <v>0.13588559167921199</v>
      </c>
      <c r="AN13" s="8">
        <v>0.111280195309422</v>
      </c>
      <c r="AO13" s="8">
        <v>9.4154216814332295E-2</v>
      </c>
      <c r="AP13" s="8">
        <v>9.1354492252150796E-2</v>
      </c>
      <c r="AQ13" s="8">
        <v>7.5344932198013997E-2</v>
      </c>
      <c r="AR13" s="8">
        <v>9.66481699469183E-2</v>
      </c>
      <c r="AS13" s="8">
        <v>6.1510033450169296E-2</v>
      </c>
      <c r="AT13" s="8">
        <v>0.11162260427236599</v>
      </c>
      <c r="AU13" s="8">
        <v>0.141362042195911</v>
      </c>
      <c r="AV13" s="8">
        <v>0.166104125368118</v>
      </c>
      <c r="AW13" s="8">
        <v>3.5226544058131901E-2</v>
      </c>
      <c r="AX13" s="8">
        <v>3.3862568836234098E-2</v>
      </c>
      <c r="AY13" s="8">
        <v>0.10255094219271101</v>
      </c>
      <c r="AZ13" s="8">
        <v>8.4801168113932887E-2</v>
      </c>
      <c r="BA13" s="8">
        <v>8.4100099431918998E-2</v>
      </c>
      <c r="BB13" s="8">
        <v>0.14170975535772201</v>
      </c>
      <c r="BC13" s="8">
        <v>8.3437467554115297E-2</v>
      </c>
      <c r="BD13" s="8">
        <v>8.9473208128740891E-2</v>
      </c>
      <c r="BE13" s="8">
        <v>0.125485847551049</v>
      </c>
      <c r="BF13" s="8">
        <v>6.3625709484703599E-2</v>
      </c>
      <c r="BG13" s="8">
        <v>0.12781585733567399</v>
      </c>
    </row>
    <row r="14" spans="1:59">
      <c r="A14" s="43"/>
      <c r="B14" s="4">
        <v>187</v>
      </c>
      <c r="C14" s="4">
        <v>41</v>
      </c>
      <c r="D14" s="4">
        <v>43</v>
      </c>
      <c r="E14" s="4">
        <v>8</v>
      </c>
      <c r="F14" s="4">
        <v>7</v>
      </c>
      <c r="G14" s="4">
        <v>1</v>
      </c>
      <c r="H14" s="4">
        <v>12</v>
      </c>
      <c r="I14" s="4">
        <v>11</v>
      </c>
      <c r="J14" s="4">
        <v>65</v>
      </c>
      <c r="K14" s="4">
        <v>68</v>
      </c>
      <c r="L14" s="4">
        <v>6</v>
      </c>
      <c r="M14" s="4">
        <v>44</v>
      </c>
      <c r="N14" s="4">
        <v>33</v>
      </c>
      <c r="O14" s="4">
        <v>13</v>
      </c>
      <c r="P14" s="4">
        <v>10</v>
      </c>
      <c r="Q14" s="4">
        <v>86</v>
      </c>
      <c r="R14" s="4">
        <v>100</v>
      </c>
      <c r="S14" s="4">
        <v>50</v>
      </c>
      <c r="T14" s="4">
        <v>45</v>
      </c>
      <c r="U14" s="4">
        <v>28</v>
      </c>
      <c r="V14" s="4">
        <v>29</v>
      </c>
      <c r="W14" s="4">
        <v>34</v>
      </c>
      <c r="X14" s="4">
        <v>44</v>
      </c>
      <c r="Y14" s="4">
        <v>26</v>
      </c>
      <c r="Z14" s="4">
        <v>29</v>
      </c>
      <c r="AA14" s="4">
        <v>57</v>
      </c>
      <c r="AB14" s="4">
        <v>8</v>
      </c>
      <c r="AC14" s="4">
        <v>16</v>
      </c>
      <c r="AD14" s="4">
        <v>7</v>
      </c>
      <c r="AE14" s="4">
        <v>45</v>
      </c>
      <c r="AF14" s="4">
        <v>72</v>
      </c>
      <c r="AG14" s="4">
        <v>70</v>
      </c>
      <c r="AH14" s="4">
        <v>56</v>
      </c>
      <c r="AI14" s="4">
        <v>68</v>
      </c>
      <c r="AJ14" s="4">
        <v>12</v>
      </c>
      <c r="AK14" s="4">
        <v>29</v>
      </c>
      <c r="AL14" s="4">
        <v>16</v>
      </c>
      <c r="AM14" s="4">
        <v>27</v>
      </c>
      <c r="AN14" s="4">
        <v>41</v>
      </c>
      <c r="AO14" s="4">
        <v>129</v>
      </c>
      <c r="AP14" s="4">
        <v>57</v>
      </c>
      <c r="AQ14" s="4">
        <v>50</v>
      </c>
      <c r="AR14" s="4">
        <v>48</v>
      </c>
      <c r="AS14" s="4">
        <v>11</v>
      </c>
      <c r="AT14" s="4">
        <v>7</v>
      </c>
      <c r="AU14" s="4">
        <v>1</v>
      </c>
      <c r="AV14" s="4">
        <v>5</v>
      </c>
      <c r="AW14" s="4">
        <v>0</v>
      </c>
      <c r="AX14" s="4">
        <v>1</v>
      </c>
      <c r="AY14" s="4">
        <v>1</v>
      </c>
      <c r="AZ14" s="4">
        <v>16</v>
      </c>
      <c r="BA14" s="4">
        <v>125</v>
      </c>
      <c r="BB14" s="4">
        <v>45</v>
      </c>
      <c r="BC14" s="4">
        <v>52</v>
      </c>
      <c r="BD14" s="4">
        <v>44</v>
      </c>
      <c r="BE14" s="4">
        <v>80</v>
      </c>
      <c r="BF14" s="4">
        <v>47</v>
      </c>
      <c r="BG14" s="4">
        <v>119</v>
      </c>
    </row>
    <row r="15" spans="1:59">
      <c r="A15" s="43" t="s">
        <v>116</v>
      </c>
      <c r="B15" s="8">
        <v>0.17598130014123001</v>
      </c>
      <c r="C15" s="8">
        <v>0.19039191184790399</v>
      </c>
      <c r="D15" s="8">
        <v>0.18821710506161399</v>
      </c>
      <c r="E15" s="8">
        <v>0.150440529627203</v>
      </c>
      <c r="F15" s="8">
        <v>0.15936242754584401</v>
      </c>
      <c r="G15" s="8">
        <v>4.71547718080794E-2</v>
      </c>
      <c r="H15" s="8">
        <v>0.15530672022317801</v>
      </c>
      <c r="I15" s="8">
        <v>0.172120464629615</v>
      </c>
      <c r="J15" s="8">
        <v>0.19875127706525098</v>
      </c>
      <c r="K15" s="8">
        <v>0.20623176941187801</v>
      </c>
      <c r="L15" s="8">
        <v>0.14636599365806599</v>
      </c>
      <c r="M15" s="8">
        <v>0.21118103082431999</v>
      </c>
      <c r="N15" s="8">
        <v>0.21738577541697701</v>
      </c>
      <c r="O15" s="8">
        <v>0.20248688268582199</v>
      </c>
      <c r="P15" s="8">
        <v>0.23033335033255001</v>
      </c>
      <c r="Q15" s="8">
        <v>0.162569195683541</v>
      </c>
      <c r="R15" s="8">
        <v>0.188785199633902</v>
      </c>
      <c r="S15" s="8">
        <v>9.9116821323984805E-2</v>
      </c>
      <c r="T15" s="8">
        <v>0.158647048188503</v>
      </c>
      <c r="U15" s="8">
        <v>0.240281951584745</v>
      </c>
      <c r="V15" s="8">
        <v>0.223128499610417</v>
      </c>
      <c r="W15" s="8">
        <v>0.20311881682147001</v>
      </c>
      <c r="X15" s="8">
        <v>0.19471015762397501</v>
      </c>
      <c r="Y15" s="8">
        <v>0.227001312776585</v>
      </c>
      <c r="Z15" s="8">
        <v>6.9684964865933799E-2</v>
      </c>
      <c r="AA15" s="8">
        <v>0.202425237646495</v>
      </c>
      <c r="AB15" s="8">
        <v>0.11357794266320501</v>
      </c>
      <c r="AC15" s="8">
        <v>0.116387726882379</v>
      </c>
      <c r="AD15" s="8">
        <v>0.215500438843057</v>
      </c>
      <c r="AE15" s="8">
        <v>0.100227571675936</v>
      </c>
      <c r="AF15" s="8">
        <v>0.174654529073102</v>
      </c>
      <c r="AG15" s="8">
        <v>0.208838809117186</v>
      </c>
      <c r="AH15" s="8">
        <v>0.155124675379048</v>
      </c>
      <c r="AI15" s="8">
        <v>0.14876538154256902</v>
      </c>
      <c r="AJ15" s="8">
        <v>0.14826559384086699</v>
      </c>
      <c r="AK15" s="8">
        <v>0.15343200924575801</v>
      </c>
      <c r="AL15" s="8">
        <v>0.16760600599720998</v>
      </c>
      <c r="AM15" s="8">
        <v>0.17364719452274599</v>
      </c>
      <c r="AN15" s="8">
        <v>0.13519625064440599</v>
      </c>
      <c r="AO15" s="8">
        <v>0.19046947019806301</v>
      </c>
      <c r="AP15" s="8">
        <v>0.144321009746847</v>
      </c>
      <c r="AQ15" s="8">
        <v>0.19371329085681002</v>
      </c>
      <c r="AR15" s="8">
        <v>0.21042645471044399</v>
      </c>
      <c r="AS15" s="8">
        <v>0.20007097340462601</v>
      </c>
      <c r="AT15" s="8">
        <v>0.20215342202277101</v>
      </c>
      <c r="AU15" s="8">
        <v>0</v>
      </c>
      <c r="AV15" s="8">
        <v>0.154119356927963</v>
      </c>
      <c r="AW15" s="8">
        <v>0.29828394558183197</v>
      </c>
      <c r="AX15" s="8">
        <v>0.20004652913231</v>
      </c>
      <c r="AY15" s="8">
        <v>0.19728808642778101</v>
      </c>
      <c r="AZ15" s="8">
        <v>9.50048306409636E-2</v>
      </c>
      <c r="BA15" s="8">
        <v>0.20890046115873401</v>
      </c>
      <c r="BB15" s="8">
        <v>7.0161212810025797E-2</v>
      </c>
      <c r="BC15" s="8">
        <v>0.15701995802353799</v>
      </c>
      <c r="BD15" s="8">
        <v>0.21332508463674502</v>
      </c>
      <c r="BE15" s="8">
        <v>0.17176691032657601</v>
      </c>
      <c r="BF15" s="8">
        <v>0.15489317165029201</v>
      </c>
      <c r="BG15" s="8">
        <v>0.212543503772709</v>
      </c>
    </row>
    <row r="16" spans="1:59">
      <c r="A16" s="43"/>
      <c r="B16" s="4">
        <v>352</v>
      </c>
      <c r="C16" s="4">
        <v>100</v>
      </c>
      <c r="D16" s="4">
        <v>86</v>
      </c>
      <c r="E16" s="4">
        <v>20</v>
      </c>
      <c r="F16" s="4">
        <v>10</v>
      </c>
      <c r="G16" s="4">
        <v>0</v>
      </c>
      <c r="H16" s="4">
        <v>14</v>
      </c>
      <c r="I16" s="4">
        <v>11</v>
      </c>
      <c r="J16" s="4">
        <v>141</v>
      </c>
      <c r="K16" s="4">
        <v>157</v>
      </c>
      <c r="L16" s="4">
        <v>21</v>
      </c>
      <c r="M16" s="4">
        <v>106</v>
      </c>
      <c r="N16" s="4">
        <v>70</v>
      </c>
      <c r="O16" s="4">
        <v>22</v>
      </c>
      <c r="P16" s="4">
        <v>31</v>
      </c>
      <c r="Q16" s="4">
        <v>159</v>
      </c>
      <c r="R16" s="4">
        <v>193</v>
      </c>
      <c r="S16" s="4">
        <v>56</v>
      </c>
      <c r="T16" s="4">
        <v>51</v>
      </c>
      <c r="U16" s="4">
        <v>84</v>
      </c>
      <c r="V16" s="4">
        <v>61</v>
      </c>
      <c r="W16" s="4">
        <v>100</v>
      </c>
      <c r="X16" s="4">
        <v>91</v>
      </c>
      <c r="Y16" s="4">
        <v>73</v>
      </c>
      <c r="Z16" s="4">
        <v>18</v>
      </c>
      <c r="AA16" s="4">
        <v>128</v>
      </c>
      <c r="AB16" s="4">
        <v>11</v>
      </c>
      <c r="AC16" s="4">
        <v>20</v>
      </c>
      <c r="AD16" s="4">
        <v>12</v>
      </c>
      <c r="AE16" s="4">
        <v>36</v>
      </c>
      <c r="AF16" s="4">
        <v>134</v>
      </c>
      <c r="AG16" s="4">
        <v>181</v>
      </c>
      <c r="AH16" s="4">
        <v>105</v>
      </c>
      <c r="AI16" s="4">
        <v>85</v>
      </c>
      <c r="AJ16" s="4">
        <v>21</v>
      </c>
      <c r="AK16" s="4">
        <v>61</v>
      </c>
      <c r="AL16" s="4">
        <v>22</v>
      </c>
      <c r="AM16" s="4">
        <v>35</v>
      </c>
      <c r="AN16" s="4">
        <v>50</v>
      </c>
      <c r="AO16" s="4">
        <v>261</v>
      </c>
      <c r="AP16" s="4">
        <v>91</v>
      </c>
      <c r="AQ16" s="4">
        <v>130</v>
      </c>
      <c r="AR16" s="4">
        <v>104</v>
      </c>
      <c r="AS16" s="4">
        <v>35</v>
      </c>
      <c r="AT16" s="4">
        <v>12</v>
      </c>
      <c r="AU16" s="4">
        <v>0</v>
      </c>
      <c r="AV16" s="4">
        <v>5</v>
      </c>
      <c r="AW16" s="4">
        <v>3</v>
      </c>
      <c r="AX16" s="4">
        <v>8</v>
      </c>
      <c r="AY16" s="4">
        <v>2</v>
      </c>
      <c r="AZ16" s="4">
        <v>18</v>
      </c>
      <c r="BA16" s="4">
        <v>311</v>
      </c>
      <c r="BB16" s="4">
        <v>22</v>
      </c>
      <c r="BC16" s="4">
        <v>98</v>
      </c>
      <c r="BD16" s="4">
        <v>105</v>
      </c>
      <c r="BE16" s="4">
        <v>110</v>
      </c>
      <c r="BF16" s="4">
        <v>115</v>
      </c>
      <c r="BG16" s="4">
        <v>197</v>
      </c>
    </row>
    <row r="17" spans="1:59">
      <c r="A17" s="43" t="s">
        <v>218</v>
      </c>
      <c r="B17" s="8">
        <v>0.106824446468556</v>
      </c>
      <c r="C17" s="8">
        <v>0.11689123281878601</v>
      </c>
      <c r="D17" s="8">
        <v>0.12623764759245001</v>
      </c>
      <c r="E17" s="8">
        <v>0.14517987529055401</v>
      </c>
      <c r="F17" s="8">
        <v>8.5007930343378113E-2</v>
      </c>
      <c r="G17" s="8">
        <v>0</v>
      </c>
      <c r="H17" s="8">
        <v>6.4392441959113103E-2</v>
      </c>
      <c r="I17" s="8">
        <v>7.8449311143206607E-2</v>
      </c>
      <c r="J17" s="8">
        <v>0.109942905349407</v>
      </c>
      <c r="K17" s="8">
        <v>8.4237362061222301E-2</v>
      </c>
      <c r="L17" s="8">
        <v>0.154130244078301</v>
      </c>
      <c r="M17" s="8">
        <v>7.5200128268859801E-2</v>
      </c>
      <c r="N17" s="8">
        <v>8.9067977314004898E-2</v>
      </c>
      <c r="O17" s="8">
        <v>0.113212698256187</v>
      </c>
      <c r="P17" s="8">
        <v>9.3155854199095001E-2</v>
      </c>
      <c r="Q17" s="8">
        <v>0.108609248786635</v>
      </c>
      <c r="R17" s="8">
        <v>0.105120580414793</v>
      </c>
      <c r="S17" s="8">
        <v>0.18466203815141502</v>
      </c>
      <c r="T17" s="8">
        <v>0.12172711050490299</v>
      </c>
      <c r="U17" s="8">
        <v>9.0336091697092002E-2</v>
      </c>
      <c r="V17" s="8">
        <v>4.8150250600511695E-2</v>
      </c>
      <c r="W17" s="8">
        <v>5.2908965118364001E-2</v>
      </c>
      <c r="X17" s="8">
        <v>0.11331422434735</v>
      </c>
      <c r="Y17" s="8">
        <v>6.406954698707161E-2</v>
      </c>
      <c r="Z17" s="8">
        <v>0.21784374946080501</v>
      </c>
      <c r="AA17" s="8">
        <v>8.6147887732619402E-2</v>
      </c>
      <c r="AB17" s="8">
        <v>5.5676354361079802E-2</v>
      </c>
      <c r="AC17" s="8">
        <v>7.7479537729716497E-2</v>
      </c>
      <c r="AD17" s="8">
        <v>0.18786437752038398</v>
      </c>
      <c r="AE17" s="8">
        <v>8.3970922462336797E-2</v>
      </c>
      <c r="AF17" s="8">
        <v>0.11073173331231001</v>
      </c>
      <c r="AG17" s="8">
        <v>0.11293031202269599</v>
      </c>
      <c r="AH17" s="8">
        <v>0.14083982337516099</v>
      </c>
      <c r="AI17" s="8">
        <v>0.12684499475198899</v>
      </c>
      <c r="AJ17" s="8">
        <v>0.21951126321606101</v>
      </c>
      <c r="AK17" s="8">
        <v>0.12532014183329399</v>
      </c>
      <c r="AL17" s="8">
        <v>0.10222239128815599</v>
      </c>
      <c r="AM17" s="8">
        <v>8.5488850413257003E-2</v>
      </c>
      <c r="AN17" s="8">
        <v>0.14939829247280501</v>
      </c>
      <c r="AO17" s="8">
        <v>0.107571252104167</v>
      </c>
      <c r="AP17" s="8">
        <v>0.105192488588514</v>
      </c>
      <c r="AQ17" s="8">
        <v>9.2439131894904603E-2</v>
      </c>
      <c r="AR17" s="8">
        <v>9.9795178936675194E-2</v>
      </c>
      <c r="AS17" s="8">
        <v>0.107066793048661</v>
      </c>
      <c r="AT17" s="8">
        <v>9.7849838064749797E-2</v>
      </c>
      <c r="AU17" s="8">
        <v>0.27189807221998102</v>
      </c>
      <c r="AV17" s="8">
        <v>8.1167577341045599E-2</v>
      </c>
      <c r="AW17" s="8">
        <v>0.10059176647963101</v>
      </c>
      <c r="AX17" s="8">
        <v>6.8793814101186609E-2</v>
      </c>
      <c r="AY17" s="8">
        <v>8.0870362237608906E-2</v>
      </c>
      <c r="AZ17" s="8">
        <v>0.22884466323480301</v>
      </c>
      <c r="BA17" s="8">
        <v>8.4086135219660199E-2</v>
      </c>
      <c r="BB17" s="8">
        <v>0.13959616308529602</v>
      </c>
      <c r="BC17" s="8">
        <v>0.13322557851716199</v>
      </c>
      <c r="BD17" s="8">
        <v>0.13322057411457</v>
      </c>
      <c r="BE17" s="8">
        <v>7.0569822163659202E-2</v>
      </c>
      <c r="BF17" s="8">
        <v>0.17889411463879898</v>
      </c>
      <c r="BG17" s="8">
        <v>4.7632727854150403E-2</v>
      </c>
    </row>
    <row r="18" spans="1:59">
      <c r="A18" s="43"/>
      <c r="B18" s="4">
        <v>214</v>
      </c>
      <c r="C18" s="4">
        <v>61</v>
      </c>
      <c r="D18" s="4">
        <v>58</v>
      </c>
      <c r="E18" s="4">
        <v>19</v>
      </c>
      <c r="F18" s="4">
        <v>5</v>
      </c>
      <c r="G18" s="4">
        <v>0</v>
      </c>
      <c r="H18" s="4">
        <v>6</v>
      </c>
      <c r="I18" s="4">
        <v>5</v>
      </c>
      <c r="J18" s="4">
        <v>78</v>
      </c>
      <c r="K18" s="4">
        <v>64</v>
      </c>
      <c r="L18" s="4">
        <v>22</v>
      </c>
      <c r="M18" s="4">
        <v>38</v>
      </c>
      <c r="N18" s="4">
        <v>29</v>
      </c>
      <c r="O18" s="4">
        <v>13</v>
      </c>
      <c r="P18" s="4">
        <v>13</v>
      </c>
      <c r="Q18" s="4">
        <v>106</v>
      </c>
      <c r="R18" s="4">
        <v>108</v>
      </c>
      <c r="S18" s="4">
        <v>104</v>
      </c>
      <c r="T18" s="4">
        <v>39</v>
      </c>
      <c r="U18" s="4">
        <v>31</v>
      </c>
      <c r="V18" s="4">
        <v>13</v>
      </c>
      <c r="W18" s="4">
        <v>26</v>
      </c>
      <c r="X18" s="4">
        <v>53</v>
      </c>
      <c r="Y18" s="4">
        <v>21</v>
      </c>
      <c r="Z18" s="4">
        <v>57</v>
      </c>
      <c r="AA18" s="4">
        <v>54</v>
      </c>
      <c r="AB18" s="4">
        <v>5</v>
      </c>
      <c r="AC18" s="4">
        <v>13</v>
      </c>
      <c r="AD18" s="4">
        <v>10</v>
      </c>
      <c r="AE18" s="4">
        <v>31</v>
      </c>
      <c r="AF18" s="4">
        <v>85</v>
      </c>
      <c r="AG18" s="4">
        <v>98</v>
      </c>
      <c r="AH18" s="4">
        <v>95</v>
      </c>
      <c r="AI18" s="4">
        <v>72</v>
      </c>
      <c r="AJ18" s="4">
        <v>32</v>
      </c>
      <c r="AK18" s="4">
        <v>50</v>
      </c>
      <c r="AL18" s="4">
        <v>14</v>
      </c>
      <c r="AM18" s="4">
        <v>17</v>
      </c>
      <c r="AN18" s="4">
        <v>55</v>
      </c>
      <c r="AO18" s="4">
        <v>148</v>
      </c>
      <c r="AP18" s="4">
        <v>66</v>
      </c>
      <c r="AQ18" s="4">
        <v>62</v>
      </c>
      <c r="AR18" s="4">
        <v>49</v>
      </c>
      <c r="AS18" s="4">
        <v>19</v>
      </c>
      <c r="AT18" s="4">
        <v>6</v>
      </c>
      <c r="AU18" s="4">
        <v>2</v>
      </c>
      <c r="AV18" s="4">
        <v>3</v>
      </c>
      <c r="AW18" s="4">
        <v>1</v>
      </c>
      <c r="AX18" s="4">
        <v>3</v>
      </c>
      <c r="AY18" s="4">
        <v>1</v>
      </c>
      <c r="AZ18" s="4">
        <v>44</v>
      </c>
      <c r="BA18" s="4">
        <v>125</v>
      </c>
      <c r="BB18" s="4">
        <v>44</v>
      </c>
      <c r="BC18" s="4">
        <v>83</v>
      </c>
      <c r="BD18" s="4">
        <v>66</v>
      </c>
      <c r="BE18" s="4">
        <v>45</v>
      </c>
      <c r="BF18" s="4">
        <v>132</v>
      </c>
      <c r="BG18" s="4">
        <v>44</v>
      </c>
    </row>
    <row r="19" spans="1:59">
      <c r="A19" s="43" t="s">
        <v>219</v>
      </c>
      <c r="B19" s="8">
        <v>0.27736544570965099</v>
      </c>
      <c r="C19" s="8">
        <v>0.220654961399079</v>
      </c>
      <c r="D19" s="8">
        <v>0.26456626506692399</v>
      </c>
      <c r="E19" s="8">
        <v>0.25111368687286201</v>
      </c>
      <c r="F19" s="8">
        <v>0.37273680919693197</v>
      </c>
      <c r="G19" s="8">
        <v>0.592509986652903</v>
      </c>
      <c r="H19" s="8">
        <v>0.38252372534725798</v>
      </c>
      <c r="I19" s="8">
        <v>0.30016950491536198</v>
      </c>
      <c r="J19" s="8">
        <v>0.27110612725845701</v>
      </c>
      <c r="K19" s="8">
        <v>0.243527451534261</v>
      </c>
      <c r="L19" s="8">
        <v>0.210866750617941</v>
      </c>
      <c r="M19" s="8">
        <v>0.22939830707299902</v>
      </c>
      <c r="N19" s="8">
        <v>0.281867895546838</v>
      </c>
      <c r="O19" s="8">
        <v>0.29108458988788799</v>
      </c>
      <c r="P19" s="8">
        <v>0.26488584072292398</v>
      </c>
      <c r="Q19" s="8">
        <v>0.28896986134555297</v>
      </c>
      <c r="R19" s="8">
        <v>0.26628726092947397</v>
      </c>
      <c r="S19" s="8">
        <v>0.30891855951046399</v>
      </c>
      <c r="T19" s="8">
        <v>0.28367838051240302</v>
      </c>
      <c r="U19" s="8">
        <v>0.25601728448570404</v>
      </c>
      <c r="V19" s="8">
        <v>0.26590561416860903</v>
      </c>
      <c r="W19" s="8">
        <v>0.25881388927597199</v>
      </c>
      <c r="X19" s="8">
        <v>0.24963208997104799</v>
      </c>
      <c r="Y19" s="8">
        <v>0.22074639801191498</v>
      </c>
      <c r="Z19" s="8">
        <v>0.29899319049534701</v>
      </c>
      <c r="AA19" s="8">
        <v>0.26956483035461198</v>
      </c>
      <c r="AB19" s="8">
        <v>0.33454997209685094</v>
      </c>
      <c r="AC19" s="8">
        <v>0.44890221976424899</v>
      </c>
      <c r="AD19" s="8">
        <v>0.20360147063060199</v>
      </c>
      <c r="AE19" s="8">
        <v>0.35131266985597398</v>
      </c>
      <c r="AF19" s="8">
        <v>0.25896097892368997</v>
      </c>
      <c r="AG19" s="8">
        <v>0.26270033140649202</v>
      </c>
      <c r="AH19" s="8">
        <v>0.27956955160861602</v>
      </c>
      <c r="AI19" s="8">
        <v>0.29403127785907701</v>
      </c>
      <c r="AJ19" s="8">
        <v>0.192958727418301</v>
      </c>
      <c r="AK19" s="8">
        <v>0.31402141081204299</v>
      </c>
      <c r="AL19" s="8">
        <v>0.27011688135047901</v>
      </c>
      <c r="AM19" s="8">
        <v>0.29603274325090501</v>
      </c>
      <c r="AN19" s="8">
        <v>0.29293979204526299</v>
      </c>
      <c r="AO19" s="8">
        <v>0.27192476090015399</v>
      </c>
      <c r="AP19" s="8">
        <v>0.28925470849006002</v>
      </c>
      <c r="AQ19" s="8">
        <v>0.22582124705915899</v>
      </c>
      <c r="AR19" s="8">
        <v>0.27805420817555698</v>
      </c>
      <c r="AS19" s="8">
        <v>0.25271967305464904</v>
      </c>
      <c r="AT19" s="8">
        <v>0.36796533810217802</v>
      </c>
      <c r="AU19" s="8">
        <v>0.245644534270547</v>
      </c>
      <c r="AV19" s="8">
        <v>0.203449551596837</v>
      </c>
      <c r="AW19" s="8">
        <v>0.203208279128681</v>
      </c>
      <c r="AX19" s="8">
        <v>0.30142832542224901</v>
      </c>
      <c r="AY19" s="8">
        <v>0.472456501139501</v>
      </c>
      <c r="AZ19" s="8">
        <v>0.25700201581200099</v>
      </c>
      <c r="BA19" s="8">
        <v>0.25427437076655701</v>
      </c>
      <c r="BB19" s="8">
        <v>0.39867268247216203</v>
      </c>
      <c r="BC19" s="8">
        <v>0.23576565406565797</v>
      </c>
      <c r="BD19" s="8">
        <v>0.250945172930646</v>
      </c>
      <c r="BE19" s="8">
        <v>0.33323362989008304</v>
      </c>
      <c r="BF19" s="8">
        <v>0.200636413300399</v>
      </c>
      <c r="BG19" s="8">
        <v>0.32929470782969406</v>
      </c>
    </row>
    <row r="20" spans="1:59">
      <c r="A20" s="43"/>
      <c r="B20" s="4">
        <v>555</v>
      </c>
      <c r="C20" s="4">
        <v>115</v>
      </c>
      <c r="D20" s="4">
        <v>121</v>
      </c>
      <c r="E20" s="4">
        <v>33</v>
      </c>
      <c r="F20" s="4">
        <v>24</v>
      </c>
      <c r="G20" s="4">
        <v>6</v>
      </c>
      <c r="H20" s="4">
        <v>33</v>
      </c>
      <c r="I20" s="4">
        <v>20</v>
      </c>
      <c r="J20" s="4">
        <v>192</v>
      </c>
      <c r="K20" s="4">
        <v>186</v>
      </c>
      <c r="L20" s="4">
        <v>30</v>
      </c>
      <c r="M20" s="4">
        <v>115</v>
      </c>
      <c r="N20" s="4">
        <v>91</v>
      </c>
      <c r="O20" s="4">
        <v>32</v>
      </c>
      <c r="P20" s="4">
        <v>36</v>
      </c>
      <c r="Q20" s="4">
        <v>282</v>
      </c>
      <c r="R20" s="4">
        <v>272</v>
      </c>
      <c r="S20" s="4">
        <v>173</v>
      </c>
      <c r="T20" s="4">
        <v>91</v>
      </c>
      <c r="U20" s="4">
        <v>89</v>
      </c>
      <c r="V20" s="4">
        <v>73</v>
      </c>
      <c r="W20" s="4">
        <v>128</v>
      </c>
      <c r="X20" s="4">
        <v>116</v>
      </c>
      <c r="Y20" s="4">
        <v>71</v>
      </c>
      <c r="Z20" s="4">
        <v>79</v>
      </c>
      <c r="AA20" s="4">
        <v>170</v>
      </c>
      <c r="AB20" s="4">
        <v>32</v>
      </c>
      <c r="AC20" s="4">
        <v>76</v>
      </c>
      <c r="AD20" s="4">
        <v>11</v>
      </c>
      <c r="AE20" s="4">
        <v>128</v>
      </c>
      <c r="AF20" s="4">
        <v>199</v>
      </c>
      <c r="AG20" s="4">
        <v>228</v>
      </c>
      <c r="AH20" s="4">
        <v>189</v>
      </c>
      <c r="AI20" s="4">
        <v>167</v>
      </c>
      <c r="AJ20" s="4">
        <v>28</v>
      </c>
      <c r="AK20" s="4">
        <v>125</v>
      </c>
      <c r="AL20" s="4">
        <v>36</v>
      </c>
      <c r="AM20" s="4">
        <v>59</v>
      </c>
      <c r="AN20" s="4">
        <v>108</v>
      </c>
      <c r="AO20" s="4">
        <v>373</v>
      </c>
      <c r="AP20" s="4">
        <v>182</v>
      </c>
      <c r="AQ20" s="4">
        <v>151</v>
      </c>
      <c r="AR20" s="4">
        <v>137</v>
      </c>
      <c r="AS20" s="4">
        <v>45</v>
      </c>
      <c r="AT20" s="4">
        <v>22</v>
      </c>
      <c r="AU20" s="4">
        <v>2</v>
      </c>
      <c r="AV20" s="4">
        <v>6</v>
      </c>
      <c r="AW20" s="4">
        <v>2</v>
      </c>
      <c r="AX20" s="4">
        <v>12</v>
      </c>
      <c r="AY20" s="4">
        <v>5</v>
      </c>
      <c r="AZ20" s="4">
        <v>50</v>
      </c>
      <c r="BA20" s="4">
        <v>379</v>
      </c>
      <c r="BB20" s="4">
        <v>126</v>
      </c>
      <c r="BC20" s="4">
        <v>147</v>
      </c>
      <c r="BD20" s="4">
        <v>123</v>
      </c>
      <c r="BE20" s="4">
        <v>214</v>
      </c>
      <c r="BF20" s="4">
        <v>148</v>
      </c>
      <c r="BG20" s="4">
        <v>306</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AF5AE6C3-7214-425B-9AB1-2FF9AEF5216D}"/>
  </hyperlink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240</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2.18819572292661E-2</v>
      </c>
      <c r="C5" s="8">
        <v>3.2021691630071999E-2</v>
      </c>
      <c r="D5" s="8">
        <v>1.0304215901528699E-2</v>
      </c>
      <c r="E5" s="8">
        <v>3.7036464232081401E-2</v>
      </c>
      <c r="F5" s="8">
        <v>2.6656160396298E-2</v>
      </c>
      <c r="G5" s="8">
        <v>0</v>
      </c>
      <c r="H5" s="8">
        <v>0</v>
      </c>
      <c r="I5" s="8">
        <v>0</v>
      </c>
      <c r="J5" s="8">
        <v>2.2434308402001498E-2</v>
      </c>
      <c r="K5" s="8">
        <v>1.78996445868491E-2</v>
      </c>
      <c r="L5" s="8">
        <v>5.4383067391910796E-2</v>
      </c>
      <c r="M5" s="8">
        <v>1.9513321253005301E-2</v>
      </c>
      <c r="N5" s="8">
        <v>1.35866845702195E-2</v>
      </c>
      <c r="O5" s="8">
        <v>1.8850328333972398E-2</v>
      </c>
      <c r="P5" s="8">
        <v>2.3294417084386902E-2</v>
      </c>
      <c r="Q5" s="8">
        <v>2.9214743453241598E-2</v>
      </c>
      <c r="R5" s="8">
        <v>1.48816942869942E-2</v>
      </c>
      <c r="S5" s="8">
        <v>5.1144691430989299E-2</v>
      </c>
      <c r="T5" s="8">
        <v>1.7203558401713902E-2</v>
      </c>
      <c r="U5" s="8">
        <v>5.30339548773766E-3</v>
      </c>
      <c r="V5" s="8">
        <v>1.35879653606045E-2</v>
      </c>
      <c r="W5" s="8">
        <v>7.9712360728188599E-3</v>
      </c>
      <c r="X5" s="8">
        <v>7.6405963292118899E-3</v>
      </c>
      <c r="Y5" s="8">
        <v>1.8320448759007301E-2</v>
      </c>
      <c r="Z5" s="8">
        <v>7.8547494308508603E-2</v>
      </c>
      <c r="AA5" s="8">
        <v>1.6858666892105401E-2</v>
      </c>
      <c r="AB5" s="8">
        <v>1.01582502075123E-2</v>
      </c>
      <c r="AC5" s="8">
        <v>1.01346088035576E-2</v>
      </c>
      <c r="AD5" s="8">
        <v>6.1412163338997097E-3</v>
      </c>
      <c r="AE5" s="8">
        <v>6.7887618044734097E-3</v>
      </c>
      <c r="AF5" s="8">
        <v>3.1036062350193697E-2</v>
      </c>
      <c r="AG5" s="8">
        <v>2.0105266062193698E-2</v>
      </c>
      <c r="AH5" s="8">
        <v>4.6413700851493704E-2</v>
      </c>
      <c r="AI5" s="8">
        <v>9.23798424610363E-3</v>
      </c>
      <c r="AJ5" s="8">
        <v>0.12629901799219101</v>
      </c>
      <c r="AK5" s="8">
        <v>2.9476635251115598E-2</v>
      </c>
      <c r="AL5" s="8">
        <v>1.07253164051756E-2</v>
      </c>
      <c r="AM5" s="8">
        <v>7.9685304645517093E-3</v>
      </c>
      <c r="AN5" s="8">
        <v>9.9302724063261103E-3</v>
      </c>
      <c r="AO5" s="8">
        <v>2.9230037471964499E-2</v>
      </c>
      <c r="AP5" s="8">
        <v>5.8245563696360499E-3</v>
      </c>
      <c r="AQ5" s="8">
        <v>2.62397647712698E-2</v>
      </c>
      <c r="AR5" s="8">
        <v>1.3130563451183802E-2</v>
      </c>
      <c r="AS5" s="8">
        <v>2.7697203018026001E-2</v>
      </c>
      <c r="AT5" s="8">
        <v>2.8687975568012402E-2</v>
      </c>
      <c r="AU5" s="8">
        <v>0</v>
      </c>
      <c r="AV5" s="8">
        <v>0</v>
      </c>
      <c r="AW5" s="8">
        <v>0</v>
      </c>
      <c r="AX5" s="8">
        <v>0</v>
      </c>
      <c r="AY5" s="8">
        <v>0</v>
      </c>
      <c r="AZ5" s="8">
        <v>6.732223871996261E-2</v>
      </c>
      <c r="BA5" s="8">
        <v>1.32436554061849E-2</v>
      </c>
      <c r="BB5" s="8">
        <v>3.4890401868231898E-2</v>
      </c>
      <c r="BC5" s="8">
        <v>4.0659121088420805E-2</v>
      </c>
      <c r="BD5" s="8">
        <v>2.5222989109438498E-2</v>
      </c>
      <c r="BE5" s="8">
        <v>5.9172447288739207E-3</v>
      </c>
      <c r="BF5" s="8">
        <v>4.5352885425972905E-2</v>
      </c>
      <c r="BG5" s="8">
        <v>5.2752181280619004E-3</v>
      </c>
    </row>
    <row r="6" spans="1:59">
      <c r="A6" s="43"/>
      <c r="B6" s="4">
        <v>44</v>
      </c>
      <c r="C6" s="4">
        <v>17</v>
      </c>
      <c r="D6" s="4">
        <v>5</v>
      </c>
      <c r="E6" s="4">
        <v>5</v>
      </c>
      <c r="F6" s="4">
        <v>2</v>
      </c>
      <c r="G6" s="4">
        <v>0</v>
      </c>
      <c r="H6" s="4">
        <v>0</v>
      </c>
      <c r="I6" s="4">
        <v>0</v>
      </c>
      <c r="J6" s="4">
        <v>16</v>
      </c>
      <c r="K6" s="4">
        <v>14</v>
      </c>
      <c r="L6" s="4">
        <v>8</v>
      </c>
      <c r="M6" s="4">
        <v>10</v>
      </c>
      <c r="N6" s="4">
        <v>4</v>
      </c>
      <c r="O6" s="4">
        <v>2</v>
      </c>
      <c r="P6" s="4">
        <v>3</v>
      </c>
      <c r="Q6" s="4">
        <v>29</v>
      </c>
      <c r="R6" s="4">
        <v>15</v>
      </c>
      <c r="S6" s="4">
        <v>29</v>
      </c>
      <c r="T6" s="4">
        <v>6</v>
      </c>
      <c r="U6" s="4">
        <v>2</v>
      </c>
      <c r="V6" s="4">
        <v>4</v>
      </c>
      <c r="W6" s="4">
        <v>4</v>
      </c>
      <c r="X6" s="4">
        <v>4</v>
      </c>
      <c r="Y6" s="4">
        <v>6</v>
      </c>
      <c r="Z6" s="4">
        <v>21</v>
      </c>
      <c r="AA6" s="4">
        <v>11</v>
      </c>
      <c r="AB6" s="4">
        <v>1</v>
      </c>
      <c r="AC6" s="4">
        <v>2</v>
      </c>
      <c r="AD6" s="4">
        <v>0</v>
      </c>
      <c r="AE6" s="4">
        <v>2</v>
      </c>
      <c r="AF6" s="4">
        <v>24</v>
      </c>
      <c r="AG6" s="4">
        <v>17</v>
      </c>
      <c r="AH6" s="4">
        <v>31</v>
      </c>
      <c r="AI6" s="4">
        <v>5</v>
      </c>
      <c r="AJ6" s="4">
        <v>18</v>
      </c>
      <c r="AK6" s="4">
        <v>12</v>
      </c>
      <c r="AL6" s="4">
        <v>1</v>
      </c>
      <c r="AM6" s="4">
        <v>2</v>
      </c>
      <c r="AN6" s="4">
        <v>4</v>
      </c>
      <c r="AO6" s="4">
        <v>40</v>
      </c>
      <c r="AP6" s="4">
        <v>4</v>
      </c>
      <c r="AQ6" s="4">
        <v>18</v>
      </c>
      <c r="AR6" s="4">
        <v>6</v>
      </c>
      <c r="AS6" s="4">
        <v>5</v>
      </c>
      <c r="AT6" s="4">
        <v>2</v>
      </c>
      <c r="AU6" s="4">
        <v>0</v>
      </c>
      <c r="AV6" s="4">
        <v>0</v>
      </c>
      <c r="AW6" s="4">
        <v>0</v>
      </c>
      <c r="AX6" s="4">
        <v>0</v>
      </c>
      <c r="AY6" s="4">
        <v>0</v>
      </c>
      <c r="AZ6" s="4">
        <v>13</v>
      </c>
      <c r="BA6" s="4">
        <v>20</v>
      </c>
      <c r="BB6" s="4">
        <v>11</v>
      </c>
      <c r="BC6" s="4">
        <v>25</v>
      </c>
      <c r="BD6" s="4">
        <v>12</v>
      </c>
      <c r="BE6" s="4">
        <v>4</v>
      </c>
      <c r="BF6" s="4">
        <v>34</v>
      </c>
      <c r="BG6" s="4">
        <v>5</v>
      </c>
    </row>
    <row r="7" spans="1:59">
      <c r="A7" s="43" t="s">
        <v>231</v>
      </c>
      <c r="B7" s="8">
        <v>7.1754254367358591E-2</v>
      </c>
      <c r="C7" s="8">
        <v>6.4653845783727307E-2</v>
      </c>
      <c r="D7" s="8">
        <v>8.6125569272779312E-2</v>
      </c>
      <c r="E7" s="8">
        <v>9.1134568679928696E-2</v>
      </c>
      <c r="F7" s="8">
        <v>0.106008741490765</v>
      </c>
      <c r="G7" s="8">
        <v>0.14672223946448798</v>
      </c>
      <c r="H7" s="8">
        <v>5.2239917604702008E-2</v>
      </c>
      <c r="I7" s="8">
        <v>2.31671702932424E-2</v>
      </c>
      <c r="J7" s="8">
        <v>6.8013566013667398E-2</v>
      </c>
      <c r="K7" s="8">
        <v>4.5915917869004307E-2</v>
      </c>
      <c r="L7" s="8">
        <v>9.587651940071501E-2</v>
      </c>
      <c r="M7" s="8">
        <v>4.33598139523826E-2</v>
      </c>
      <c r="N7" s="8">
        <v>5.62382627391474E-2</v>
      </c>
      <c r="O7" s="8">
        <v>6.1260081066179604E-2</v>
      </c>
      <c r="P7" s="8">
        <v>5.8644132772999402E-2</v>
      </c>
      <c r="Q7" s="8">
        <v>9.3288793082536792E-2</v>
      </c>
      <c r="R7" s="8">
        <v>5.1196252437083298E-2</v>
      </c>
      <c r="S7" s="8">
        <v>0.121625139739168</v>
      </c>
      <c r="T7" s="8">
        <v>6.3679339823865394E-2</v>
      </c>
      <c r="U7" s="8">
        <v>8.2978336948092701E-2</v>
      </c>
      <c r="V7" s="8">
        <v>3.5750675716587701E-2</v>
      </c>
      <c r="W7" s="8">
        <v>3.2463342348777201E-2</v>
      </c>
      <c r="X7" s="8">
        <v>6.5668664740839905E-2</v>
      </c>
      <c r="Y7" s="8">
        <v>6.8502484150444992E-2</v>
      </c>
      <c r="Z7" s="8">
        <v>0.119730434564087</v>
      </c>
      <c r="AA7" s="8">
        <v>6.6290212960542105E-2</v>
      </c>
      <c r="AB7" s="8">
        <v>6.16800642812593E-2</v>
      </c>
      <c r="AC7" s="8">
        <v>6.0374518400769996E-2</v>
      </c>
      <c r="AD7" s="8">
        <v>2.7628438314522802E-2</v>
      </c>
      <c r="AE7" s="8">
        <v>6.0342667303611E-2</v>
      </c>
      <c r="AF7" s="8">
        <v>5.1265522266746702E-2</v>
      </c>
      <c r="AG7" s="8">
        <v>9.4633514100329302E-2</v>
      </c>
      <c r="AH7" s="8">
        <v>7.5851478158769595E-2</v>
      </c>
      <c r="AI7" s="8">
        <v>0.108487134889741</v>
      </c>
      <c r="AJ7" s="8">
        <v>0.13407467626013</v>
      </c>
      <c r="AK7" s="8">
        <v>6.0314282831696903E-2</v>
      </c>
      <c r="AL7" s="8">
        <v>5.9395154034528594E-2</v>
      </c>
      <c r="AM7" s="8">
        <v>7.4176380902187894E-2</v>
      </c>
      <c r="AN7" s="8">
        <v>0.12719827593250599</v>
      </c>
      <c r="AO7" s="8">
        <v>6.43451042475712E-2</v>
      </c>
      <c r="AP7" s="8">
        <v>8.7945108246617901E-2</v>
      </c>
      <c r="AQ7" s="8">
        <v>5.6407081188137399E-2</v>
      </c>
      <c r="AR7" s="8">
        <v>6.7711158358517001E-2</v>
      </c>
      <c r="AS7" s="8">
        <v>6.6861000294432704E-2</v>
      </c>
      <c r="AT7" s="8">
        <v>9.6711781092600493E-2</v>
      </c>
      <c r="AU7" s="8">
        <v>0</v>
      </c>
      <c r="AV7" s="8">
        <v>0.12638153499284699</v>
      </c>
      <c r="AW7" s="8">
        <v>9.6510535306606596E-2</v>
      </c>
      <c r="AX7" s="8">
        <v>4.3374848452992006E-2</v>
      </c>
      <c r="AY7" s="8">
        <v>0</v>
      </c>
      <c r="AZ7" s="8">
        <v>0.124680788513736</v>
      </c>
      <c r="BA7" s="8">
        <v>6.2462798211566896E-2</v>
      </c>
      <c r="BB7" s="8">
        <v>8.3274998278915394E-2</v>
      </c>
      <c r="BC7" s="8">
        <v>7.2328715024331802E-2</v>
      </c>
      <c r="BD7" s="8">
        <v>8.8779524677293095E-2</v>
      </c>
      <c r="BE7" s="8">
        <v>6.9719824349668599E-2</v>
      </c>
      <c r="BF7" s="8">
        <v>0.10682099969738999</v>
      </c>
      <c r="BG7" s="8">
        <v>4.97101790368858E-2</v>
      </c>
    </row>
    <row r="8" spans="1:59">
      <c r="A8" s="43"/>
      <c r="B8" s="4">
        <v>144</v>
      </c>
      <c r="C8" s="4">
        <v>34</v>
      </c>
      <c r="D8" s="4">
        <v>39</v>
      </c>
      <c r="E8" s="4">
        <v>12</v>
      </c>
      <c r="F8" s="4">
        <v>7</v>
      </c>
      <c r="G8" s="4">
        <v>2</v>
      </c>
      <c r="H8" s="4">
        <v>5</v>
      </c>
      <c r="I8" s="4">
        <v>2</v>
      </c>
      <c r="J8" s="4">
        <v>48</v>
      </c>
      <c r="K8" s="4">
        <v>35</v>
      </c>
      <c r="L8" s="4">
        <v>14</v>
      </c>
      <c r="M8" s="4">
        <v>22</v>
      </c>
      <c r="N8" s="4">
        <v>18</v>
      </c>
      <c r="O8" s="4">
        <v>7</v>
      </c>
      <c r="P8" s="4">
        <v>8</v>
      </c>
      <c r="Q8" s="4">
        <v>91</v>
      </c>
      <c r="R8" s="4">
        <v>52</v>
      </c>
      <c r="S8" s="4">
        <v>68</v>
      </c>
      <c r="T8" s="4">
        <v>20</v>
      </c>
      <c r="U8" s="4">
        <v>29</v>
      </c>
      <c r="V8" s="4">
        <v>10</v>
      </c>
      <c r="W8" s="4">
        <v>16</v>
      </c>
      <c r="X8" s="4">
        <v>31</v>
      </c>
      <c r="Y8" s="4">
        <v>22</v>
      </c>
      <c r="Z8" s="4">
        <v>31</v>
      </c>
      <c r="AA8" s="4">
        <v>42</v>
      </c>
      <c r="AB8" s="4">
        <v>6</v>
      </c>
      <c r="AC8" s="4">
        <v>10</v>
      </c>
      <c r="AD8" s="4">
        <v>2</v>
      </c>
      <c r="AE8" s="4">
        <v>22</v>
      </c>
      <c r="AF8" s="4">
        <v>39</v>
      </c>
      <c r="AG8" s="4">
        <v>82</v>
      </c>
      <c r="AH8" s="4">
        <v>51</v>
      </c>
      <c r="AI8" s="4">
        <v>62</v>
      </c>
      <c r="AJ8" s="4">
        <v>19</v>
      </c>
      <c r="AK8" s="4">
        <v>24</v>
      </c>
      <c r="AL8" s="4">
        <v>8</v>
      </c>
      <c r="AM8" s="4">
        <v>15</v>
      </c>
      <c r="AN8" s="4">
        <v>47</v>
      </c>
      <c r="AO8" s="4">
        <v>88</v>
      </c>
      <c r="AP8" s="4">
        <v>55</v>
      </c>
      <c r="AQ8" s="4">
        <v>38</v>
      </c>
      <c r="AR8" s="4">
        <v>33</v>
      </c>
      <c r="AS8" s="4">
        <v>12</v>
      </c>
      <c r="AT8" s="4">
        <v>6</v>
      </c>
      <c r="AU8" s="4">
        <v>0</v>
      </c>
      <c r="AV8" s="4">
        <v>4</v>
      </c>
      <c r="AW8" s="4">
        <v>1</v>
      </c>
      <c r="AX8" s="4">
        <v>2</v>
      </c>
      <c r="AY8" s="4">
        <v>0</v>
      </c>
      <c r="AZ8" s="4">
        <v>24</v>
      </c>
      <c r="BA8" s="4">
        <v>93</v>
      </c>
      <c r="BB8" s="4">
        <v>26</v>
      </c>
      <c r="BC8" s="4">
        <v>45</v>
      </c>
      <c r="BD8" s="4">
        <v>44</v>
      </c>
      <c r="BE8" s="4">
        <v>45</v>
      </c>
      <c r="BF8" s="4">
        <v>79</v>
      </c>
      <c r="BG8" s="4">
        <v>46</v>
      </c>
    </row>
    <row r="9" spans="1:59">
      <c r="A9" s="43" t="s">
        <v>232</v>
      </c>
      <c r="B9" s="8">
        <v>0.29483398185225201</v>
      </c>
      <c r="C9" s="8">
        <v>0.30060380910527601</v>
      </c>
      <c r="D9" s="8">
        <v>0.29312586876919999</v>
      </c>
      <c r="E9" s="8">
        <v>0.31260351783507201</v>
      </c>
      <c r="F9" s="8">
        <v>0.26208265792428298</v>
      </c>
      <c r="G9" s="8">
        <v>0.19571961132601298</v>
      </c>
      <c r="H9" s="8">
        <v>0.18377531320799601</v>
      </c>
      <c r="I9" s="8">
        <v>0.32739542110307002</v>
      </c>
      <c r="J9" s="8">
        <v>0.286040481234417</v>
      </c>
      <c r="K9" s="8">
        <v>0.28229406689874098</v>
      </c>
      <c r="L9" s="8">
        <v>0.314580043353616</v>
      </c>
      <c r="M9" s="8">
        <v>0.29877160934062702</v>
      </c>
      <c r="N9" s="8">
        <v>0.28363279142506398</v>
      </c>
      <c r="O9" s="8">
        <v>0.20704106741163797</v>
      </c>
      <c r="P9" s="8">
        <v>0.28454201396572099</v>
      </c>
      <c r="Q9" s="8">
        <v>0.28549280942539301</v>
      </c>
      <c r="R9" s="8">
        <v>0.30375155577023899</v>
      </c>
      <c r="S9" s="8">
        <v>0.33916378558477495</v>
      </c>
      <c r="T9" s="8">
        <v>0.36098123354964601</v>
      </c>
      <c r="U9" s="8">
        <v>0.31390609832857302</v>
      </c>
      <c r="V9" s="8">
        <v>0.21379663467478502</v>
      </c>
      <c r="W9" s="8">
        <v>0.23299375313753801</v>
      </c>
      <c r="X9" s="8">
        <v>0.28918434973382201</v>
      </c>
      <c r="Y9" s="8">
        <v>0.29758236456362402</v>
      </c>
      <c r="Z9" s="8">
        <v>0.265185566483982</v>
      </c>
      <c r="AA9" s="8">
        <v>0.316811731880555</v>
      </c>
      <c r="AB9" s="8">
        <v>0.31630692897034096</v>
      </c>
      <c r="AC9" s="8">
        <v>0.297874955799937</v>
      </c>
      <c r="AD9" s="8">
        <v>0.16831749443633001</v>
      </c>
      <c r="AE9" s="8">
        <v>0.369724532657006</v>
      </c>
      <c r="AF9" s="8">
        <v>0.31877442241195902</v>
      </c>
      <c r="AG9" s="8">
        <v>0.24235345939310499</v>
      </c>
      <c r="AH9" s="8">
        <v>0.32380224109111</v>
      </c>
      <c r="AI9" s="8">
        <v>0.31206604860787601</v>
      </c>
      <c r="AJ9" s="8">
        <v>0.30625210576596701</v>
      </c>
      <c r="AK9" s="8">
        <v>0.32914001450133495</v>
      </c>
      <c r="AL9" s="8">
        <v>0.32680431117043102</v>
      </c>
      <c r="AM9" s="8">
        <v>0.32982563942550103</v>
      </c>
      <c r="AN9" s="8">
        <v>0.30238097410409503</v>
      </c>
      <c r="AO9" s="8">
        <v>0.272349194282136</v>
      </c>
      <c r="AP9" s="8">
        <v>0.34396888992783098</v>
      </c>
      <c r="AQ9" s="8">
        <v>0.297511746924775</v>
      </c>
      <c r="AR9" s="8">
        <v>0.27405405491284701</v>
      </c>
      <c r="AS9" s="8">
        <v>0.31800613048123499</v>
      </c>
      <c r="AT9" s="8">
        <v>0.28812951092135103</v>
      </c>
      <c r="AU9" s="8">
        <v>0.37817490143483495</v>
      </c>
      <c r="AV9" s="8">
        <v>0.17753319945655399</v>
      </c>
      <c r="AW9" s="8">
        <v>0.16088112963460202</v>
      </c>
      <c r="AX9" s="8">
        <v>0.23443007090916498</v>
      </c>
      <c r="AY9" s="8">
        <v>0.40021318805998196</v>
      </c>
      <c r="AZ9" s="8">
        <v>0.25846159607883901</v>
      </c>
      <c r="BA9" s="8">
        <v>0.29281481260738002</v>
      </c>
      <c r="BB9" s="8">
        <v>0.32654688663438203</v>
      </c>
      <c r="BC9" s="8">
        <v>0.30646728846654897</v>
      </c>
      <c r="BD9" s="8">
        <v>0.29411588816791101</v>
      </c>
      <c r="BE9" s="8">
        <v>0.26381903334476503</v>
      </c>
      <c r="BF9" s="8">
        <v>0.31050602197168797</v>
      </c>
      <c r="BG9" s="8">
        <v>0.26620295274171402</v>
      </c>
    </row>
    <row r="10" spans="1:59">
      <c r="A10" s="43"/>
      <c r="B10" s="4">
        <v>590</v>
      </c>
      <c r="C10" s="4">
        <v>157</v>
      </c>
      <c r="D10" s="4">
        <v>134</v>
      </c>
      <c r="E10" s="4">
        <v>41</v>
      </c>
      <c r="F10" s="4">
        <v>17</v>
      </c>
      <c r="G10" s="4">
        <v>2</v>
      </c>
      <c r="H10" s="4">
        <v>16</v>
      </c>
      <c r="I10" s="4">
        <v>21</v>
      </c>
      <c r="J10" s="4">
        <v>202</v>
      </c>
      <c r="K10" s="4">
        <v>215</v>
      </c>
      <c r="L10" s="4">
        <v>45</v>
      </c>
      <c r="M10" s="4">
        <v>150</v>
      </c>
      <c r="N10" s="4">
        <v>91</v>
      </c>
      <c r="O10" s="4">
        <v>23</v>
      </c>
      <c r="P10" s="4">
        <v>38</v>
      </c>
      <c r="Q10" s="4">
        <v>279</v>
      </c>
      <c r="R10" s="4">
        <v>311</v>
      </c>
      <c r="S10" s="4">
        <v>190</v>
      </c>
      <c r="T10" s="4">
        <v>116</v>
      </c>
      <c r="U10" s="4">
        <v>109</v>
      </c>
      <c r="V10" s="4">
        <v>59</v>
      </c>
      <c r="W10" s="4">
        <v>115</v>
      </c>
      <c r="X10" s="4">
        <v>135</v>
      </c>
      <c r="Y10" s="4">
        <v>96</v>
      </c>
      <c r="Z10" s="4">
        <v>70</v>
      </c>
      <c r="AA10" s="4">
        <v>200</v>
      </c>
      <c r="AB10" s="4">
        <v>30</v>
      </c>
      <c r="AC10" s="4">
        <v>50</v>
      </c>
      <c r="AD10" s="4">
        <v>9</v>
      </c>
      <c r="AE10" s="4">
        <v>134</v>
      </c>
      <c r="AF10" s="4">
        <v>245</v>
      </c>
      <c r="AG10" s="4">
        <v>211</v>
      </c>
      <c r="AH10" s="4">
        <v>219</v>
      </c>
      <c r="AI10" s="4">
        <v>178</v>
      </c>
      <c r="AJ10" s="4">
        <v>44</v>
      </c>
      <c r="AK10" s="4">
        <v>131</v>
      </c>
      <c r="AL10" s="4">
        <v>43</v>
      </c>
      <c r="AM10" s="4">
        <v>66</v>
      </c>
      <c r="AN10" s="4">
        <v>111</v>
      </c>
      <c r="AO10" s="4">
        <v>374</v>
      </c>
      <c r="AP10" s="4">
        <v>216</v>
      </c>
      <c r="AQ10" s="4">
        <v>199</v>
      </c>
      <c r="AR10" s="4">
        <v>135</v>
      </c>
      <c r="AS10" s="4">
        <v>56</v>
      </c>
      <c r="AT10" s="4">
        <v>17</v>
      </c>
      <c r="AU10" s="4">
        <v>3</v>
      </c>
      <c r="AV10" s="4">
        <v>5</v>
      </c>
      <c r="AW10" s="4">
        <v>1</v>
      </c>
      <c r="AX10" s="4">
        <v>10</v>
      </c>
      <c r="AY10" s="4">
        <v>4</v>
      </c>
      <c r="AZ10" s="4">
        <v>50</v>
      </c>
      <c r="BA10" s="4">
        <v>437</v>
      </c>
      <c r="BB10" s="4">
        <v>103</v>
      </c>
      <c r="BC10" s="4">
        <v>192</v>
      </c>
      <c r="BD10" s="4">
        <v>145</v>
      </c>
      <c r="BE10" s="4">
        <v>169</v>
      </c>
      <c r="BF10" s="4">
        <v>230</v>
      </c>
      <c r="BG10" s="4">
        <v>247</v>
      </c>
    </row>
    <row r="11" spans="1:59">
      <c r="A11" s="43" t="s">
        <v>233</v>
      </c>
      <c r="B11" s="8">
        <v>0.27219088549235498</v>
      </c>
      <c r="C11" s="8">
        <v>0.26744763198792298</v>
      </c>
      <c r="D11" s="8">
        <v>0.27210951732563898</v>
      </c>
      <c r="E11" s="8">
        <v>0.29405605620395503</v>
      </c>
      <c r="F11" s="8">
        <v>0.21880002404580801</v>
      </c>
      <c r="G11" s="8">
        <v>0.65755814920949907</v>
      </c>
      <c r="H11" s="8">
        <v>0.26099884326153999</v>
      </c>
      <c r="I11" s="8">
        <v>0.21634876712117401</v>
      </c>
      <c r="J11" s="8">
        <v>0.29641153633403999</v>
      </c>
      <c r="K11" s="8">
        <v>0.25562574970787999</v>
      </c>
      <c r="L11" s="8">
        <v>0.24590129825884299</v>
      </c>
      <c r="M11" s="8">
        <v>0.266867090047471</v>
      </c>
      <c r="N11" s="8">
        <v>0.281441102180018</v>
      </c>
      <c r="O11" s="8">
        <v>0.226798072325373</v>
      </c>
      <c r="P11" s="8">
        <v>0.37165257497172499</v>
      </c>
      <c r="Q11" s="8">
        <v>0.28856507414687299</v>
      </c>
      <c r="R11" s="8">
        <v>0.25655922481837701</v>
      </c>
      <c r="S11" s="8">
        <v>0.27947261132310003</v>
      </c>
      <c r="T11" s="8">
        <v>0.249448087014874</v>
      </c>
      <c r="U11" s="8">
        <v>0.28355829859065501</v>
      </c>
      <c r="V11" s="8">
        <v>0.27717893346759298</v>
      </c>
      <c r="W11" s="8">
        <v>0.267956257975621</v>
      </c>
      <c r="X11" s="8">
        <v>0.33321596249357699</v>
      </c>
      <c r="Y11" s="8">
        <v>0.21750471114606001</v>
      </c>
      <c r="Z11" s="8">
        <v>0.19490670794748699</v>
      </c>
      <c r="AA11" s="8">
        <v>0.25261175316284301</v>
      </c>
      <c r="AB11" s="8">
        <v>0.37249322474928903</v>
      </c>
      <c r="AC11" s="8">
        <v>0.30907401647716198</v>
      </c>
      <c r="AD11" s="8">
        <v>0.38316947231073895</v>
      </c>
      <c r="AE11" s="8">
        <v>0.221254372288644</v>
      </c>
      <c r="AF11" s="8">
        <v>0.25377922230279099</v>
      </c>
      <c r="AG11" s="8">
        <v>0.30976644193774</v>
      </c>
      <c r="AH11" s="8">
        <v>0.28098118313332399</v>
      </c>
      <c r="AI11" s="8">
        <v>0.28886091698073502</v>
      </c>
      <c r="AJ11" s="8">
        <v>0.22634446787399198</v>
      </c>
      <c r="AK11" s="8">
        <v>0.306125876718576</v>
      </c>
      <c r="AL11" s="8">
        <v>0.26480953266888602</v>
      </c>
      <c r="AM11" s="8">
        <v>0.24034398810396301</v>
      </c>
      <c r="AN11" s="8">
        <v>0.31531930083042797</v>
      </c>
      <c r="AO11" s="8">
        <v>0.28141929040833502</v>
      </c>
      <c r="AP11" s="8">
        <v>0.25202450296296897</v>
      </c>
      <c r="AQ11" s="8">
        <v>0.267222055656128</v>
      </c>
      <c r="AR11" s="8">
        <v>0.25842393821577597</v>
      </c>
      <c r="AS11" s="8">
        <v>0.33765270493714394</v>
      </c>
      <c r="AT11" s="8">
        <v>0.21931393088205697</v>
      </c>
      <c r="AU11" s="8">
        <v>0.245644534270547</v>
      </c>
      <c r="AV11" s="8">
        <v>0.32908716865618504</v>
      </c>
      <c r="AW11" s="8">
        <v>0.26209503382960603</v>
      </c>
      <c r="AX11" s="8">
        <v>0.26043086341557897</v>
      </c>
      <c r="AY11" s="8">
        <v>0.106786038721411</v>
      </c>
      <c r="AZ11" s="8">
        <v>0.23613728126170902</v>
      </c>
      <c r="BA11" s="8">
        <v>0.27289829061042598</v>
      </c>
      <c r="BB11" s="8">
        <v>0.29085248655404899</v>
      </c>
      <c r="BC11" s="8">
        <v>0.26877667484191503</v>
      </c>
      <c r="BD11" s="8">
        <v>0.28100459004019301</v>
      </c>
      <c r="BE11" s="8">
        <v>0.24839691254158702</v>
      </c>
      <c r="BF11" s="8">
        <v>0.24037504097861701</v>
      </c>
      <c r="BG11" s="8">
        <v>0.27756404120984901</v>
      </c>
    </row>
    <row r="12" spans="1:59">
      <c r="A12" s="43"/>
      <c r="B12" s="4">
        <v>544</v>
      </c>
      <c r="C12" s="4">
        <v>140</v>
      </c>
      <c r="D12" s="4">
        <v>124</v>
      </c>
      <c r="E12" s="4">
        <v>39</v>
      </c>
      <c r="F12" s="4">
        <v>14</v>
      </c>
      <c r="G12" s="4">
        <v>7</v>
      </c>
      <c r="H12" s="4">
        <v>23</v>
      </c>
      <c r="I12" s="4">
        <v>14</v>
      </c>
      <c r="J12" s="4">
        <v>210</v>
      </c>
      <c r="K12" s="4">
        <v>195</v>
      </c>
      <c r="L12" s="4">
        <v>35</v>
      </c>
      <c r="M12" s="4">
        <v>134</v>
      </c>
      <c r="N12" s="4">
        <v>91</v>
      </c>
      <c r="O12" s="4">
        <v>25</v>
      </c>
      <c r="P12" s="4">
        <v>50</v>
      </c>
      <c r="Q12" s="4">
        <v>282</v>
      </c>
      <c r="R12" s="4">
        <v>263</v>
      </c>
      <c r="S12" s="4">
        <v>157</v>
      </c>
      <c r="T12" s="4">
        <v>80</v>
      </c>
      <c r="U12" s="4">
        <v>99</v>
      </c>
      <c r="V12" s="4">
        <v>76</v>
      </c>
      <c r="W12" s="4">
        <v>132</v>
      </c>
      <c r="X12" s="4">
        <v>155</v>
      </c>
      <c r="Y12" s="4">
        <v>70</v>
      </c>
      <c r="Z12" s="4">
        <v>51</v>
      </c>
      <c r="AA12" s="4">
        <v>160</v>
      </c>
      <c r="AB12" s="4">
        <v>36</v>
      </c>
      <c r="AC12" s="4">
        <v>52</v>
      </c>
      <c r="AD12" s="4">
        <v>21</v>
      </c>
      <c r="AE12" s="4">
        <v>80</v>
      </c>
      <c r="AF12" s="4">
        <v>195</v>
      </c>
      <c r="AG12" s="4">
        <v>269</v>
      </c>
      <c r="AH12" s="4">
        <v>190</v>
      </c>
      <c r="AI12" s="4">
        <v>164</v>
      </c>
      <c r="AJ12" s="4">
        <v>33</v>
      </c>
      <c r="AK12" s="4">
        <v>122</v>
      </c>
      <c r="AL12" s="4">
        <v>35</v>
      </c>
      <c r="AM12" s="4">
        <v>48</v>
      </c>
      <c r="AN12" s="4">
        <v>116</v>
      </c>
      <c r="AO12" s="4">
        <v>386</v>
      </c>
      <c r="AP12" s="4">
        <v>158</v>
      </c>
      <c r="AQ12" s="4">
        <v>179</v>
      </c>
      <c r="AR12" s="4">
        <v>127</v>
      </c>
      <c r="AS12" s="4">
        <v>60</v>
      </c>
      <c r="AT12" s="4">
        <v>13</v>
      </c>
      <c r="AU12" s="4">
        <v>2</v>
      </c>
      <c r="AV12" s="4">
        <v>10</v>
      </c>
      <c r="AW12" s="4">
        <v>2</v>
      </c>
      <c r="AX12" s="4">
        <v>11</v>
      </c>
      <c r="AY12" s="4">
        <v>1</v>
      </c>
      <c r="AZ12" s="4">
        <v>46</v>
      </c>
      <c r="BA12" s="4">
        <v>407</v>
      </c>
      <c r="BB12" s="4">
        <v>92</v>
      </c>
      <c r="BC12" s="4">
        <v>168</v>
      </c>
      <c r="BD12" s="4">
        <v>138</v>
      </c>
      <c r="BE12" s="4">
        <v>159</v>
      </c>
      <c r="BF12" s="4">
        <v>178</v>
      </c>
      <c r="BG12" s="4">
        <v>258</v>
      </c>
    </row>
    <row r="13" spans="1:59">
      <c r="A13" s="43" t="s">
        <v>234</v>
      </c>
      <c r="B13" s="8">
        <v>0.28004821641732197</v>
      </c>
      <c r="C13" s="8">
        <v>0.30241584229636098</v>
      </c>
      <c r="D13" s="8">
        <v>0.26329452761931899</v>
      </c>
      <c r="E13" s="8">
        <v>0.23383364780906898</v>
      </c>
      <c r="F13" s="8">
        <v>0.38089505590992401</v>
      </c>
      <c r="G13" s="8">
        <v>0</v>
      </c>
      <c r="H13" s="8">
        <v>0.40197093134851697</v>
      </c>
      <c r="I13" s="8">
        <v>0.34463885335538302</v>
      </c>
      <c r="J13" s="8">
        <v>0.27111545387504704</v>
      </c>
      <c r="K13" s="8">
        <v>0.35054147820398901</v>
      </c>
      <c r="L13" s="8">
        <v>0.26333143089945599</v>
      </c>
      <c r="M13" s="8">
        <v>0.34091214519090896</v>
      </c>
      <c r="N13" s="8">
        <v>0.29743391994163199</v>
      </c>
      <c r="O13" s="8">
        <v>0.39169459706841697</v>
      </c>
      <c r="P13" s="8">
        <v>0.21083268211797002</v>
      </c>
      <c r="Q13" s="8">
        <v>0.25560950724646903</v>
      </c>
      <c r="R13" s="8">
        <v>0.30337869202921403</v>
      </c>
      <c r="S13" s="8">
        <v>0.1336556389612</v>
      </c>
      <c r="T13" s="8">
        <v>0.24577891833662802</v>
      </c>
      <c r="U13" s="8">
        <v>0.26986934012389802</v>
      </c>
      <c r="V13" s="8">
        <v>0.40801468406636304</v>
      </c>
      <c r="W13" s="8">
        <v>0.40472677316968403</v>
      </c>
      <c r="X13" s="8">
        <v>0.24436659994964402</v>
      </c>
      <c r="Y13" s="8">
        <v>0.33670347536997802</v>
      </c>
      <c r="Z13" s="8">
        <v>0.21742408508442199</v>
      </c>
      <c r="AA13" s="8">
        <v>0.30309638588403298</v>
      </c>
      <c r="AB13" s="8">
        <v>0.19992036427281398</v>
      </c>
      <c r="AC13" s="8">
        <v>0.28986769869728396</v>
      </c>
      <c r="AD13" s="8">
        <v>0.395907983756624</v>
      </c>
      <c r="AE13" s="8">
        <v>0.21979697923092398</v>
      </c>
      <c r="AF13" s="8">
        <v>0.282739853239314</v>
      </c>
      <c r="AG13" s="8">
        <v>0.30287046971777104</v>
      </c>
      <c r="AH13" s="8">
        <v>0.224356814630227</v>
      </c>
      <c r="AI13" s="8">
        <v>0.22926152627153201</v>
      </c>
      <c r="AJ13" s="8">
        <v>0.173529522298042</v>
      </c>
      <c r="AK13" s="8">
        <v>0.225460402620626</v>
      </c>
      <c r="AL13" s="8">
        <v>0.27600896411590403</v>
      </c>
      <c r="AM13" s="8">
        <v>0.31180058108880698</v>
      </c>
      <c r="AN13" s="8">
        <v>0.18424940276113699</v>
      </c>
      <c r="AO13" s="8">
        <v>0.29911680515651701</v>
      </c>
      <c r="AP13" s="8">
        <v>0.238378560793061</v>
      </c>
      <c r="AQ13" s="8">
        <v>0.323240284439203</v>
      </c>
      <c r="AR13" s="8">
        <v>0.30602314603214298</v>
      </c>
      <c r="AS13" s="8">
        <v>0.19376751860814501</v>
      </c>
      <c r="AT13" s="8">
        <v>0.36117584207991199</v>
      </c>
      <c r="AU13" s="8">
        <v>0.37618056429461805</v>
      </c>
      <c r="AV13" s="8">
        <v>0.36699809689441404</v>
      </c>
      <c r="AW13" s="8">
        <v>0.48051330122918501</v>
      </c>
      <c r="AX13" s="8">
        <v>0.31004984442966499</v>
      </c>
      <c r="AY13" s="8">
        <v>0.36525308706114801</v>
      </c>
      <c r="AZ13" s="8">
        <v>0.19944208721853598</v>
      </c>
      <c r="BA13" s="8">
        <v>0.30913022625056497</v>
      </c>
      <c r="BB13" s="8">
        <v>0.19209576139214998</v>
      </c>
      <c r="BC13" s="8">
        <v>0.28736427496232197</v>
      </c>
      <c r="BD13" s="8">
        <v>0.239709207847838</v>
      </c>
      <c r="BE13" s="8">
        <v>0.34335407992508499</v>
      </c>
      <c r="BF13" s="8">
        <v>0.26178894884179099</v>
      </c>
      <c r="BG13" s="8">
        <v>0.337134303776504</v>
      </c>
    </row>
    <row r="14" spans="1:59">
      <c r="A14" s="43"/>
      <c r="B14" s="4">
        <v>560</v>
      </c>
      <c r="C14" s="4">
        <v>158</v>
      </c>
      <c r="D14" s="4">
        <v>120</v>
      </c>
      <c r="E14" s="4">
        <v>31</v>
      </c>
      <c r="F14" s="4">
        <v>24</v>
      </c>
      <c r="G14" s="4">
        <v>0</v>
      </c>
      <c r="H14" s="4">
        <v>35</v>
      </c>
      <c r="I14" s="4">
        <v>22</v>
      </c>
      <c r="J14" s="4">
        <v>192</v>
      </c>
      <c r="K14" s="4">
        <v>267</v>
      </c>
      <c r="L14" s="4">
        <v>38</v>
      </c>
      <c r="M14" s="4">
        <v>171</v>
      </c>
      <c r="N14" s="4">
        <v>96</v>
      </c>
      <c r="O14" s="4">
        <v>43</v>
      </c>
      <c r="P14" s="4">
        <v>28</v>
      </c>
      <c r="Q14" s="4">
        <v>250</v>
      </c>
      <c r="R14" s="4">
        <v>310</v>
      </c>
      <c r="S14" s="4">
        <v>75</v>
      </c>
      <c r="T14" s="4">
        <v>79</v>
      </c>
      <c r="U14" s="4">
        <v>94</v>
      </c>
      <c r="V14" s="4">
        <v>112</v>
      </c>
      <c r="W14" s="4">
        <v>200</v>
      </c>
      <c r="X14" s="4">
        <v>114</v>
      </c>
      <c r="Y14" s="4">
        <v>108</v>
      </c>
      <c r="Z14" s="4">
        <v>57</v>
      </c>
      <c r="AA14" s="4">
        <v>191</v>
      </c>
      <c r="AB14" s="4">
        <v>19</v>
      </c>
      <c r="AC14" s="4">
        <v>49</v>
      </c>
      <c r="AD14" s="4">
        <v>22</v>
      </c>
      <c r="AE14" s="4">
        <v>80</v>
      </c>
      <c r="AF14" s="4">
        <v>217</v>
      </c>
      <c r="AG14" s="4">
        <v>263</v>
      </c>
      <c r="AH14" s="4">
        <v>151</v>
      </c>
      <c r="AI14" s="4">
        <v>130</v>
      </c>
      <c r="AJ14" s="4">
        <v>25</v>
      </c>
      <c r="AK14" s="4">
        <v>90</v>
      </c>
      <c r="AL14" s="4">
        <v>37</v>
      </c>
      <c r="AM14" s="4">
        <v>63</v>
      </c>
      <c r="AN14" s="4">
        <v>68</v>
      </c>
      <c r="AO14" s="4">
        <v>410</v>
      </c>
      <c r="AP14" s="4">
        <v>150</v>
      </c>
      <c r="AQ14" s="4">
        <v>216</v>
      </c>
      <c r="AR14" s="4">
        <v>151</v>
      </c>
      <c r="AS14" s="4">
        <v>34</v>
      </c>
      <c r="AT14" s="4">
        <v>21</v>
      </c>
      <c r="AU14" s="4">
        <v>3</v>
      </c>
      <c r="AV14" s="4">
        <v>11</v>
      </c>
      <c r="AW14" s="4">
        <v>4</v>
      </c>
      <c r="AX14" s="4">
        <v>13</v>
      </c>
      <c r="AY14" s="4">
        <v>4</v>
      </c>
      <c r="AZ14" s="4">
        <v>38</v>
      </c>
      <c r="BA14" s="4">
        <v>461</v>
      </c>
      <c r="BB14" s="4">
        <v>61</v>
      </c>
      <c r="BC14" s="4">
        <v>180</v>
      </c>
      <c r="BD14" s="4">
        <v>118</v>
      </c>
      <c r="BE14" s="4">
        <v>220</v>
      </c>
      <c r="BF14" s="4">
        <v>194</v>
      </c>
      <c r="BG14" s="4">
        <v>313</v>
      </c>
    </row>
    <row r="15" spans="1:59">
      <c r="A15" s="43" t="s">
        <v>116</v>
      </c>
      <c r="B15" s="8">
        <v>5.9290704641446805E-2</v>
      </c>
      <c r="C15" s="8">
        <v>3.2857179196639004E-2</v>
      </c>
      <c r="D15" s="8">
        <v>7.50403011115338E-2</v>
      </c>
      <c r="E15" s="8">
        <v>3.1335745239894103E-2</v>
      </c>
      <c r="F15" s="8">
        <v>5.5573602329216801E-3</v>
      </c>
      <c r="G15" s="8">
        <v>0</v>
      </c>
      <c r="H15" s="8">
        <v>0.101014994577246</v>
      </c>
      <c r="I15" s="8">
        <v>8.8449788127130613E-2</v>
      </c>
      <c r="J15" s="8">
        <v>5.59846541408279E-2</v>
      </c>
      <c r="K15" s="8">
        <v>4.77231427335345E-2</v>
      </c>
      <c r="L15" s="8">
        <v>2.5927640695460198E-2</v>
      </c>
      <c r="M15" s="8">
        <v>3.0576020215605099E-2</v>
      </c>
      <c r="N15" s="8">
        <v>6.7667239143918506E-2</v>
      </c>
      <c r="O15" s="8">
        <v>9.4355853794419992E-2</v>
      </c>
      <c r="P15" s="8">
        <v>5.1034179087198303E-2</v>
      </c>
      <c r="Q15" s="8">
        <v>4.7829072645484798E-2</v>
      </c>
      <c r="R15" s="8">
        <v>7.0232580658090002E-2</v>
      </c>
      <c r="S15" s="8">
        <v>7.4938132960766998E-2</v>
      </c>
      <c r="T15" s="8">
        <v>6.2908862873272603E-2</v>
      </c>
      <c r="U15" s="8">
        <v>4.4384530521042798E-2</v>
      </c>
      <c r="V15" s="8">
        <v>5.1671106714067702E-2</v>
      </c>
      <c r="W15" s="8">
        <v>5.3888637295558997E-2</v>
      </c>
      <c r="X15" s="8">
        <v>5.9923826752906105E-2</v>
      </c>
      <c r="Y15" s="8">
        <v>6.13865160108856E-2</v>
      </c>
      <c r="Z15" s="8">
        <v>0.12420571161151299</v>
      </c>
      <c r="AA15" s="8">
        <v>4.4331249219920196E-2</v>
      </c>
      <c r="AB15" s="8">
        <v>3.9441167518783897E-2</v>
      </c>
      <c r="AC15" s="8">
        <v>3.2674201821290903E-2</v>
      </c>
      <c r="AD15" s="8">
        <v>1.8835394847884802E-2</v>
      </c>
      <c r="AE15" s="8">
        <v>0.122092686715342</v>
      </c>
      <c r="AF15" s="8">
        <v>6.2404917428993498E-2</v>
      </c>
      <c r="AG15" s="8">
        <v>3.0270848788859901E-2</v>
      </c>
      <c r="AH15" s="8">
        <v>4.8594582135074296E-2</v>
      </c>
      <c r="AI15" s="8">
        <v>5.20863890040126E-2</v>
      </c>
      <c r="AJ15" s="8">
        <v>3.3500209809677897E-2</v>
      </c>
      <c r="AK15" s="8">
        <v>4.9482788076649804E-2</v>
      </c>
      <c r="AL15" s="8">
        <v>6.2256721605075595E-2</v>
      </c>
      <c r="AM15" s="8">
        <v>3.5884880014990801E-2</v>
      </c>
      <c r="AN15" s="8">
        <v>6.0921773965508297E-2</v>
      </c>
      <c r="AO15" s="8">
        <v>5.3539568433476493E-2</v>
      </c>
      <c r="AP15" s="8">
        <v>7.1858381699883289E-2</v>
      </c>
      <c r="AQ15" s="8">
        <v>2.9379067020485698E-2</v>
      </c>
      <c r="AR15" s="8">
        <v>8.0657139029533906E-2</v>
      </c>
      <c r="AS15" s="8">
        <v>5.6015442661017101E-2</v>
      </c>
      <c r="AT15" s="8">
        <v>5.9809594560678806E-3</v>
      </c>
      <c r="AU15" s="8">
        <v>0</v>
      </c>
      <c r="AV15" s="8">
        <v>0</v>
      </c>
      <c r="AW15" s="8">
        <v>0</v>
      </c>
      <c r="AX15" s="8">
        <v>0.151714372792599</v>
      </c>
      <c r="AY15" s="8">
        <v>0.12774768615745902</v>
      </c>
      <c r="AZ15" s="8">
        <v>0.113956008207217</v>
      </c>
      <c r="BA15" s="8">
        <v>4.9450216913876993E-2</v>
      </c>
      <c r="BB15" s="8">
        <v>7.2339465272273501E-2</v>
      </c>
      <c r="BC15" s="8">
        <v>2.44039256164621E-2</v>
      </c>
      <c r="BD15" s="8">
        <v>7.1167800157326294E-2</v>
      </c>
      <c r="BE15" s="8">
        <v>6.8792905110019703E-2</v>
      </c>
      <c r="BF15" s="8">
        <v>3.51561030845398E-2</v>
      </c>
      <c r="BG15" s="8">
        <v>6.4113305106983598E-2</v>
      </c>
    </row>
    <row r="16" spans="1:59">
      <c r="A16" s="43"/>
      <c r="B16" s="4">
        <v>119</v>
      </c>
      <c r="C16" s="4">
        <v>17</v>
      </c>
      <c r="D16" s="4">
        <v>34</v>
      </c>
      <c r="E16" s="4">
        <v>4</v>
      </c>
      <c r="F16" s="4">
        <v>0</v>
      </c>
      <c r="G16" s="4">
        <v>0</v>
      </c>
      <c r="H16" s="4">
        <v>9</v>
      </c>
      <c r="I16" s="4">
        <v>6</v>
      </c>
      <c r="J16" s="4">
        <v>40</v>
      </c>
      <c r="K16" s="4">
        <v>36</v>
      </c>
      <c r="L16" s="4">
        <v>4</v>
      </c>
      <c r="M16" s="4">
        <v>15</v>
      </c>
      <c r="N16" s="4">
        <v>22</v>
      </c>
      <c r="O16" s="4">
        <v>10</v>
      </c>
      <c r="P16" s="4">
        <v>7</v>
      </c>
      <c r="Q16" s="4">
        <v>47</v>
      </c>
      <c r="R16" s="4">
        <v>72</v>
      </c>
      <c r="S16" s="4">
        <v>42</v>
      </c>
      <c r="T16" s="4">
        <v>20</v>
      </c>
      <c r="U16" s="4">
        <v>15</v>
      </c>
      <c r="V16" s="4">
        <v>14</v>
      </c>
      <c r="W16" s="4">
        <v>27</v>
      </c>
      <c r="X16" s="4">
        <v>28</v>
      </c>
      <c r="Y16" s="4">
        <v>20</v>
      </c>
      <c r="Z16" s="4">
        <v>33</v>
      </c>
      <c r="AA16" s="4">
        <v>28</v>
      </c>
      <c r="AB16" s="4">
        <v>4</v>
      </c>
      <c r="AC16" s="4">
        <v>6</v>
      </c>
      <c r="AD16" s="4">
        <v>1</v>
      </c>
      <c r="AE16" s="4">
        <v>44</v>
      </c>
      <c r="AF16" s="4">
        <v>48</v>
      </c>
      <c r="AG16" s="4">
        <v>26</v>
      </c>
      <c r="AH16" s="4">
        <v>33</v>
      </c>
      <c r="AI16" s="4">
        <v>30</v>
      </c>
      <c r="AJ16" s="4">
        <v>5</v>
      </c>
      <c r="AK16" s="4">
        <v>20</v>
      </c>
      <c r="AL16" s="4">
        <v>8</v>
      </c>
      <c r="AM16" s="4">
        <v>7</v>
      </c>
      <c r="AN16" s="4">
        <v>22</v>
      </c>
      <c r="AO16" s="4">
        <v>73</v>
      </c>
      <c r="AP16" s="4">
        <v>45</v>
      </c>
      <c r="AQ16" s="4">
        <v>20</v>
      </c>
      <c r="AR16" s="4">
        <v>40</v>
      </c>
      <c r="AS16" s="4">
        <v>10</v>
      </c>
      <c r="AT16" s="4">
        <v>0</v>
      </c>
      <c r="AU16" s="4">
        <v>0</v>
      </c>
      <c r="AV16" s="4">
        <v>0</v>
      </c>
      <c r="AW16" s="4">
        <v>0</v>
      </c>
      <c r="AX16" s="4">
        <v>6</v>
      </c>
      <c r="AY16" s="4">
        <v>1</v>
      </c>
      <c r="AZ16" s="4">
        <v>22</v>
      </c>
      <c r="BA16" s="4">
        <v>74</v>
      </c>
      <c r="BB16" s="4">
        <v>23</v>
      </c>
      <c r="BC16" s="4">
        <v>15</v>
      </c>
      <c r="BD16" s="4">
        <v>35</v>
      </c>
      <c r="BE16" s="4">
        <v>44</v>
      </c>
      <c r="BF16" s="4">
        <v>26</v>
      </c>
      <c r="BG16" s="4">
        <v>60</v>
      </c>
    </row>
    <row r="17" spans="1:59">
      <c r="A17" s="43" t="s">
        <v>218</v>
      </c>
      <c r="B17" s="8">
        <v>9.3636211596624802E-2</v>
      </c>
      <c r="C17" s="8">
        <v>9.6675537413799292E-2</v>
      </c>
      <c r="D17" s="8">
        <v>9.6429785174308003E-2</v>
      </c>
      <c r="E17" s="8">
        <v>0.12817103291201001</v>
      </c>
      <c r="F17" s="8">
        <v>0.13266490188706301</v>
      </c>
      <c r="G17" s="8">
        <v>0.14672223946448798</v>
      </c>
      <c r="H17" s="8">
        <v>5.2239917604702008E-2</v>
      </c>
      <c r="I17" s="8">
        <v>2.31671702932424E-2</v>
      </c>
      <c r="J17" s="8">
        <v>9.0447874415668886E-2</v>
      </c>
      <c r="K17" s="8">
        <v>6.3815562455853292E-2</v>
      </c>
      <c r="L17" s="8">
        <v>0.15025958679262599</v>
      </c>
      <c r="M17" s="8">
        <v>6.2873135205387898E-2</v>
      </c>
      <c r="N17" s="8">
        <v>6.9824947309367003E-2</v>
      </c>
      <c r="O17" s="8">
        <v>8.0110409400151988E-2</v>
      </c>
      <c r="P17" s="8">
        <v>8.1938549857386397E-2</v>
      </c>
      <c r="Q17" s="8">
        <v>0.122503536535778</v>
      </c>
      <c r="R17" s="8">
        <v>6.6077946724077505E-2</v>
      </c>
      <c r="S17" s="8">
        <v>0.17276983117015698</v>
      </c>
      <c r="T17" s="8">
        <v>8.0882898225579314E-2</v>
      </c>
      <c r="U17" s="8">
        <v>8.8281732435830304E-2</v>
      </c>
      <c r="V17" s="8">
        <v>4.93386410771922E-2</v>
      </c>
      <c r="W17" s="8">
        <v>4.0434578421596097E-2</v>
      </c>
      <c r="X17" s="8">
        <v>7.3309261070051798E-2</v>
      </c>
      <c r="Y17" s="8">
        <v>8.68229329094522E-2</v>
      </c>
      <c r="Z17" s="8">
        <v>0.19827792887259499</v>
      </c>
      <c r="AA17" s="8">
        <v>8.3148879852647392E-2</v>
      </c>
      <c r="AB17" s="8">
        <v>7.1838314488771593E-2</v>
      </c>
      <c r="AC17" s="8">
        <v>7.0509127204327601E-2</v>
      </c>
      <c r="AD17" s="8">
        <v>3.3769654648422499E-2</v>
      </c>
      <c r="AE17" s="8">
        <v>6.7131429108084395E-2</v>
      </c>
      <c r="AF17" s="8">
        <v>8.2301584616940412E-2</v>
      </c>
      <c r="AG17" s="8">
        <v>0.11473878016252299</v>
      </c>
      <c r="AH17" s="8">
        <v>0.122265179010263</v>
      </c>
      <c r="AI17" s="8">
        <v>0.117725119135845</v>
      </c>
      <c r="AJ17" s="8">
        <v>0.26037369425232099</v>
      </c>
      <c r="AK17" s="8">
        <v>8.9790918082812587E-2</v>
      </c>
      <c r="AL17" s="8">
        <v>7.0120470439704208E-2</v>
      </c>
      <c r="AM17" s="8">
        <v>8.2144911366739598E-2</v>
      </c>
      <c r="AN17" s="8">
        <v>0.13712854833883201</v>
      </c>
      <c r="AO17" s="8">
        <v>9.3575141719535695E-2</v>
      </c>
      <c r="AP17" s="8">
        <v>9.3769664616253898E-2</v>
      </c>
      <c r="AQ17" s="8">
        <v>8.2646845959407203E-2</v>
      </c>
      <c r="AR17" s="8">
        <v>8.0841721809700798E-2</v>
      </c>
      <c r="AS17" s="8">
        <v>9.4558203312458705E-2</v>
      </c>
      <c r="AT17" s="8">
        <v>0.12539975666061301</v>
      </c>
      <c r="AU17" s="8">
        <v>0</v>
      </c>
      <c r="AV17" s="8">
        <v>0.12638153499284699</v>
      </c>
      <c r="AW17" s="8">
        <v>9.6510535306606596E-2</v>
      </c>
      <c r="AX17" s="8">
        <v>4.3374848452992006E-2</v>
      </c>
      <c r="AY17" s="8">
        <v>0</v>
      </c>
      <c r="AZ17" s="8">
        <v>0.19200302723369903</v>
      </c>
      <c r="BA17" s="8">
        <v>7.5706453617751801E-2</v>
      </c>
      <c r="BB17" s="8">
        <v>0.11816540014714701</v>
      </c>
      <c r="BC17" s="8">
        <v>0.11298783611275301</v>
      </c>
      <c r="BD17" s="8">
        <v>0.114002513786732</v>
      </c>
      <c r="BE17" s="8">
        <v>7.5637069078542507E-2</v>
      </c>
      <c r="BF17" s="8">
        <v>0.152173885123363</v>
      </c>
      <c r="BG17" s="8">
        <v>5.49853971649477E-2</v>
      </c>
    </row>
    <row r="18" spans="1:59">
      <c r="A18" s="43"/>
      <c r="B18" s="4">
        <v>187</v>
      </c>
      <c r="C18" s="4">
        <v>51</v>
      </c>
      <c r="D18" s="4">
        <v>44</v>
      </c>
      <c r="E18" s="4">
        <v>17</v>
      </c>
      <c r="F18" s="4">
        <v>8</v>
      </c>
      <c r="G18" s="4">
        <v>2</v>
      </c>
      <c r="H18" s="4">
        <v>5</v>
      </c>
      <c r="I18" s="4">
        <v>2</v>
      </c>
      <c r="J18" s="4">
        <v>64</v>
      </c>
      <c r="K18" s="4">
        <v>49</v>
      </c>
      <c r="L18" s="4">
        <v>21</v>
      </c>
      <c r="M18" s="4">
        <v>32</v>
      </c>
      <c r="N18" s="4">
        <v>22</v>
      </c>
      <c r="O18" s="4">
        <v>9</v>
      </c>
      <c r="P18" s="4">
        <v>11</v>
      </c>
      <c r="Q18" s="4">
        <v>120</v>
      </c>
      <c r="R18" s="4">
        <v>68</v>
      </c>
      <c r="S18" s="4">
        <v>97</v>
      </c>
      <c r="T18" s="4">
        <v>26</v>
      </c>
      <c r="U18" s="4">
        <v>31</v>
      </c>
      <c r="V18" s="4">
        <v>14</v>
      </c>
      <c r="W18" s="4">
        <v>20</v>
      </c>
      <c r="X18" s="4">
        <v>34</v>
      </c>
      <c r="Y18" s="4">
        <v>28</v>
      </c>
      <c r="Z18" s="4">
        <v>52</v>
      </c>
      <c r="AA18" s="4">
        <v>53</v>
      </c>
      <c r="AB18" s="4">
        <v>7</v>
      </c>
      <c r="AC18" s="4">
        <v>12</v>
      </c>
      <c r="AD18" s="4">
        <v>2</v>
      </c>
      <c r="AE18" s="4">
        <v>24</v>
      </c>
      <c r="AF18" s="4">
        <v>63</v>
      </c>
      <c r="AG18" s="4">
        <v>100</v>
      </c>
      <c r="AH18" s="4">
        <v>83</v>
      </c>
      <c r="AI18" s="4">
        <v>67</v>
      </c>
      <c r="AJ18" s="4">
        <v>37</v>
      </c>
      <c r="AK18" s="4">
        <v>36</v>
      </c>
      <c r="AL18" s="4">
        <v>9</v>
      </c>
      <c r="AM18" s="4">
        <v>17</v>
      </c>
      <c r="AN18" s="4">
        <v>51</v>
      </c>
      <c r="AO18" s="4">
        <v>128</v>
      </c>
      <c r="AP18" s="4">
        <v>59</v>
      </c>
      <c r="AQ18" s="4">
        <v>55</v>
      </c>
      <c r="AR18" s="4">
        <v>40</v>
      </c>
      <c r="AS18" s="4">
        <v>17</v>
      </c>
      <c r="AT18" s="4">
        <v>7</v>
      </c>
      <c r="AU18" s="4">
        <v>0</v>
      </c>
      <c r="AV18" s="4">
        <v>4</v>
      </c>
      <c r="AW18" s="4">
        <v>1</v>
      </c>
      <c r="AX18" s="4">
        <v>2</v>
      </c>
      <c r="AY18" s="4">
        <v>0</v>
      </c>
      <c r="AZ18" s="4">
        <v>37</v>
      </c>
      <c r="BA18" s="4">
        <v>113</v>
      </c>
      <c r="BB18" s="4">
        <v>37</v>
      </c>
      <c r="BC18" s="4">
        <v>71</v>
      </c>
      <c r="BD18" s="4">
        <v>56</v>
      </c>
      <c r="BE18" s="4">
        <v>49</v>
      </c>
      <c r="BF18" s="4">
        <v>113</v>
      </c>
      <c r="BG18" s="4">
        <v>51</v>
      </c>
    </row>
    <row r="19" spans="1:59">
      <c r="A19" s="43" t="s">
        <v>219</v>
      </c>
      <c r="B19" s="8">
        <v>0.55223910190967795</v>
      </c>
      <c r="C19" s="8">
        <v>0.56986347428428408</v>
      </c>
      <c r="D19" s="8">
        <v>0.53540404494495808</v>
      </c>
      <c r="E19" s="8">
        <v>0.52788970401302404</v>
      </c>
      <c r="F19" s="8">
        <v>0.59969507995573201</v>
      </c>
      <c r="G19" s="8">
        <v>0.65755814920949907</v>
      </c>
      <c r="H19" s="8">
        <v>0.66296977461005691</v>
      </c>
      <c r="I19" s="8">
        <v>0.56098762047655693</v>
      </c>
      <c r="J19" s="8">
        <v>0.56752699020908703</v>
      </c>
      <c r="K19" s="8">
        <v>0.60616722791186906</v>
      </c>
      <c r="L19" s="8">
        <v>0.50923272915829798</v>
      </c>
      <c r="M19" s="8">
        <v>0.60777923523837996</v>
      </c>
      <c r="N19" s="8">
        <v>0.57887502212164998</v>
      </c>
      <c r="O19" s="8">
        <v>0.61849266939379</v>
      </c>
      <c r="P19" s="8">
        <v>0.58248525708969501</v>
      </c>
      <c r="Q19" s="8">
        <v>0.54417458139334296</v>
      </c>
      <c r="R19" s="8">
        <v>0.55993791684759198</v>
      </c>
      <c r="S19" s="8">
        <v>0.4131282502843</v>
      </c>
      <c r="T19" s="8">
        <v>0.49522700535150199</v>
      </c>
      <c r="U19" s="8">
        <v>0.55342763871455292</v>
      </c>
      <c r="V19" s="8">
        <v>0.68519361753395602</v>
      </c>
      <c r="W19" s="8">
        <v>0.67268303114530492</v>
      </c>
      <c r="X19" s="8">
        <v>0.57758256244322004</v>
      </c>
      <c r="Y19" s="8">
        <v>0.55420818651603798</v>
      </c>
      <c r="Z19" s="8">
        <v>0.412330793031909</v>
      </c>
      <c r="AA19" s="8">
        <v>0.55570813904687699</v>
      </c>
      <c r="AB19" s="8">
        <v>0.57241358902210304</v>
      </c>
      <c r="AC19" s="8">
        <v>0.59894171517444594</v>
      </c>
      <c r="AD19" s="8">
        <v>0.77907745606736201</v>
      </c>
      <c r="AE19" s="8">
        <v>0.44105135151956804</v>
      </c>
      <c r="AF19" s="8">
        <v>0.53651907554210598</v>
      </c>
      <c r="AG19" s="8">
        <v>0.61263691165551104</v>
      </c>
      <c r="AH19" s="8">
        <v>0.50533799776355104</v>
      </c>
      <c r="AI19" s="8">
        <v>0.51812244325226597</v>
      </c>
      <c r="AJ19" s="8">
        <v>0.39987399017203401</v>
      </c>
      <c r="AK19" s="8">
        <v>0.53158627933920199</v>
      </c>
      <c r="AL19" s="8">
        <v>0.54081849678478999</v>
      </c>
      <c r="AM19" s="8">
        <v>0.55214456919277</v>
      </c>
      <c r="AN19" s="8">
        <v>0.49956870359156497</v>
      </c>
      <c r="AO19" s="8">
        <v>0.58053609556485197</v>
      </c>
      <c r="AP19" s="8">
        <v>0.49040306375603004</v>
      </c>
      <c r="AQ19" s="8">
        <v>0.59046234009533205</v>
      </c>
      <c r="AR19" s="8">
        <v>0.56444708424791901</v>
      </c>
      <c r="AS19" s="8">
        <v>0.53142022354528895</v>
      </c>
      <c r="AT19" s="8">
        <v>0.58048977296196902</v>
      </c>
      <c r="AU19" s="8">
        <v>0.62182509856516499</v>
      </c>
      <c r="AV19" s="8">
        <v>0.69608526555059991</v>
      </c>
      <c r="AW19" s="8">
        <v>0.74260833505879109</v>
      </c>
      <c r="AX19" s="8">
        <v>0.57048070784524396</v>
      </c>
      <c r="AY19" s="8">
        <v>0.47203912578256002</v>
      </c>
      <c r="AZ19" s="8">
        <v>0.43557936848024498</v>
      </c>
      <c r="BA19" s="8">
        <v>0.582028516860992</v>
      </c>
      <c r="BB19" s="8">
        <v>0.48294824794619801</v>
      </c>
      <c r="BC19" s="8">
        <v>0.55614094980423601</v>
      </c>
      <c r="BD19" s="8">
        <v>0.52071379788803096</v>
      </c>
      <c r="BE19" s="8">
        <v>0.59175099246667306</v>
      </c>
      <c r="BF19" s="8">
        <v>0.502163989820408</v>
      </c>
      <c r="BG19" s="8">
        <v>0.61469834498635301</v>
      </c>
    </row>
    <row r="20" spans="1:59">
      <c r="A20" s="43"/>
      <c r="B20" s="4">
        <v>1104</v>
      </c>
      <c r="C20" s="4">
        <v>298</v>
      </c>
      <c r="D20" s="4">
        <v>245</v>
      </c>
      <c r="E20" s="4">
        <v>70</v>
      </c>
      <c r="F20" s="4">
        <v>38</v>
      </c>
      <c r="G20" s="4">
        <v>7</v>
      </c>
      <c r="H20" s="4">
        <v>58</v>
      </c>
      <c r="I20" s="4">
        <v>37</v>
      </c>
      <c r="J20" s="4">
        <v>401</v>
      </c>
      <c r="K20" s="4">
        <v>462</v>
      </c>
      <c r="L20" s="4">
        <v>73</v>
      </c>
      <c r="M20" s="4">
        <v>306</v>
      </c>
      <c r="N20" s="4">
        <v>186</v>
      </c>
      <c r="O20" s="4">
        <v>68</v>
      </c>
      <c r="P20" s="4">
        <v>79</v>
      </c>
      <c r="Q20" s="4">
        <v>532</v>
      </c>
      <c r="R20" s="4">
        <v>573</v>
      </c>
      <c r="S20" s="4">
        <v>232</v>
      </c>
      <c r="T20" s="4">
        <v>159</v>
      </c>
      <c r="U20" s="4">
        <v>193</v>
      </c>
      <c r="V20" s="4">
        <v>188</v>
      </c>
      <c r="W20" s="4">
        <v>333</v>
      </c>
      <c r="X20" s="4">
        <v>269</v>
      </c>
      <c r="Y20" s="4">
        <v>178</v>
      </c>
      <c r="Z20" s="4">
        <v>108</v>
      </c>
      <c r="AA20" s="4">
        <v>351</v>
      </c>
      <c r="AB20" s="4">
        <v>55</v>
      </c>
      <c r="AC20" s="4">
        <v>101</v>
      </c>
      <c r="AD20" s="4">
        <v>43</v>
      </c>
      <c r="AE20" s="4">
        <v>160</v>
      </c>
      <c r="AF20" s="4">
        <v>412</v>
      </c>
      <c r="AG20" s="4">
        <v>532</v>
      </c>
      <c r="AH20" s="4">
        <v>341</v>
      </c>
      <c r="AI20" s="4">
        <v>295</v>
      </c>
      <c r="AJ20" s="4">
        <v>58</v>
      </c>
      <c r="AK20" s="4">
        <v>212</v>
      </c>
      <c r="AL20" s="4">
        <v>72</v>
      </c>
      <c r="AM20" s="4">
        <v>111</v>
      </c>
      <c r="AN20" s="4">
        <v>184</v>
      </c>
      <c r="AO20" s="4">
        <v>797</v>
      </c>
      <c r="AP20" s="4">
        <v>308</v>
      </c>
      <c r="AQ20" s="4">
        <v>395</v>
      </c>
      <c r="AR20" s="4">
        <v>278</v>
      </c>
      <c r="AS20" s="4">
        <v>94</v>
      </c>
      <c r="AT20" s="4">
        <v>35</v>
      </c>
      <c r="AU20" s="4">
        <v>5</v>
      </c>
      <c r="AV20" s="4">
        <v>21</v>
      </c>
      <c r="AW20" s="4">
        <v>7</v>
      </c>
      <c r="AX20" s="4">
        <v>24</v>
      </c>
      <c r="AY20" s="4">
        <v>5</v>
      </c>
      <c r="AZ20" s="4">
        <v>84</v>
      </c>
      <c r="BA20" s="4">
        <v>868</v>
      </c>
      <c r="BB20" s="4">
        <v>153</v>
      </c>
      <c r="BC20" s="4">
        <v>348</v>
      </c>
      <c r="BD20" s="4">
        <v>256</v>
      </c>
      <c r="BE20" s="4">
        <v>379</v>
      </c>
      <c r="BF20" s="4">
        <v>372</v>
      </c>
      <c r="BG20" s="4">
        <v>571</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243D6055-2AA7-4471-A41F-576E519DF13C}"/>
  </hyperlink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241</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1.6967007937887101E-2</v>
      </c>
      <c r="C5" s="8">
        <v>2.8096916526345699E-2</v>
      </c>
      <c r="D5" s="8">
        <v>7.7551246537780902E-3</v>
      </c>
      <c r="E5" s="8">
        <v>2.9948589368459899E-2</v>
      </c>
      <c r="F5" s="8">
        <v>3.9970996382201803E-3</v>
      </c>
      <c r="G5" s="8">
        <v>0</v>
      </c>
      <c r="H5" s="8">
        <v>0</v>
      </c>
      <c r="I5" s="8">
        <v>0</v>
      </c>
      <c r="J5" s="8">
        <v>1.8221132203575401E-2</v>
      </c>
      <c r="K5" s="8">
        <v>1.16154938393686E-2</v>
      </c>
      <c r="L5" s="8">
        <v>3.6208892225739205E-2</v>
      </c>
      <c r="M5" s="8">
        <v>1.44891684199516E-2</v>
      </c>
      <c r="N5" s="8">
        <v>9.5505155415558495E-3</v>
      </c>
      <c r="O5" s="8">
        <v>1.42348773126678E-2</v>
      </c>
      <c r="P5" s="8">
        <v>2.3294417084386902E-2</v>
      </c>
      <c r="Q5" s="8">
        <v>2.31753688649141E-2</v>
      </c>
      <c r="R5" s="8">
        <v>1.10401804534559E-2</v>
      </c>
      <c r="S5" s="8">
        <v>3.8581927765647797E-2</v>
      </c>
      <c r="T5" s="8">
        <v>1.2357775955957001E-2</v>
      </c>
      <c r="U5" s="8">
        <v>8.5246321089746998E-3</v>
      </c>
      <c r="V5" s="8">
        <v>4.9062528681177693E-3</v>
      </c>
      <c r="W5" s="8">
        <v>8.059270403344419E-3</v>
      </c>
      <c r="X5" s="8">
        <v>6.4151772370380101E-3</v>
      </c>
      <c r="Y5" s="8">
        <v>1.2632355129908901E-2</v>
      </c>
      <c r="Z5" s="8">
        <v>6.3249413292966905E-2</v>
      </c>
      <c r="AA5" s="8">
        <v>1.4526953461399601E-2</v>
      </c>
      <c r="AB5" s="8">
        <v>0</v>
      </c>
      <c r="AC5" s="8">
        <v>3.6483775600572397E-3</v>
      </c>
      <c r="AD5" s="8">
        <v>8.5205876585667303E-3</v>
      </c>
      <c r="AE5" s="8">
        <v>1.2316684940346901E-3</v>
      </c>
      <c r="AF5" s="8">
        <v>2.5952520461383601E-2</v>
      </c>
      <c r="AG5" s="8">
        <v>1.56078900703431E-2</v>
      </c>
      <c r="AH5" s="8">
        <v>3.4231861164199399E-2</v>
      </c>
      <c r="AI5" s="8">
        <v>4.0218666301882798E-3</v>
      </c>
      <c r="AJ5" s="8">
        <v>7.1343565854537591E-2</v>
      </c>
      <c r="AK5" s="8">
        <v>2.6267417866859599E-2</v>
      </c>
      <c r="AL5" s="8">
        <v>1.79400260746766E-2</v>
      </c>
      <c r="AM5" s="8">
        <v>3.2871575084737997E-3</v>
      </c>
      <c r="AN5" s="8">
        <v>4.42253535366759E-3</v>
      </c>
      <c r="AO5" s="8">
        <v>2.0423738151353697E-2</v>
      </c>
      <c r="AP5" s="8">
        <v>9.4131842359231107E-3</v>
      </c>
      <c r="AQ5" s="8">
        <v>2.2725839661372902E-2</v>
      </c>
      <c r="AR5" s="8">
        <v>9.4513314457641794E-3</v>
      </c>
      <c r="AS5" s="8">
        <v>1.7776790448671E-2</v>
      </c>
      <c r="AT5" s="8">
        <v>4.3017709624862902E-3</v>
      </c>
      <c r="AU5" s="8">
        <v>0</v>
      </c>
      <c r="AV5" s="8">
        <v>2.6526847614367001E-2</v>
      </c>
      <c r="AW5" s="8">
        <v>0</v>
      </c>
      <c r="AX5" s="8">
        <v>0</v>
      </c>
      <c r="AY5" s="8">
        <v>3.9440526682710302E-2</v>
      </c>
      <c r="AZ5" s="8">
        <v>5.4079380471569502E-2</v>
      </c>
      <c r="BA5" s="8">
        <v>1.02955941254284E-2</v>
      </c>
      <c r="BB5" s="8">
        <v>2.5781930398822501E-2</v>
      </c>
      <c r="BC5" s="8">
        <v>3.09279105704643E-2</v>
      </c>
      <c r="BD5" s="8">
        <v>1.70383689221624E-2</v>
      </c>
      <c r="BE5" s="8">
        <v>9.6861238210513203E-3</v>
      </c>
      <c r="BF5" s="8">
        <v>3.6250306139063403E-2</v>
      </c>
      <c r="BG5" s="8">
        <v>5.1746046598911098E-3</v>
      </c>
    </row>
    <row r="6" spans="1:59">
      <c r="A6" s="43"/>
      <c r="B6" s="4">
        <v>34</v>
      </c>
      <c r="C6" s="4">
        <v>15</v>
      </c>
      <c r="D6" s="4">
        <v>4</v>
      </c>
      <c r="E6" s="4">
        <v>4</v>
      </c>
      <c r="F6" s="4">
        <v>0</v>
      </c>
      <c r="G6" s="4">
        <v>0</v>
      </c>
      <c r="H6" s="4">
        <v>0</v>
      </c>
      <c r="I6" s="4">
        <v>0</v>
      </c>
      <c r="J6" s="4">
        <v>13</v>
      </c>
      <c r="K6" s="4">
        <v>9</v>
      </c>
      <c r="L6" s="4">
        <v>5</v>
      </c>
      <c r="M6" s="4">
        <v>7</v>
      </c>
      <c r="N6" s="4">
        <v>3</v>
      </c>
      <c r="O6" s="4">
        <v>2</v>
      </c>
      <c r="P6" s="4">
        <v>3</v>
      </c>
      <c r="Q6" s="4">
        <v>23</v>
      </c>
      <c r="R6" s="4">
        <v>11</v>
      </c>
      <c r="S6" s="4">
        <v>22</v>
      </c>
      <c r="T6" s="4">
        <v>4</v>
      </c>
      <c r="U6" s="4">
        <v>3</v>
      </c>
      <c r="V6" s="4">
        <v>1</v>
      </c>
      <c r="W6" s="4">
        <v>4</v>
      </c>
      <c r="X6" s="4">
        <v>3</v>
      </c>
      <c r="Y6" s="4">
        <v>4</v>
      </c>
      <c r="Z6" s="4">
        <v>17</v>
      </c>
      <c r="AA6" s="4">
        <v>9</v>
      </c>
      <c r="AB6" s="4">
        <v>0</v>
      </c>
      <c r="AC6" s="4">
        <v>1</v>
      </c>
      <c r="AD6" s="4">
        <v>0</v>
      </c>
      <c r="AE6" s="4">
        <v>0</v>
      </c>
      <c r="AF6" s="4">
        <v>20</v>
      </c>
      <c r="AG6" s="4">
        <v>14</v>
      </c>
      <c r="AH6" s="4">
        <v>23</v>
      </c>
      <c r="AI6" s="4">
        <v>2</v>
      </c>
      <c r="AJ6" s="4">
        <v>10</v>
      </c>
      <c r="AK6" s="4">
        <v>10</v>
      </c>
      <c r="AL6" s="4">
        <v>2</v>
      </c>
      <c r="AM6" s="4">
        <v>1</v>
      </c>
      <c r="AN6" s="4">
        <v>2</v>
      </c>
      <c r="AO6" s="4">
        <v>28</v>
      </c>
      <c r="AP6" s="4">
        <v>6</v>
      </c>
      <c r="AQ6" s="4">
        <v>15</v>
      </c>
      <c r="AR6" s="4">
        <v>5</v>
      </c>
      <c r="AS6" s="4">
        <v>3</v>
      </c>
      <c r="AT6" s="4">
        <v>0</v>
      </c>
      <c r="AU6" s="4">
        <v>0</v>
      </c>
      <c r="AV6" s="4">
        <v>1</v>
      </c>
      <c r="AW6" s="4">
        <v>0</v>
      </c>
      <c r="AX6" s="4">
        <v>0</v>
      </c>
      <c r="AY6" s="4">
        <v>0</v>
      </c>
      <c r="AZ6" s="4">
        <v>10</v>
      </c>
      <c r="BA6" s="4">
        <v>15</v>
      </c>
      <c r="BB6" s="4">
        <v>8</v>
      </c>
      <c r="BC6" s="4">
        <v>19</v>
      </c>
      <c r="BD6" s="4">
        <v>8</v>
      </c>
      <c r="BE6" s="4">
        <v>6</v>
      </c>
      <c r="BF6" s="4">
        <v>27</v>
      </c>
      <c r="BG6" s="4">
        <v>5</v>
      </c>
    </row>
    <row r="7" spans="1:59">
      <c r="A7" s="43" t="s">
        <v>231</v>
      </c>
      <c r="B7" s="8">
        <v>6.6783406082751101E-2</v>
      </c>
      <c r="C7" s="8">
        <v>5.5328009028070599E-2</v>
      </c>
      <c r="D7" s="8">
        <v>6.8675852238188603E-2</v>
      </c>
      <c r="E7" s="8">
        <v>0.117610616320604</v>
      </c>
      <c r="F7" s="8">
        <v>0.116992815775046</v>
      </c>
      <c r="G7" s="8">
        <v>5.4718614965560498E-2</v>
      </c>
      <c r="H7" s="8">
        <v>4.16940854835465E-2</v>
      </c>
      <c r="I7" s="8">
        <v>5.0059871744679497E-2</v>
      </c>
      <c r="J7" s="8">
        <v>5.6677029503355202E-2</v>
      </c>
      <c r="K7" s="8">
        <v>4.4910187999661802E-2</v>
      </c>
      <c r="L7" s="8">
        <v>9.0665444525089997E-2</v>
      </c>
      <c r="M7" s="8">
        <v>3.6277304051910597E-2</v>
      </c>
      <c r="N7" s="8">
        <v>4.3168654556889702E-2</v>
      </c>
      <c r="O7" s="8">
        <v>5.2632525564104304E-2</v>
      </c>
      <c r="P7" s="8">
        <v>5.4027521002562799E-2</v>
      </c>
      <c r="Q7" s="8">
        <v>7.8026245589193494E-2</v>
      </c>
      <c r="R7" s="8">
        <v>5.6050400870416899E-2</v>
      </c>
      <c r="S7" s="8">
        <v>0.11151150768449099</v>
      </c>
      <c r="T7" s="8">
        <v>9.2611884399799504E-2</v>
      </c>
      <c r="U7" s="8">
        <v>6.1000509461916305E-2</v>
      </c>
      <c r="V7" s="8">
        <v>5.3365816621687E-3</v>
      </c>
      <c r="W7" s="8">
        <v>3.7356134894855203E-2</v>
      </c>
      <c r="X7" s="8">
        <v>6.3619646368105603E-2</v>
      </c>
      <c r="Y7" s="8">
        <v>5.5701017715729495E-2</v>
      </c>
      <c r="Z7" s="8">
        <v>0.11292148449683501</v>
      </c>
      <c r="AA7" s="8">
        <v>4.3635942547106198E-2</v>
      </c>
      <c r="AB7" s="8">
        <v>4.87269823908879E-2</v>
      </c>
      <c r="AC7" s="8">
        <v>0.13466831775798702</v>
      </c>
      <c r="AD7" s="8">
        <v>2.6802561553896102E-2</v>
      </c>
      <c r="AE7" s="8">
        <v>4.1597439369830201E-2</v>
      </c>
      <c r="AF7" s="8">
        <v>6.0610206939177402E-2</v>
      </c>
      <c r="AG7" s="8">
        <v>8.2773128579534297E-2</v>
      </c>
      <c r="AH7" s="8">
        <v>8.8364929574440101E-2</v>
      </c>
      <c r="AI7" s="8">
        <v>8.9656705921538696E-2</v>
      </c>
      <c r="AJ7" s="8">
        <v>0.171981520890407</v>
      </c>
      <c r="AK7" s="8">
        <v>7.3461501013031394E-2</v>
      </c>
      <c r="AL7" s="8">
        <v>4.2556659843165798E-2</v>
      </c>
      <c r="AM7" s="8">
        <v>4.8029875414802102E-2</v>
      </c>
      <c r="AN7" s="8">
        <v>0.11235762054024301</v>
      </c>
      <c r="AO7" s="8">
        <v>6.2881106924937896E-2</v>
      </c>
      <c r="AP7" s="8">
        <v>7.5310909836329001E-2</v>
      </c>
      <c r="AQ7" s="8">
        <v>4.6559388113124996E-2</v>
      </c>
      <c r="AR7" s="8">
        <v>4.8327956871217201E-2</v>
      </c>
      <c r="AS7" s="8">
        <v>7.1171233803325296E-2</v>
      </c>
      <c r="AT7" s="8">
        <v>0.115265045822587</v>
      </c>
      <c r="AU7" s="8">
        <v>0</v>
      </c>
      <c r="AV7" s="8">
        <v>4.1559291117150003E-2</v>
      </c>
      <c r="AW7" s="8">
        <v>0.16282113419587599</v>
      </c>
      <c r="AX7" s="8">
        <v>6.7222289829892104E-2</v>
      </c>
      <c r="AY7" s="8">
        <v>3.52279286095597E-2</v>
      </c>
      <c r="AZ7" s="8">
        <v>0.13064474920817498</v>
      </c>
      <c r="BA7" s="8">
        <v>4.8664063252263107E-2</v>
      </c>
      <c r="BB7" s="8">
        <v>0.11325927815631101</v>
      </c>
      <c r="BC7" s="8">
        <v>9.2008938888005307E-2</v>
      </c>
      <c r="BD7" s="8">
        <v>7.5445305663787404E-2</v>
      </c>
      <c r="BE7" s="8">
        <v>4.2999657011639505E-2</v>
      </c>
      <c r="BF7" s="8">
        <v>0.10719016476189801</v>
      </c>
      <c r="BG7" s="8">
        <v>4.1572755052052907E-2</v>
      </c>
    </row>
    <row r="8" spans="1:59">
      <c r="A8" s="43"/>
      <c r="B8" s="4">
        <v>134</v>
      </c>
      <c r="C8" s="4">
        <v>29</v>
      </c>
      <c r="D8" s="4">
        <v>31</v>
      </c>
      <c r="E8" s="4">
        <v>16</v>
      </c>
      <c r="F8" s="4">
        <v>7</v>
      </c>
      <c r="G8" s="4">
        <v>1</v>
      </c>
      <c r="H8" s="4">
        <v>4</v>
      </c>
      <c r="I8" s="4">
        <v>3</v>
      </c>
      <c r="J8" s="4">
        <v>40</v>
      </c>
      <c r="K8" s="4">
        <v>34</v>
      </c>
      <c r="L8" s="4">
        <v>13</v>
      </c>
      <c r="M8" s="4">
        <v>18</v>
      </c>
      <c r="N8" s="4">
        <v>14</v>
      </c>
      <c r="O8" s="4">
        <v>6</v>
      </c>
      <c r="P8" s="4">
        <v>7</v>
      </c>
      <c r="Q8" s="4">
        <v>76</v>
      </c>
      <c r="R8" s="4">
        <v>57</v>
      </c>
      <c r="S8" s="4">
        <v>63</v>
      </c>
      <c r="T8" s="4">
        <v>30</v>
      </c>
      <c r="U8" s="4">
        <v>21</v>
      </c>
      <c r="V8" s="4">
        <v>1</v>
      </c>
      <c r="W8" s="4">
        <v>18</v>
      </c>
      <c r="X8" s="4">
        <v>30</v>
      </c>
      <c r="Y8" s="4">
        <v>18</v>
      </c>
      <c r="Z8" s="4">
        <v>30</v>
      </c>
      <c r="AA8" s="4">
        <v>28</v>
      </c>
      <c r="AB8" s="4">
        <v>5</v>
      </c>
      <c r="AC8" s="4">
        <v>23</v>
      </c>
      <c r="AD8" s="4">
        <v>1</v>
      </c>
      <c r="AE8" s="4">
        <v>15</v>
      </c>
      <c r="AF8" s="4">
        <v>47</v>
      </c>
      <c r="AG8" s="4">
        <v>72</v>
      </c>
      <c r="AH8" s="4">
        <v>60</v>
      </c>
      <c r="AI8" s="4">
        <v>51</v>
      </c>
      <c r="AJ8" s="4">
        <v>25</v>
      </c>
      <c r="AK8" s="4">
        <v>29</v>
      </c>
      <c r="AL8" s="4">
        <v>6</v>
      </c>
      <c r="AM8" s="4">
        <v>10</v>
      </c>
      <c r="AN8" s="4">
        <v>41</v>
      </c>
      <c r="AO8" s="4">
        <v>86</v>
      </c>
      <c r="AP8" s="4">
        <v>47</v>
      </c>
      <c r="AQ8" s="4">
        <v>31</v>
      </c>
      <c r="AR8" s="4">
        <v>24</v>
      </c>
      <c r="AS8" s="4">
        <v>13</v>
      </c>
      <c r="AT8" s="4">
        <v>7</v>
      </c>
      <c r="AU8" s="4">
        <v>0</v>
      </c>
      <c r="AV8" s="4">
        <v>1</v>
      </c>
      <c r="AW8" s="4">
        <v>1</v>
      </c>
      <c r="AX8" s="4">
        <v>3</v>
      </c>
      <c r="AY8" s="4">
        <v>0</v>
      </c>
      <c r="AZ8" s="4">
        <v>25</v>
      </c>
      <c r="BA8" s="4">
        <v>73</v>
      </c>
      <c r="BB8" s="4">
        <v>36</v>
      </c>
      <c r="BC8" s="4">
        <v>58</v>
      </c>
      <c r="BD8" s="4">
        <v>37</v>
      </c>
      <c r="BE8" s="4">
        <v>28</v>
      </c>
      <c r="BF8" s="4">
        <v>79</v>
      </c>
      <c r="BG8" s="4">
        <v>39</v>
      </c>
    </row>
    <row r="9" spans="1:59">
      <c r="A9" s="43" t="s">
        <v>232</v>
      </c>
      <c r="B9" s="8">
        <v>0.406588091668659</v>
      </c>
      <c r="C9" s="8">
        <v>0.45430735233909403</v>
      </c>
      <c r="D9" s="8">
        <v>0.40008673426551999</v>
      </c>
      <c r="E9" s="8">
        <v>0.35184996896611997</v>
      </c>
      <c r="F9" s="8">
        <v>0.37830729461451801</v>
      </c>
      <c r="G9" s="8">
        <v>0.42376623030732197</v>
      </c>
      <c r="H9" s="8">
        <v>0.33176587284953002</v>
      </c>
      <c r="I9" s="8">
        <v>0.38272468974726404</v>
      </c>
      <c r="J9" s="8">
        <v>0.383398820172695</v>
      </c>
      <c r="K9" s="8">
        <v>0.43937191509530998</v>
      </c>
      <c r="L9" s="8">
        <v>0.44843243867447202</v>
      </c>
      <c r="M9" s="8">
        <v>0.45987192333411003</v>
      </c>
      <c r="N9" s="8">
        <v>0.33832775375987195</v>
      </c>
      <c r="O9" s="8">
        <v>0.45063957075761102</v>
      </c>
      <c r="P9" s="8">
        <v>0.43091168227201498</v>
      </c>
      <c r="Q9" s="8">
        <v>0.40076841339386904</v>
      </c>
      <c r="R9" s="8">
        <v>0.41214386227461702</v>
      </c>
      <c r="S9" s="8">
        <v>0.35997329967819297</v>
      </c>
      <c r="T9" s="8">
        <v>0.423110532948755</v>
      </c>
      <c r="U9" s="8">
        <v>0.42871737670818905</v>
      </c>
      <c r="V9" s="8">
        <v>0.39095706757317999</v>
      </c>
      <c r="W9" s="8">
        <v>0.441864565770684</v>
      </c>
      <c r="X9" s="8">
        <v>0.38475067476637098</v>
      </c>
      <c r="Y9" s="8">
        <v>0.45983953390726806</v>
      </c>
      <c r="Z9" s="8">
        <v>0.35130652482354102</v>
      </c>
      <c r="AA9" s="8">
        <v>0.42556080913579303</v>
      </c>
      <c r="AB9" s="8">
        <v>0.45300958419256299</v>
      </c>
      <c r="AC9" s="8">
        <v>0.34454624194323402</v>
      </c>
      <c r="AD9" s="8">
        <v>0.43590266982144599</v>
      </c>
      <c r="AE9" s="8">
        <v>0.45622348240653798</v>
      </c>
      <c r="AF9" s="8">
        <v>0.39940045277092101</v>
      </c>
      <c r="AG9" s="8">
        <v>0.392179246154295</v>
      </c>
      <c r="AH9" s="8">
        <v>0.39551823320350998</v>
      </c>
      <c r="AI9" s="8">
        <v>0.42562297702745605</v>
      </c>
      <c r="AJ9" s="8">
        <v>0.44748022836294099</v>
      </c>
      <c r="AK9" s="8">
        <v>0.37468626474623101</v>
      </c>
      <c r="AL9" s="8">
        <v>0.40167604947549795</v>
      </c>
      <c r="AM9" s="8">
        <v>0.41743385769506502</v>
      </c>
      <c r="AN9" s="8">
        <v>0.43008885868368502</v>
      </c>
      <c r="AO9" s="8">
        <v>0.41283982285980997</v>
      </c>
      <c r="AP9" s="8">
        <v>0.39292648884352305</v>
      </c>
      <c r="AQ9" s="8">
        <v>0.45613807128976497</v>
      </c>
      <c r="AR9" s="8">
        <v>0.375500884593224</v>
      </c>
      <c r="AS9" s="8">
        <v>0.42009001825265702</v>
      </c>
      <c r="AT9" s="8">
        <v>0.38217713918123503</v>
      </c>
      <c r="AU9" s="8">
        <v>0.47406665047012403</v>
      </c>
      <c r="AV9" s="8">
        <v>0.37892735897266905</v>
      </c>
      <c r="AW9" s="8">
        <v>0.27852006643342297</v>
      </c>
      <c r="AX9" s="8">
        <v>0.39407962088271903</v>
      </c>
      <c r="AY9" s="8">
        <v>0.18333520900801101</v>
      </c>
      <c r="AZ9" s="8">
        <v>0.34337024002808397</v>
      </c>
      <c r="BA9" s="8">
        <v>0.42402603378007397</v>
      </c>
      <c r="BB9" s="8">
        <v>0.36293266445121397</v>
      </c>
      <c r="BC9" s="8">
        <v>0.46381951288655004</v>
      </c>
      <c r="BD9" s="8">
        <v>0.364892232929803</v>
      </c>
      <c r="BE9" s="8">
        <v>0.37120911249914401</v>
      </c>
      <c r="BF9" s="8">
        <v>0.439176460134442</v>
      </c>
      <c r="BG9" s="8">
        <v>0.36148006315061898</v>
      </c>
    </row>
    <row r="10" spans="1:59">
      <c r="A10" s="43"/>
      <c r="B10" s="4">
        <v>813</v>
      </c>
      <c r="C10" s="4">
        <v>238</v>
      </c>
      <c r="D10" s="4">
        <v>183</v>
      </c>
      <c r="E10" s="4">
        <v>47</v>
      </c>
      <c r="F10" s="4">
        <v>24</v>
      </c>
      <c r="G10" s="4">
        <v>4</v>
      </c>
      <c r="H10" s="4">
        <v>29</v>
      </c>
      <c r="I10" s="4">
        <v>25</v>
      </c>
      <c r="J10" s="4">
        <v>271</v>
      </c>
      <c r="K10" s="4">
        <v>335</v>
      </c>
      <c r="L10" s="4">
        <v>64</v>
      </c>
      <c r="M10" s="4">
        <v>231</v>
      </c>
      <c r="N10" s="4">
        <v>109</v>
      </c>
      <c r="O10" s="4">
        <v>50</v>
      </c>
      <c r="P10" s="4">
        <v>58</v>
      </c>
      <c r="Q10" s="4">
        <v>391</v>
      </c>
      <c r="R10" s="4">
        <v>422</v>
      </c>
      <c r="S10" s="4">
        <v>202</v>
      </c>
      <c r="T10" s="4">
        <v>136</v>
      </c>
      <c r="U10" s="4">
        <v>149</v>
      </c>
      <c r="V10" s="4">
        <v>107</v>
      </c>
      <c r="W10" s="4">
        <v>218</v>
      </c>
      <c r="X10" s="4">
        <v>179</v>
      </c>
      <c r="Y10" s="4">
        <v>148</v>
      </c>
      <c r="Z10" s="4">
        <v>92</v>
      </c>
      <c r="AA10" s="4">
        <v>269</v>
      </c>
      <c r="AB10" s="4">
        <v>43</v>
      </c>
      <c r="AC10" s="4">
        <v>58</v>
      </c>
      <c r="AD10" s="4">
        <v>24</v>
      </c>
      <c r="AE10" s="4">
        <v>166</v>
      </c>
      <c r="AF10" s="4">
        <v>307</v>
      </c>
      <c r="AG10" s="4">
        <v>341</v>
      </c>
      <c r="AH10" s="4">
        <v>267</v>
      </c>
      <c r="AI10" s="4">
        <v>242</v>
      </c>
      <c r="AJ10" s="4">
        <v>64</v>
      </c>
      <c r="AK10" s="4">
        <v>149</v>
      </c>
      <c r="AL10" s="4">
        <v>53</v>
      </c>
      <c r="AM10" s="4">
        <v>84</v>
      </c>
      <c r="AN10" s="4">
        <v>158</v>
      </c>
      <c r="AO10" s="4">
        <v>566</v>
      </c>
      <c r="AP10" s="4">
        <v>247</v>
      </c>
      <c r="AQ10" s="4">
        <v>305</v>
      </c>
      <c r="AR10" s="4">
        <v>185</v>
      </c>
      <c r="AS10" s="4">
        <v>74</v>
      </c>
      <c r="AT10" s="4">
        <v>23</v>
      </c>
      <c r="AU10" s="4">
        <v>3</v>
      </c>
      <c r="AV10" s="4">
        <v>12</v>
      </c>
      <c r="AW10" s="4">
        <v>2</v>
      </c>
      <c r="AX10" s="4">
        <v>16</v>
      </c>
      <c r="AY10" s="4">
        <v>2</v>
      </c>
      <c r="AZ10" s="4">
        <v>66</v>
      </c>
      <c r="BA10" s="4">
        <v>632</v>
      </c>
      <c r="BB10" s="4">
        <v>115</v>
      </c>
      <c r="BC10" s="4">
        <v>290</v>
      </c>
      <c r="BD10" s="4">
        <v>179</v>
      </c>
      <c r="BE10" s="4">
        <v>238</v>
      </c>
      <c r="BF10" s="4">
        <v>325</v>
      </c>
      <c r="BG10" s="4">
        <v>335</v>
      </c>
    </row>
    <row r="11" spans="1:59">
      <c r="A11" s="43" t="s">
        <v>233</v>
      </c>
      <c r="B11" s="8">
        <v>0.16930532129047901</v>
      </c>
      <c r="C11" s="8">
        <v>0.15200846778959101</v>
      </c>
      <c r="D11" s="8">
        <v>0.18038852949974299</v>
      </c>
      <c r="E11" s="8">
        <v>0.22602391538727598</v>
      </c>
      <c r="F11" s="8">
        <v>0.17232145950466102</v>
      </c>
      <c r="G11" s="8">
        <v>0</v>
      </c>
      <c r="H11" s="8">
        <v>0.14917564493624599</v>
      </c>
      <c r="I11" s="8">
        <v>0.14804819182276199</v>
      </c>
      <c r="J11" s="8">
        <v>0.18089811053861499</v>
      </c>
      <c r="K11" s="8">
        <v>0.13956717282584599</v>
      </c>
      <c r="L11" s="8">
        <v>0.16842221333236498</v>
      </c>
      <c r="M11" s="8">
        <v>0.14284531920006802</v>
      </c>
      <c r="N11" s="8">
        <v>0.201464324651208</v>
      </c>
      <c r="O11" s="8">
        <v>0.11079608376592701</v>
      </c>
      <c r="P11" s="8">
        <v>0.14922512673826599</v>
      </c>
      <c r="Q11" s="8">
        <v>0.18370642937002302</v>
      </c>
      <c r="R11" s="8">
        <v>0.15555726698510899</v>
      </c>
      <c r="S11" s="8">
        <v>0.18096026624358699</v>
      </c>
      <c r="T11" s="8">
        <v>0.16458288166107601</v>
      </c>
      <c r="U11" s="8">
        <v>0.200001111651225</v>
      </c>
      <c r="V11" s="8">
        <v>0.13990105777904899</v>
      </c>
      <c r="W11" s="8">
        <v>0.15385882504921999</v>
      </c>
      <c r="X11" s="8">
        <v>0.19308886198922098</v>
      </c>
      <c r="Y11" s="8">
        <v>0.13005725027419601</v>
      </c>
      <c r="Z11" s="8">
        <v>0.118571030730101</v>
      </c>
      <c r="AA11" s="8">
        <v>0.18188116065508</v>
      </c>
      <c r="AB11" s="8">
        <v>0.19465503546749802</v>
      </c>
      <c r="AC11" s="8">
        <v>0.18779894156148699</v>
      </c>
      <c r="AD11" s="8">
        <v>0.19508988397058299</v>
      </c>
      <c r="AE11" s="8">
        <v>0.103618711498262</v>
      </c>
      <c r="AF11" s="8">
        <v>0.171131714473924</v>
      </c>
      <c r="AG11" s="8">
        <v>0.19516562182725</v>
      </c>
      <c r="AH11" s="8">
        <v>0.17139296671527599</v>
      </c>
      <c r="AI11" s="8">
        <v>0.166881891647743</v>
      </c>
      <c r="AJ11" s="8">
        <v>9.23128084214868E-2</v>
      </c>
      <c r="AK11" s="8">
        <v>0.200137022893697</v>
      </c>
      <c r="AL11" s="8">
        <v>0.17087861249485597</v>
      </c>
      <c r="AM11" s="8">
        <v>0.16130908255736301</v>
      </c>
      <c r="AN11" s="8">
        <v>0.169920985948391</v>
      </c>
      <c r="AO11" s="8">
        <v>0.15719720371446699</v>
      </c>
      <c r="AP11" s="8">
        <v>0.19576459924498502</v>
      </c>
      <c r="AQ11" s="8">
        <v>0.15346250111457199</v>
      </c>
      <c r="AR11" s="8">
        <v>0.175340634139107</v>
      </c>
      <c r="AS11" s="8">
        <v>0.158055917906189</v>
      </c>
      <c r="AT11" s="8">
        <v>0.131160554316399</v>
      </c>
      <c r="AU11" s="8">
        <v>0</v>
      </c>
      <c r="AV11" s="8">
        <v>0.153332130683066</v>
      </c>
      <c r="AW11" s="8">
        <v>0.10893939261413299</v>
      </c>
      <c r="AX11" s="8">
        <v>0.158895690389073</v>
      </c>
      <c r="AY11" s="8">
        <v>0.21572896867826699</v>
      </c>
      <c r="AZ11" s="8">
        <v>0.14012477861710901</v>
      </c>
      <c r="BA11" s="8">
        <v>0.16769513155115501</v>
      </c>
      <c r="BB11" s="8">
        <v>0.19470179871125301</v>
      </c>
      <c r="BC11" s="8">
        <v>0.14360193863023699</v>
      </c>
      <c r="BD11" s="8">
        <v>0.19131476459989499</v>
      </c>
      <c r="BE11" s="8">
        <v>0.164078134844311</v>
      </c>
      <c r="BF11" s="8">
        <v>0.14335094746802102</v>
      </c>
      <c r="BG11" s="8">
        <v>0.181425143501733</v>
      </c>
    </row>
    <row r="12" spans="1:59">
      <c r="A12" s="43"/>
      <c r="B12" s="4">
        <v>339</v>
      </c>
      <c r="C12" s="4">
        <v>80</v>
      </c>
      <c r="D12" s="4">
        <v>82</v>
      </c>
      <c r="E12" s="4">
        <v>30</v>
      </c>
      <c r="F12" s="4">
        <v>11</v>
      </c>
      <c r="G12" s="4">
        <v>0</v>
      </c>
      <c r="H12" s="4">
        <v>13</v>
      </c>
      <c r="I12" s="4">
        <v>10</v>
      </c>
      <c r="J12" s="4">
        <v>128</v>
      </c>
      <c r="K12" s="4">
        <v>106</v>
      </c>
      <c r="L12" s="4">
        <v>24</v>
      </c>
      <c r="M12" s="4">
        <v>72</v>
      </c>
      <c r="N12" s="4">
        <v>65</v>
      </c>
      <c r="O12" s="4">
        <v>12</v>
      </c>
      <c r="P12" s="4">
        <v>20</v>
      </c>
      <c r="Q12" s="4">
        <v>179</v>
      </c>
      <c r="R12" s="4">
        <v>159</v>
      </c>
      <c r="S12" s="4">
        <v>102</v>
      </c>
      <c r="T12" s="4">
        <v>53</v>
      </c>
      <c r="U12" s="4">
        <v>70</v>
      </c>
      <c r="V12" s="4">
        <v>38</v>
      </c>
      <c r="W12" s="4">
        <v>76</v>
      </c>
      <c r="X12" s="4">
        <v>90</v>
      </c>
      <c r="Y12" s="4">
        <v>42</v>
      </c>
      <c r="Z12" s="4">
        <v>31</v>
      </c>
      <c r="AA12" s="4">
        <v>115</v>
      </c>
      <c r="AB12" s="4">
        <v>19</v>
      </c>
      <c r="AC12" s="4">
        <v>32</v>
      </c>
      <c r="AD12" s="4">
        <v>11</v>
      </c>
      <c r="AE12" s="4">
        <v>38</v>
      </c>
      <c r="AF12" s="4">
        <v>131</v>
      </c>
      <c r="AG12" s="4">
        <v>170</v>
      </c>
      <c r="AH12" s="4">
        <v>116</v>
      </c>
      <c r="AI12" s="4">
        <v>95</v>
      </c>
      <c r="AJ12" s="4">
        <v>13</v>
      </c>
      <c r="AK12" s="4">
        <v>80</v>
      </c>
      <c r="AL12" s="4">
        <v>23</v>
      </c>
      <c r="AM12" s="4">
        <v>32</v>
      </c>
      <c r="AN12" s="4">
        <v>63</v>
      </c>
      <c r="AO12" s="4">
        <v>216</v>
      </c>
      <c r="AP12" s="4">
        <v>123</v>
      </c>
      <c r="AQ12" s="4">
        <v>103</v>
      </c>
      <c r="AR12" s="4">
        <v>86</v>
      </c>
      <c r="AS12" s="4">
        <v>28</v>
      </c>
      <c r="AT12" s="4">
        <v>8</v>
      </c>
      <c r="AU12" s="4">
        <v>0</v>
      </c>
      <c r="AV12" s="4">
        <v>5</v>
      </c>
      <c r="AW12" s="4">
        <v>1</v>
      </c>
      <c r="AX12" s="4">
        <v>7</v>
      </c>
      <c r="AY12" s="4">
        <v>2</v>
      </c>
      <c r="AZ12" s="4">
        <v>27</v>
      </c>
      <c r="BA12" s="4">
        <v>250</v>
      </c>
      <c r="BB12" s="4">
        <v>62</v>
      </c>
      <c r="BC12" s="4">
        <v>90</v>
      </c>
      <c r="BD12" s="4">
        <v>94</v>
      </c>
      <c r="BE12" s="4">
        <v>105</v>
      </c>
      <c r="BF12" s="4">
        <v>106</v>
      </c>
      <c r="BG12" s="4">
        <v>168</v>
      </c>
    </row>
    <row r="13" spans="1:59">
      <c r="A13" s="43" t="s">
        <v>234</v>
      </c>
      <c r="B13" s="8">
        <v>0.10236005693164399</v>
      </c>
      <c r="C13" s="8">
        <v>4.6611050420061702E-2</v>
      </c>
      <c r="D13" s="8">
        <v>0.125162363670482</v>
      </c>
      <c r="E13" s="8">
        <v>9.9472423417958991E-2</v>
      </c>
      <c r="F13" s="8">
        <v>0.118018851361923</v>
      </c>
      <c r="G13" s="8">
        <v>9.8430534325327196E-2</v>
      </c>
      <c r="H13" s="8">
        <v>0.17102360913679401</v>
      </c>
      <c r="I13" s="8">
        <v>0.172265021355064</v>
      </c>
      <c r="J13" s="8">
        <v>0.109146435973244</v>
      </c>
      <c r="K13" s="8">
        <v>7.9961081970191403E-2</v>
      </c>
      <c r="L13" s="8">
        <v>8.4600887692535209E-2</v>
      </c>
      <c r="M13" s="8">
        <v>5.76629677476952E-2</v>
      </c>
      <c r="N13" s="8">
        <v>0.124092161459747</v>
      </c>
      <c r="O13" s="8">
        <v>0.18198699324980999</v>
      </c>
      <c r="P13" s="8">
        <v>6.1829914691231905E-2</v>
      </c>
      <c r="Q13" s="8">
        <v>8.9142964987637505E-2</v>
      </c>
      <c r="R13" s="8">
        <v>0.114977787234173</v>
      </c>
      <c r="S13" s="8">
        <v>0.121331251324197</v>
      </c>
      <c r="T13" s="8">
        <v>0.13712267853582602</v>
      </c>
      <c r="U13" s="8">
        <v>8.0091462823635509E-2</v>
      </c>
      <c r="V13" s="8">
        <v>9.5662955858846987E-2</v>
      </c>
      <c r="W13" s="8">
        <v>7.7581933116588106E-2</v>
      </c>
      <c r="X13" s="8">
        <v>8.7331462322096806E-2</v>
      </c>
      <c r="Y13" s="8">
        <v>0.10992819114872</v>
      </c>
      <c r="Z13" s="8">
        <v>0.14159745137809598</v>
      </c>
      <c r="AA13" s="8">
        <v>8.4104718446943491E-2</v>
      </c>
      <c r="AB13" s="8">
        <v>6.8485422574257201E-2</v>
      </c>
      <c r="AC13" s="8">
        <v>0.15323499340960101</v>
      </c>
      <c r="AD13" s="8">
        <v>0.110550582595094</v>
      </c>
      <c r="AE13" s="8">
        <v>0.122083881330366</v>
      </c>
      <c r="AF13" s="8">
        <v>0.104999902202178</v>
      </c>
      <c r="AG13" s="8">
        <v>9.1777428711427189E-2</v>
      </c>
      <c r="AH13" s="8">
        <v>8.669048130444279E-2</v>
      </c>
      <c r="AI13" s="8">
        <v>0.130885149306051</v>
      </c>
      <c r="AJ13" s="8">
        <v>9.062792783433031E-2</v>
      </c>
      <c r="AK13" s="8">
        <v>8.0647447777132897E-2</v>
      </c>
      <c r="AL13" s="8">
        <v>0.10051696755645899</v>
      </c>
      <c r="AM13" s="8">
        <v>0.180487748482207</v>
      </c>
      <c r="AN13" s="8">
        <v>0.10383470239341699</v>
      </c>
      <c r="AO13" s="8">
        <v>0.10255831639017901</v>
      </c>
      <c r="AP13" s="8">
        <v>0.10192681022028999</v>
      </c>
      <c r="AQ13" s="8">
        <v>6.2181996062304803E-2</v>
      </c>
      <c r="AR13" s="8">
        <v>0.13440563252527901</v>
      </c>
      <c r="AS13" s="8">
        <v>5.2353420547749503E-2</v>
      </c>
      <c r="AT13" s="8">
        <v>0.152011664713921</v>
      </c>
      <c r="AU13" s="8">
        <v>0.141362042195911</v>
      </c>
      <c r="AV13" s="8">
        <v>9.247702045587991E-2</v>
      </c>
      <c r="AW13" s="8">
        <v>0.127670565177611</v>
      </c>
      <c r="AX13" s="8">
        <v>9.7163520604532802E-2</v>
      </c>
      <c r="AY13" s="8">
        <v>0.127042751964388</v>
      </c>
      <c r="AZ13" s="8">
        <v>8.8450282996870702E-2</v>
      </c>
      <c r="BA13" s="8">
        <v>9.08816693360429E-2</v>
      </c>
      <c r="BB13" s="8">
        <v>0.16497162830259998</v>
      </c>
      <c r="BC13" s="8">
        <v>6.3348738316657299E-2</v>
      </c>
      <c r="BD13" s="8">
        <v>0.119703149060331</v>
      </c>
      <c r="BE13" s="8">
        <v>0.151255381941791</v>
      </c>
      <c r="BF13" s="8">
        <v>6.2088775650077102E-2</v>
      </c>
      <c r="BG13" s="8">
        <v>0.146453805573623</v>
      </c>
    </row>
    <row r="14" spans="1:59">
      <c r="A14" s="43"/>
      <c r="B14" s="4">
        <v>205</v>
      </c>
      <c r="C14" s="4">
        <v>24</v>
      </c>
      <c r="D14" s="4">
        <v>57</v>
      </c>
      <c r="E14" s="4">
        <v>13</v>
      </c>
      <c r="F14" s="4">
        <v>8</v>
      </c>
      <c r="G14" s="4">
        <v>1</v>
      </c>
      <c r="H14" s="4">
        <v>15</v>
      </c>
      <c r="I14" s="4">
        <v>11</v>
      </c>
      <c r="J14" s="4">
        <v>77</v>
      </c>
      <c r="K14" s="4">
        <v>61</v>
      </c>
      <c r="L14" s="4">
        <v>12</v>
      </c>
      <c r="M14" s="4">
        <v>29</v>
      </c>
      <c r="N14" s="4">
        <v>40</v>
      </c>
      <c r="O14" s="4">
        <v>20</v>
      </c>
      <c r="P14" s="4">
        <v>8</v>
      </c>
      <c r="Q14" s="4">
        <v>87</v>
      </c>
      <c r="R14" s="4">
        <v>118</v>
      </c>
      <c r="S14" s="4">
        <v>68</v>
      </c>
      <c r="T14" s="4">
        <v>44</v>
      </c>
      <c r="U14" s="4">
        <v>28</v>
      </c>
      <c r="V14" s="4">
        <v>26</v>
      </c>
      <c r="W14" s="4">
        <v>38</v>
      </c>
      <c r="X14" s="4">
        <v>41</v>
      </c>
      <c r="Y14" s="4">
        <v>35</v>
      </c>
      <c r="Z14" s="4">
        <v>37</v>
      </c>
      <c r="AA14" s="4">
        <v>53</v>
      </c>
      <c r="AB14" s="4">
        <v>7</v>
      </c>
      <c r="AC14" s="4">
        <v>26</v>
      </c>
      <c r="AD14" s="4">
        <v>6</v>
      </c>
      <c r="AE14" s="4">
        <v>44</v>
      </c>
      <c r="AF14" s="4">
        <v>81</v>
      </c>
      <c r="AG14" s="4">
        <v>80</v>
      </c>
      <c r="AH14" s="4">
        <v>58</v>
      </c>
      <c r="AI14" s="4">
        <v>74</v>
      </c>
      <c r="AJ14" s="4">
        <v>13</v>
      </c>
      <c r="AK14" s="4">
        <v>32</v>
      </c>
      <c r="AL14" s="4">
        <v>13</v>
      </c>
      <c r="AM14" s="4">
        <v>36</v>
      </c>
      <c r="AN14" s="4">
        <v>38</v>
      </c>
      <c r="AO14" s="4">
        <v>141</v>
      </c>
      <c r="AP14" s="4">
        <v>64</v>
      </c>
      <c r="AQ14" s="4">
        <v>42</v>
      </c>
      <c r="AR14" s="4">
        <v>66</v>
      </c>
      <c r="AS14" s="4">
        <v>9</v>
      </c>
      <c r="AT14" s="4">
        <v>9</v>
      </c>
      <c r="AU14" s="4">
        <v>1</v>
      </c>
      <c r="AV14" s="4">
        <v>3</v>
      </c>
      <c r="AW14" s="4">
        <v>1</v>
      </c>
      <c r="AX14" s="4">
        <v>4</v>
      </c>
      <c r="AY14" s="4">
        <v>1</v>
      </c>
      <c r="AZ14" s="4">
        <v>17</v>
      </c>
      <c r="BA14" s="4">
        <v>135</v>
      </c>
      <c r="BB14" s="4">
        <v>52</v>
      </c>
      <c r="BC14" s="4">
        <v>40</v>
      </c>
      <c r="BD14" s="4">
        <v>59</v>
      </c>
      <c r="BE14" s="4">
        <v>97</v>
      </c>
      <c r="BF14" s="4">
        <v>46</v>
      </c>
      <c r="BG14" s="4">
        <v>136</v>
      </c>
    </row>
    <row r="15" spans="1:59">
      <c r="A15" s="43" t="s">
        <v>116</v>
      </c>
      <c r="B15" s="8">
        <v>0.23799611608858101</v>
      </c>
      <c r="C15" s="8">
        <v>0.26364820389683602</v>
      </c>
      <c r="D15" s="8">
        <v>0.217931395672288</v>
      </c>
      <c r="E15" s="8">
        <v>0.17509448653958198</v>
      </c>
      <c r="F15" s="8">
        <v>0.21036247910563202</v>
      </c>
      <c r="G15" s="8">
        <v>0.42308462040179001</v>
      </c>
      <c r="H15" s="8">
        <v>0.306340787593883</v>
      </c>
      <c r="I15" s="8">
        <v>0.24690222533023198</v>
      </c>
      <c r="J15" s="8">
        <v>0.25165847160851501</v>
      </c>
      <c r="K15" s="8">
        <v>0.28457414826962102</v>
      </c>
      <c r="L15" s="8">
        <v>0.17167012354979899</v>
      </c>
      <c r="M15" s="8">
        <v>0.28885331724626301</v>
      </c>
      <c r="N15" s="8">
        <v>0.28339659003072798</v>
      </c>
      <c r="O15" s="8">
        <v>0.18970994934988</v>
      </c>
      <c r="P15" s="8">
        <v>0.28071133821153799</v>
      </c>
      <c r="Q15" s="8">
        <v>0.22518057779436201</v>
      </c>
      <c r="R15" s="8">
        <v>0.25023050218222598</v>
      </c>
      <c r="S15" s="8">
        <v>0.18764174730388303</v>
      </c>
      <c r="T15" s="8">
        <v>0.17021424649858702</v>
      </c>
      <c r="U15" s="8">
        <v>0.221664907246059</v>
      </c>
      <c r="V15" s="8">
        <v>0.36323608425863801</v>
      </c>
      <c r="W15" s="8">
        <v>0.28127927076530701</v>
      </c>
      <c r="X15" s="8">
        <v>0.26479417731716898</v>
      </c>
      <c r="Y15" s="8">
        <v>0.23184165182417801</v>
      </c>
      <c r="Z15" s="8">
        <v>0.21235409527846102</v>
      </c>
      <c r="AA15" s="8">
        <v>0.250290415753676</v>
      </c>
      <c r="AB15" s="8">
        <v>0.23512297537479401</v>
      </c>
      <c r="AC15" s="8">
        <v>0.17610312776763401</v>
      </c>
      <c r="AD15" s="8">
        <v>0.22313371440041402</v>
      </c>
      <c r="AE15" s="8">
        <v>0.27524481690096797</v>
      </c>
      <c r="AF15" s="8">
        <v>0.23790520315241401</v>
      </c>
      <c r="AG15" s="8">
        <v>0.222496684657149</v>
      </c>
      <c r="AH15" s="8">
        <v>0.22380152803813</v>
      </c>
      <c r="AI15" s="8">
        <v>0.18293140946702302</v>
      </c>
      <c r="AJ15" s="8">
        <v>0.12625394863629699</v>
      </c>
      <c r="AK15" s="8">
        <v>0.24480034570304798</v>
      </c>
      <c r="AL15" s="8">
        <v>0.26643168455534599</v>
      </c>
      <c r="AM15" s="8">
        <v>0.189452278342089</v>
      </c>
      <c r="AN15" s="8">
        <v>0.17937529708059699</v>
      </c>
      <c r="AO15" s="8">
        <v>0.24409981195925301</v>
      </c>
      <c r="AP15" s="8">
        <v>0.22465800761895</v>
      </c>
      <c r="AQ15" s="8">
        <v>0.25893220375886</v>
      </c>
      <c r="AR15" s="8">
        <v>0.25697356042540898</v>
      </c>
      <c r="AS15" s="8">
        <v>0.28055261904140699</v>
      </c>
      <c r="AT15" s="8">
        <v>0.21508382500337198</v>
      </c>
      <c r="AU15" s="8">
        <v>0.38457130733396494</v>
      </c>
      <c r="AV15" s="8">
        <v>0.30717735115686901</v>
      </c>
      <c r="AW15" s="8">
        <v>0.32204884157895597</v>
      </c>
      <c r="AX15" s="8">
        <v>0.28263887829378304</v>
      </c>
      <c r="AY15" s="8">
        <v>0.39922461505706502</v>
      </c>
      <c r="AZ15" s="8">
        <v>0.243330568678191</v>
      </c>
      <c r="BA15" s="8">
        <v>0.258437507955037</v>
      </c>
      <c r="BB15" s="8">
        <v>0.13835269997979899</v>
      </c>
      <c r="BC15" s="8">
        <v>0.206292960708085</v>
      </c>
      <c r="BD15" s="8">
        <v>0.23160617882402101</v>
      </c>
      <c r="BE15" s="8">
        <v>0.260771589882062</v>
      </c>
      <c r="BF15" s="8">
        <v>0.21194334584649699</v>
      </c>
      <c r="BG15" s="8">
        <v>0.26389362806208</v>
      </c>
    </row>
    <row r="16" spans="1:59">
      <c r="A16" s="43"/>
      <c r="B16" s="4">
        <v>476</v>
      </c>
      <c r="C16" s="4">
        <v>138</v>
      </c>
      <c r="D16" s="4">
        <v>100</v>
      </c>
      <c r="E16" s="4">
        <v>23</v>
      </c>
      <c r="F16" s="4">
        <v>13</v>
      </c>
      <c r="G16" s="4">
        <v>4</v>
      </c>
      <c r="H16" s="4">
        <v>27</v>
      </c>
      <c r="I16" s="4">
        <v>16</v>
      </c>
      <c r="J16" s="4">
        <v>178</v>
      </c>
      <c r="K16" s="4">
        <v>217</v>
      </c>
      <c r="L16" s="4">
        <v>24</v>
      </c>
      <c r="M16" s="4">
        <v>145</v>
      </c>
      <c r="N16" s="4">
        <v>91</v>
      </c>
      <c r="O16" s="4">
        <v>21</v>
      </c>
      <c r="P16" s="4">
        <v>38</v>
      </c>
      <c r="Q16" s="4">
        <v>220</v>
      </c>
      <c r="R16" s="4">
        <v>256</v>
      </c>
      <c r="S16" s="4">
        <v>105</v>
      </c>
      <c r="T16" s="4">
        <v>55</v>
      </c>
      <c r="U16" s="4">
        <v>77</v>
      </c>
      <c r="V16" s="4">
        <v>100</v>
      </c>
      <c r="W16" s="4">
        <v>139</v>
      </c>
      <c r="X16" s="4">
        <v>123</v>
      </c>
      <c r="Y16" s="4">
        <v>75</v>
      </c>
      <c r="Z16" s="4">
        <v>56</v>
      </c>
      <c r="AA16" s="4">
        <v>158</v>
      </c>
      <c r="AB16" s="4">
        <v>23</v>
      </c>
      <c r="AC16" s="4">
        <v>30</v>
      </c>
      <c r="AD16" s="4">
        <v>12</v>
      </c>
      <c r="AE16" s="4">
        <v>100</v>
      </c>
      <c r="AF16" s="4">
        <v>183</v>
      </c>
      <c r="AG16" s="4">
        <v>193</v>
      </c>
      <c r="AH16" s="4">
        <v>151</v>
      </c>
      <c r="AI16" s="4">
        <v>104</v>
      </c>
      <c r="AJ16" s="4">
        <v>18</v>
      </c>
      <c r="AK16" s="4">
        <v>97</v>
      </c>
      <c r="AL16" s="4">
        <v>35</v>
      </c>
      <c r="AM16" s="4">
        <v>38</v>
      </c>
      <c r="AN16" s="4">
        <v>66</v>
      </c>
      <c r="AO16" s="4">
        <v>335</v>
      </c>
      <c r="AP16" s="4">
        <v>141</v>
      </c>
      <c r="AQ16" s="4">
        <v>173</v>
      </c>
      <c r="AR16" s="4">
        <v>126</v>
      </c>
      <c r="AS16" s="4">
        <v>50</v>
      </c>
      <c r="AT16" s="4">
        <v>13</v>
      </c>
      <c r="AU16" s="4">
        <v>3</v>
      </c>
      <c r="AV16" s="4">
        <v>9</v>
      </c>
      <c r="AW16" s="4">
        <v>3</v>
      </c>
      <c r="AX16" s="4">
        <v>12</v>
      </c>
      <c r="AY16" s="4">
        <v>4</v>
      </c>
      <c r="AZ16" s="4">
        <v>47</v>
      </c>
      <c r="BA16" s="4">
        <v>385</v>
      </c>
      <c r="BB16" s="4">
        <v>44</v>
      </c>
      <c r="BC16" s="4">
        <v>129</v>
      </c>
      <c r="BD16" s="4">
        <v>114</v>
      </c>
      <c r="BE16" s="4">
        <v>167</v>
      </c>
      <c r="BF16" s="4">
        <v>157</v>
      </c>
      <c r="BG16" s="4">
        <v>245</v>
      </c>
    </row>
    <row r="17" spans="1:59">
      <c r="A17" s="43" t="s">
        <v>218</v>
      </c>
      <c r="B17" s="8">
        <v>8.3750414020638195E-2</v>
      </c>
      <c r="C17" s="8">
        <v>8.3424925554416302E-2</v>
      </c>
      <c r="D17" s="8">
        <v>7.6430976891966707E-2</v>
      </c>
      <c r="E17" s="8">
        <v>0.147559205689063</v>
      </c>
      <c r="F17" s="8">
        <v>0.12098991541326701</v>
      </c>
      <c r="G17" s="8">
        <v>5.4718614965560498E-2</v>
      </c>
      <c r="H17" s="8">
        <v>4.16940854835465E-2</v>
      </c>
      <c r="I17" s="8">
        <v>5.0059871744679497E-2</v>
      </c>
      <c r="J17" s="8">
        <v>7.4898161706930602E-2</v>
      </c>
      <c r="K17" s="8">
        <v>5.6525681839030402E-2</v>
      </c>
      <c r="L17" s="8">
        <v>0.12687433675082901</v>
      </c>
      <c r="M17" s="8">
        <v>5.0766472471862202E-2</v>
      </c>
      <c r="N17" s="8">
        <v>5.2719170098445504E-2</v>
      </c>
      <c r="O17" s="8">
        <v>6.6867402876771995E-2</v>
      </c>
      <c r="P17" s="8">
        <v>7.7321938086949704E-2</v>
      </c>
      <c r="Q17" s="8">
        <v>0.101201614454108</v>
      </c>
      <c r="R17" s="8">
        <v>6.7090581323872897E-2</v>
      </c>
      <c r="S17" s="8">
        <v>0.15009343545013901</v>
      </c>
      <c r="T17" s="8">
        <v>0.104969660355756</v>
      </c>
      <c r="U17" s="8">
        <v>6.9525141570891E-2</v>
      </c>
      <c r="V17" s="8">
        <v>1.02428345302865E-2</v>
      </c>
      <c r="W17" s="8">
        <v>4.5415405298199596E-2</v>
      </c>
      <c r="X17" s="8">
        <v>7.0034823605143598E-2</v>
      </c>
      <c r="Y17" s="8">
        <v>6.8333372845638299E-2</v>
      </c>
      <c r="Z17" s="8">
        <v>0.17617089778980202</v>
      </c>
      <c r="AA17" s="8">
        <v>5.8162896008505799E-2</v>
      </c>
      <c r="AB17" s="8">
        <v>4.87269823908879E-2</v>
      </c>
      <c r="AC17" s="8">
        <v>0.138316695318044</v>
      </c>
      <c r="AD17" s="8">
        <v>3.5323149212462802E-2</v>
      </c>
      <c r="AE17" s="8">
        <v>4.2829107863864901E-2</v>
      </c>
      <c r="AF17" s="8">
        <v>8.656272740056091E-2</v>
      </c>
      <c r="AG17" s="8">
        <v>9.8381018649877403E-2</v>
      </c>
      <c r="AH17" s="8">
        <v>0.12259679073863999</v>
      </c>
      <c r="AI17" s="8">
        <v>9.3678572551726999E-2</v>
      </c>
      <c r="AJ17" s="8">
        <v>0.24332508674494399</v>
      </c>
      <c r="AK17" s="8">
        <v>9.9728918879890993E-2</v>
      </c>
      <c r="AL17" s="8">
        <v>6.0496685917842401E-2</v>
      </c>
      <c r="AM17" s="8">
        <v>5.1317032923275899E-2</v>
      </c>
      <c r="AN17" s="8">
        <v>0.116780155893911</v>
      </c>
      <c r="AO17" s="8">
        <v>8.33048450762916E-2</v>
      </c>
      <c r="AP17" s="8">
        <v>8.4724094072252107E-2</v>
      </c>
      <c r="AQ17" s="8">
        <v>6.9285227774497998E-2</v>
      </c>
      <c r="AR17" s="8">
        <v>5.7779288316981398E-2</v>
      </c>
      <c r="AS17" s="8">
        <v>8.8948024251996299E-2</v>
      </c>
      <c r="AT17" s="8">
        <v>0.119566816785074</v>
      </c>
      <c r="AU17" s="8">
        <v>0</v>
      </c>
      <c r="AV17" s="8">
        <v>6.8086138731516893E-2</v>
      </c>
      <c r="AW17" s="8">
        <v>0.16282113419587599</v>
      </c>
      <c r="AX17" s="8">
        <v>6.7222289829892104E-2</v>
      </c>
      <c r="AY17" s="8">
        <v>7.4668455292270008E-2</v>
      </c>
      <c r="AZ17" s="8">
        <v>0.184724129679744</v>
      </c>
      <c r="BA17" s="8">
        <v>5.8959657377691502E-2</v>
      </c>
      <c r="BB17" s="8">
        <v>0.13904120855513399</v>
      </c>
      <c r="BC17" s="8">
        <v>0.12293684945847</v>
      </c>
      <c r="BD17" s="8">
        <v>9.2483674585949804E-2</v>
      </c>
      <c r="BE17" s="8">
        <v>5.26857808326908E-2</v>
      </c>
      <c r="BF17" s="8">
        <v>0.14344047090096201</v>
      </c>
      <c r="BG17" s="8">
        <v>4.6747359711943999E-2</v>
      </c>
    </row>
    <row r="18" spans="1:59">
      <c r="A18" s="43"/>
      <c r="B18" s="4">
        <v>168</v>
      </c>
      <c r="C18" s="4">
        <v>44</v>
      </c>
      <c r="D18" s="4">
        <v>35</v>
      </c>
      <c r="E18" s="4">
        <v>20</v>
      </c>
      <c r="F18" s="4">
        <v>8</v>
      </c>
      <c r="G18" s="4">
        <v>1</v>
      </c>
      <c r="H18" s="4">
        <v>4</v>
      </c>
      <c r="I18" s="4">
        <v>3</v>
      </c>
      <c r="J18" s="4">
        <v>53</v>
      </c>
      <c r="K18" s="4">
        <v>43</v>
      </c>
      <c r="L18" s="4">
        <v>18</v>
      </c>
      <c r="M18" s="4">
        <v>26</v>
      </c>
      <c r="N18" s="4">
        <v>17</v>
      </c>
      <c r="O18" s="4">
        <v>7</v>
      </c>
      <c r="P18" s="4">
        <v>10</v>
      </c>
      <c r="Q18" s="4">
        <v>99</v>
      </c>
      <c r="R18" s="4">
        <v>69</v>
      </c>
      <c r="S18" s="4">
        <v>84</v>
      </c>
      <c r="T18" s="4">
        <v>34</v>
      </c>
      <c r="U18" s="4">
        <v>24</v>
      </c>
      <c r="V18" s="4">
        <v>3</v>
      </c>
      <c r="W18" s="4">
        <v>22</v>
      </c>
      <c r="X18" s="4">
        <v>33</v>
      </c>
      <c r="Y18" s="4">
        <v>22</v>
      </c>
      <c r="Z18" s="4">
        <v>46</v>
      </c>
      <c r="AA18" s="4">
        <v>37</v>
      </c>
      <c r="AB18" s="4">
        <v>5</v>
      </c>
      <c r="AC18" s="4">
        <v>23</v>
      </c>
      <c r="AD18" s="4">
        <v>2</v>
      </c>
      <c r="AE18" s="4">
        <v>16</v>
      </c>
      <c r="AF18" s="4">
        <v>66</v>
      </c>
      <c r="AG18" s="4">
        <v>85</v>
      </c>
      <c r="AH18" s="4">
        <v>83</v>
      </c>
      <c r="AI18" s="4">
        <v>53</v>
      </c>
      <c r="AJ18" s="4">
        <v>35</v>
      </c>
      <c r="AK18" s="4">
        <v>40</v>
      </c>
      <c r="AL18" s="4">
        <v>8</v>
      </c>
      <c r="AM18" s="4">
        <v>10</v>
      </c>
      <c r="AN18" s="4">
        <v>43</v>
      </c>
      <c r="AO18" s="4">
        <v>114</v>
      </c>
      <c r="AP18" s="4">
        <v>53</v>
      </c>
      <c r="AQ18" s="4">
        <v>46</v>
      </c>
      <c r="AR18" s="4">
        <v>28</v>
      </c>
      <c r="AS18" s="4">
        <v>16</v>
      </c>
      <c r="AT18" s="4">
        <v>7</v>
      </c>
      <c r="AU18" s="4">
        <v>0</v>
      </c>
      <c r="AV18" s="4">
        <v>2</v>
      </c>
      <c r="AW18" s="4">
        <v>1</v>
      </c>
      <c r="AX18" s="4">
        <v>3</v>
      </c>
      <c r="AY18" s="4">
        <v>1</v>
      </c>
      <c r="AZ18" s="4">
        <v>36</v>
      </c>
      <c r="BA18" s="4">
        <v>88</v>
      </c>
      <c r="BB18" s="4">
        <v>44</v>
      </c>
      <c r="BC18" s="4">
        <v>77</v>
      </c>
      <c r="BD18" s="4">
        <v>45</v>
      </c>
      <c r="BE18" s="4">
        <v>34</v>
      </c>
      <c r="BF18" s="4">
        <v>106</v>
      </c>
      <c r="BG18" s="4">
        <v>43</v>
      </c>
    </row>
    <row r="19" spans="1:59">
      <c r="A19" s="43" t="s">
        <v>219</v>
      </c>
      <c r="B19" s="8">
        <v>0.271665378222123</v>
      </c>
      <c r="C19" s="8">
        <v>0.19861951820965298</v>
      </c>
      <c r="D19" s="8">
        <v>0.30555089317022499</v>
      </c>
      <c r="E19" s="8">
        <v>0.32549633880523499</v>
      </c>
      <c r="F19" s="8">
        <v>0.29034031086658396</v>
      </c>
      <c r="G19" s="8">
        <v>9.8430534325327196E-2</v>
      </c>
      <c r="H19" s="8">
        <v>0.32019925407304001</v>
      </c>
      <c r="I19" s="8">
        <v>0.32031321317782502</v>
      </c>
      <c r="J19" s="8">
        <v>0.29004454651185901</v>
      </c>
      <c r="K19" s="8">
        <v>0.21952825479603699</v>
      </c>
      <c r="L19" s="8">
        <v>0.2530231010249</v>
      </c>
      <c r="M19" s="8">
        <v>0.20050828694776299</v>
      </c>
      <c r="N19" s="8">
        <v>0.325556486110955</v>
      </c>
      <c r="O19" s="8">
        <v>0.29278307701573697</v>
      </c>
      <c r="P19" s="8">
        <v>0.21105504142949802</v>
      </c>
      <c r="Q19" s="8">
        <v>0.27284939435766098</v>
      </c>
      <c r="R19" s="8">
        <v>0.27053505421928198</v>
      </c>
      <c r="S19" s="8">
        <v>0.302291517567784</v>
      </c>
      <c r="T19" s="8">
        <v>0.30170556019690198</v>
      </c>
      <c r="U19" s="8">
        <v>0.28009257447486102</v>
      </c>
      <c r="V19" s="8">
        <v>0.235564013637896</v>
      </c>
      <c r="W19" s="8">
        <v>0.23144075816580797</v>
      </c>
      <c r="X19" s="8">
        <v>0.28042032431131703</v>
      </c>
      <c r="Y19" s="8">
        <v>0.239985441422916</v>
      </c>
      <c r="Z19" s="8">
        <v>0.26016848210819699</v>
      </c>
      <c r="AA19" s="8">
        <v>0.26598587910202398</v>
      </c>
      <c r="AB19" s="8">
        <v>0.26314045804175501</v>
      </c>
      <c r="AC19" s="8">
        <v>0.34103393497108797</v>
      </c>
      <c r="AD19" s="8">
        <v>0.305640466565677</v>
      </c>
      <c r="AE19" s="8">
        <v>0.22570259282862801</v>
      </c>
      <c r="AF19" s="8">
        <v>0.27613161667610198</v>
      </c>
      <c r="AG19" s="8">
        <v>0.28694305053867702</v>
      </c>
      <c r="AH19" s="8">
        <v>0.258083448019719</v>
      </c>
      <c r="AI19" s="8">
        <v>0.29776704095379403</v>
      </c>
      <c r="AJ19" s="8">
        <v>0.182940736255817</v>
      </c>
      <c r="AK19" s="8">
        <v>0.28078447067083001</v>
      </c>
      <c r="AL19" s="8">
        <v>0.27139558005131398</v>
      </c>
      <c r="AM19" s="8">
        <v>0.34179683103956998</v>
      </c>
      <c r="AN19" s="8">
        <v>0.27375568834180702</v>
      </c>
      <c r="AO19" s="8">
        <v>0.25975552010464598</v>
      </c>
      <c r="AP19" s="8">
        <v>0.297691409465274</v>
      </c>
      <c r="AQ19" s="8">
        <v>0.215644497176876</v>
      </c>
      <c r="AR19" s="8">
        <v>0.30974626666438498</v>
      </c>
      <c r="AS19" s="8">
        <v>0.21040933845393903</v>
      </c>
      <c r="AT19" s="8">
        <v>0.28317221903031897</v>
      </c>
      <c r="AU19" s="8">
        <v>0.141362042195911</v>
      </c>
      <c r="AV19" s="8">
        <v>0.24580915113894602</v>
      </c>
      <c r="AW19" s="8">
        <v>0.23660995779174399</v>
      </c>
      <c r="AX19" s="8">
        <v>0.25605921099360601</v>
      </c>
      <c r="AY19" s="8">
        <v>0.34277172064265499</v>
      </c>
      <c r="AZ19" s="8">
        <v>0.22857506161398</v>
      </c>
      <c r="BA19" s="8">
        <v>0.25857680088719798</v>
      </c>
      <c r="BB19" s="8">
        <v>0.35967342701385396</v>
      </c>
      <c r="BC19" s="8">
        <v>0.20695067694689398</v>
      </c>
      <c r="BD19" s="8">
        <v>0.31101791366022602</v>
      </c>
      <c r="BE19" s="8">
        <v>0.315333516786103</v>
      </c>
      <c r="BF19" s="8">
        <v>0.20543972311809799</v>
      </c>
      <c r="BG19" s="8">
        <v>0.32787894907535603</v>
      </c>
    </row>
    <row r="20" spans="1:59">
      <c r="A20" s="43"/>
      <c r="B20" s="4">
        <v>543</v>
      </c>
      <c r="C20" s="4">
        <v>104</v>
      </c>
      <c r="D20" s="4">
        <v>140</v>
      </c>
      <c r="E20" s="4">
        <v>43</v>
      </c>
      <c r="F20" s="4">
        <v>19</v>
      </c>
      <c r="G20" s="4">
        <v>1</v>
      </c>
      <c r="H20" s="4">
        <v>28</v>
      </c>
      <c r="I20" s="4">
        <v>21</v>
      </c>
      <c r="J20" s="4">
        <v>205</v>
      </c>
      <c r="K20" s="4">
        <v>167</v>
      </c>
      <c r="L20" s="4">
        <v>36</v>
      </c>
      <c r="M20" s="4">
        <v>101</v>
      </c>
      <c r="N20" s="4">
        <v>105</v>
      </c>
      <c r="O20" s="4">
        <v>32</v>
      </c>
      <c r="P20" s="4">
        <v>29</v>
      </c>
      <c r="Q20" s="4">
        <v>267</v>
      </c>
      <c r="R20" s="4">
        <v>277</v>
      </c>
      <c r="S20" s="4">
        <v>170</v>
      </c>
      <c r="T20" s="4">
        <v>97</v>
      </c>
      <c r="U20" s="4">
        <v>97</v>
      </c>
      <c r="V20" s="4">
        <v>65</v>
      </c>
      <c r="W20" s="4">
        <v>114</v>
      </c>
      <c r="X20" s="4">
        <v>130</v>
      </c>
      <c r="Y20" s="4">
        <v>77</v>
      </c>
      <c r="Z20" s="4">
        <v>68</v>
      </c>
      <c r="AA20" s="4">
        <v>168</v>
      </c>
      <c r="AB20" s="4">
        <v>25</v>
      </c>
      <c r="AC20" s="4">
        <v>57</v>
      </c>
      <c r="AD20" s="4">
        <v>17</v>
      </c>
      <c r="AE20" s="4">
        <v>82</v>
      </c>
      <c r="AF20" s="4">
        <v>212</v>
      </c>
      <c r="AG20" s="4">
        <v>249</v>
      </c>
      <c r="AH20" s="4">
        <v>174</v>
      </c>
      <c r="AI20" s="4">
        <v>169</v>
      </c>
      <c r="AJ20" s="4">
        <v>26</v>
      </c>
      <c r="AK20" s="4">
        <v>112</v>
      </c>
      <c r="AL20" s="4">
        <v>36</v>
      </c>
      <c r="AM20" s="4">
        <v>69</v>
      </c>
      <c r="AN20" s="4">
        <v>101</v>
      </c>
      <c r="AO20" s="4">
        <v>356</v>
      </c>
      <c r="AP20" s="4">
        <v>187</v>
      </c>
      <c r="AQ20" s="4">
        <v>144</v>
      </c>
      <c r="AR20" s="4">
        <v>152</v>
      </c>
      <c r="AS20" s="4">
        <v>37</v>
      </c>
      <c r="AT20" s="4">
        <v>17</v>
      </c>
      <c r="AU20" s="4">
        <v>1</v>
      </c>
      <c r="AV20" s="4">
        <v>8</v>
      </c>
      <c r="AW20" s="4">
        <v>2</v>
      </c>
      <c r="AX20" s="4">
        <v>11</v>
      </c>
      <c r="AY20" s="4">
        <v>4</v>
      </c>
      <c r="AZ20" s="4">
        <v>44</v>
      </c>
      <c r="BA20" s="4">
        <v>386</v>
      </c>
      <c r="BB20" s="4">
        <v>114</v>
      </c>
      <c r="BC20" s="4">
        <v>129</v>
      </c>
      <c r="BD20" s="4">
        <v>153</v>
      </c>
      <c r="BE20" s="4">
        <v>202</v>
      </c>
      <c r="BF20" s="4">
        <v>152</v>
      </c>
      <c r="BG20" s="4">
        <v>304</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CB27B31E-971D-458C-81B2-48CA9E4792EC}"/>
  </hyperlink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2.5278364582015999E-2</v>
      </c>
      <c r="C5" s="8">
        <v>3.4775978426563603E-2</v>
      </c>
      <c r="D5" s="8">
        <v>2.0240614109025799E-2</v>
      </c>
      <c r="E5" s="8">
        <v>3.1022100673738603E-2</v>
      </c>
      <c r="F5" s="8">
        <v>1.61465362297393E-2</v>
      </c>
      <c r="G5" s="8">
        <v>0</v>
      </c>
      <c r="H5" s="8">
        <v>0</v>
      </c>
      <c r="I5" s="8">
        <v>0</v>
      </c>
      <c r="J5" s="8">
        <v>2.87389918584132E-2</v>
      </c>
      <c r="K5" s="8">
        <v>1.7968448670965701E-2</v>
      </c>
      <c r="L5" s="8">
        <v>3.9202352311842402E-2</v>
      </c>
      <c r="M5" s="8">
        <v>2.3141565368371801E-2</v>
      </c>
      <c r="N5" s="8">
        <v>3.4394406313606102E-2</v>
      </c>
      <c r="O5" s="8">
        <v>0</v>
      </c>
      <c r="P5" s="8">
        <v>1.8567960016176801E-2</v>
      </c>
      <c r="Q5" s="8">
        <v>2.5605510225407403E-2</v>
      </c>
      <c r="R5" s="8">
        <v>2.4966054164910097E-2</v>
      </c>
      <c r="S5" s="8">
        <v>3.6419676383794702E-2</v>
      </c>
      <c r="T5" s="8">
        <v>4.3525542708095999E-2</v>
      </c>
      <c r="U5" s="8">
        <v>1.20289417819498E-2</v>
      </c>
      <c r="V5" s="8">
        <v>1.4815016599423601E-2</v>
      </c>
      <c r="W5" s="8">
        <v>1.5883149014212502E-2</v>
      </c>
      <c r="X5" s="8">
        <v>1.4650034940491099E-2</v>
      </c>
      <c r="Y5" s="8">
        <v>1.8887711984177099E-2</v>
      </c>
      <c r="Z5" s="8">
        <v>5.1692729689829901E-2</v>
      </c>
      <c r="AA5" s="8">
        <v>3.2802836816071601E-2</v>
      </c>
      <c r="AB5" s="8">
        <v>1.01582502075123E-2</v>
      </c>
      <c r="AC5" s="8">
        <v>1.0983306427317801E-2</v>
      </c>
      <c r="AD5" s="8">
        <v>9.7930161052572403E-3</v>
      </c>
      <c r="AE5" s="8">
        <v>1.1455124330118201E-2</v>
      </c>
      <c r="AF5" s="8">
        <v>3.9660860146593799E-2</v>
      </c>
      <c r="AG5" s="8">
        <v>1.83500880622171E-2</v>
      </c>
      <c r="AH5" s="8">
        <v>3.7077186552797896E-2</v>
      </c>
      <c r="AI5" s="8">
        <v>2.1150426027965699E-2</v>
      </c>
      <c r="AJ5" s="8">
        <v>7.3064421550532097E-2</v>
      </c>
      <c r="AK5" s="8">
        <v>3.0271112272646401E-2</v>
      </c>
      <c r="AL5" s="8">
        <v>1.8534733727471598E-2</v>
      </c>
      <c r="AM5" s="8">
        <v>1.0806977449214701E-2</v>
      </c>
      <c r="AN5" s="8">
        <v>2.6791156782405099E-2</v>
      </c>
      <c r="AO5" s="8">
        <v>3.0386016419183603E-2</v>
      </c>
      <c r="AP5" s="8">
        <v>1.4116862490048301E-2</v>
      </c>
      <c r="AQ5" s="8">
        <v>2.5732105346958498E-2</v>
      </c>
      <c r="AR5" s="8">
        <v>2.5940827561166498E-2</v>
      </c>
      <c r="AS5" s="8">
        <v>2.7839406193856199E-2</v>
      </c>
      <c r="AT5" s="8">
        <v>0</v>
      </c>
      <c r="AU5" s="8">
        <v>0</v>
      </c>
      <c r="AV5" s="8">
        <v>2.6526847614367001E-2</v>
      </c>
      <c r="AW5" s="8">
        <v>0</v>
      </c>
      <c r="AX5" s="8">
        <v>0</v>
      </c>
      <c r="AY5" s="8">
        <v>0</v>
      </c>
      <c r="AZ5" s="8">
        <v>6.2861415711832805E-2</v>
      </c>
      <c r="BA5" s="8">
        <v>1.7393189202616101E-2</v>
      </c>
      <c r="BB5" s="8">
        <v>3.95294479911832E-2</v>
      </c>
      <c r="BC5" s="8">
        <v>3.6095000884067599E-2</v>
      </c>
      <c r="BD5" s="8">
        <v>3.2445634389440696E-2</v>
      </c>
      <c r="BE5" s="8">
        <v>1.6531366699058202E-2</v>
      </c>
      <c r="BF5" s="8">
        <v>5.3359954048720903E-2</v>
      </c>
      <c r="BG5" s="8">
        <v>8.4256751383928394E-3</v>
      </c>
    </row>
    <row r="6" spans="1:59">
      <c r="A6" s="43"/>
      <c r="B6" s="4">
        <v>51</v>
      </c>
      <c r="C6" s="4">
        <v>18</v>
      </c>
      <c r="D6" s="4">
        <v>9</v>
      </c>
      <c r="E6" s="4">
        <v>4</v>
      </c>
      <c r="F6" s="4">
        <v>1</v>
      </c>
      <c r="G6" s="4">
        <v>0</v>
      </c>
      <c r="H6" s="4">
        <v>0</v>
      </c>
      <c r="I6" s="4">
        <v>0</v>
      </c>
      <c r="J6" s="4">
        <v>20</v>
      </c>
      <c r="K6" s="4">
        <v>14</v>
      </c>
      <c r="L6" s="4">
        <v>6</v>
      </c>
      <c r="M6" s="4">
        <v>12</v>
      </c>
      <c r="N6" s="4">
        <v>11</v>
      </c>
      <c r="O6" s="4">
        <v>0</v>
      </c>
      <c r="P6" s="4">
        <v>3</v>
      </c>
      <c r="Q6" s="4">
        <v>25</v>
      </c>
      <c r="R6" s="4">
        <v>26</v>
      </c>
      <c r="S6" s="4">
        <v>20</v>
      </c>
      <c r="T6" s="4">
        <v>14</v>
      </c>
      <c r="U6" s="4">
        <v>4</v>
      </c>
      <c r="V6" s="4">
        <v>4</v>
      </c>
      <c r="W6" s="4">
        <v>8</v>
      </c>
      <c r="X6" s="4">
        <v>7</v>
      </c>
      <c r="Y6" s="4">
        <v>6</v>
      </c>
      <c r="Z6" s="4">
        <v>14</v>
      </c>
      <c r="AA6" s="4">
        <v>21</v>
      </c>
      <c r="AB6" s="4">
        <v>1</v>
      </c>
      <c r="AC6" s="4">
        <v>2</v>
      </c>
      <c r="AD6" s="4">
        <v>1</v>
      </c>
      <c r="AE6" s="4">
        <v>4</v>
      </c>
      <c r="AF6" s="4">
        <v>30</v>
      </c>
      <c r="AG6" s="4">
        <v>16</v>
      </c>
      <c r="AH6" s="4">
        <v>25</v>
      </c>
      <c r="AI6" s="4">
        <v>12</v>
      </c>
      <c r="AJ6" s="4">
        <v>11</v>
      </c>
      <c r="AK6" s="4">
        <v>12</v>
      </c>
      <c r="AL6" s="4">
        <v>2</v>
      </c>
      <c r="AM6" s="4">
        <v>2</v>
      </c>
      <c r="AN6" s="4">
        <v>10</v>
      </c>
      <c r="AO6" s="4">
        <v>42</v>
      </c>
      <c r="AP6" s="4">
        <v>9</v>
      </c>
      <c r="AQ6" s="4">
        <v>17</v>
      </c>
      <c r="AR6" s="4">
        <v>13</v>
      </c>
      <c r="AS6" s="4">
        <v>5</v>
      </c>
      <c r="AT6" s="4">
        <v>0</v>
      </c>
      <c r="AU6" s="4">
        <v>0</v>
      </c>
      <c r="AV6" s="4">
        <v>1</v>
      </c>
      <c r="AW6" s="4">
        <v>0</v>
      </c>
      <c r="AX6" s="4">
        <v>0</v>
      </c>
      <c r="AY6" s="4">
        <v>0</v>
      </c>
      <c r="AZ6" s="4">
        <v>12</v>
      </c>
      <c r="BA6" s="4">
        <v>26</v>
      </c>
      <c r="BB6" s="4">
        <v>12</v>
      </c>
      <c r="BC6" s="4">
        <v>23</v>
      </c>
      <c r="BD6" s="4">
        <v>16</v>
      </c>
      <c r="BE6" s="4">
        <v>11</v>
      </c>
      <c r="BF6" s="4">
        <v>39</v>
      </c>
      <c r="BG6" s="4">
        <v>8</v>
      </c>
    </row>
    <row r="7" spans="1:59">
      <c r="A7" s="43" t="s">
        <v>231</v>
      </c>
      <c r="B7" s="8">
        <v>8.8317429401621295E-2</v>
      </c>
      <c r="C7" s="8">
        <v>9.4454396871848104E-2</v>
      </c>
      <c r="D7" s="8">
        <v>7.6469022514862997E-2</v>
      </c>
      <c r="E7" s="8">
        <v>0.144956647480665</v>
      </c>
      <c r="F7" s="8">
        <v>4.9296606975595098E-2</v>
      </c>
      <c r="G7" s="8">
        <v>9.20036244989271E-2</v>
      </c>
      <c r="H7" s="8">
        <v>5.6191246238602499E-2</v>
      </c>
      <c r="I7" s="8">
        <v>3.5664766682461997E-2</v>
      </c>
      <c r="J7" s="8">
        <v>6.07113937531992E-2</v>
      </c>
      <c r="K7" s="8">
        <v>8.5269791975067497E-2</v>
      </c>
      <c r="L7" s="8">
        <v>9.610931927737941E-2</v>
      </c>
      <c r="M7" s="8">
        <v>7.6428615829269603E-2</v>
      </c>
      <c r="N7" s="8">
        <v>5.4570428906981598E-2</v>
      </c>
      <c r="O7" s="8">
        <v>8.3400186151473696E-2</v>
      </c>
      <c r="P7" s="8">
        <v>5.5920962864263499E-2</v>
      </c>
      <c r="Q7" s="8">
        <v>0.108275459528139</v>
      </c>
      <c r="R7" s="8">
        <v>6.9264445388722604E-2</v>
      </c>
      <c r="S7" s="8">
        <v>0.14143105762028099</v>
      </c>
      <c r="T7" s="8">
        <v>7.6312049707731103E-2</v>
      </c>
      <c r="U7" s="8">
        <v>7.2533618109933695E-2</v>
      </c>
      <c r="V7" s="8">
        <v>4.6997841992747501E-2</v>
      </c>
      <c r="W7" s="8">
        <v>6.9862966637532498E-2</v>
      </c>
      <c r="X7" s="8">
        <v>6.1066929473418997E-2</v>
      </c>
      <c r="Y7" s="8">
        <v>0.10116097548896899</v>
      </c>
      <c r="Z7" s="8">
        <v>0.132043453577184</v>
      </c>
      <c r="AA7" s="8">
        <v>7.961360043858251E-2</v>
      </c>
      <c r="AB7" s="8">
        <v>8.2401409088384392E-2</v>
      </c>
      <c r="AC7" s="8">
        <v>0.122056801106966</v>
      </c>
      <c r="AD7" s="8">
        <v>4.1270824914668297E-2</v>
      </c>
      <c r="AE7" s="8">
        <v>7.8253412216994403E-2</v>
      </c>
      <c r="AF7" s="8">
        <v>8.6217116591239401E-2</v>
      </c>
      <c r="AG7" s="8">
        <v>9.4382919511726796E-2</v>
      </c>
      <c r="AH7" s="8">
        <v>0.117836257079517</v>
      </c>
      <c r="AI7" s="8">
        <v>8.3292443364114704E-2</v>
      </c>
      <c r="AJ7" s="8">
        <v>0.18616257209061002</v>
      </c>
      <c r="AK7" s="8">
        <v>0.10412139271618299</v>
      </c>
      <c r="AL7" s="8">
        <v>8.5003122301466186E-2</v>
      </c>
      <c r="AM7" s="8">
        <v>7.7032330062595508E-2</v>
      </c>
      <c r="AN7" s="8">
        <v>8.6706354436162397E-2</v>
      </c>
      <c r="AO7" s="8">
        <v>7.9627193025873205E-2</v>
      </c>
      <c r="AP7" s="8">
        <v>0.10730777850525101</v>
      </c>
      <c r="AQ7" s="8">
        <v>8.2307612624625506E-2</v>
      </c>
      <c r="AR7" s="8">
        <v>6.1010620003904996E-2</v>
      </c>
      <c r="AS7" s="8">
        <v>9.86278331527536E-2</v>
      </c>
      <c r="AT7" s="8">
        <v>7.3180758917120795E-2</v>
      </c>
      <c r="AU7" s="8">
        <v>0</v>
      </c>
      <c r="AV7" s="8">
        <v>0.17521577105108399</v>
      </c>
      <c r="AW7" s="8">
        <v>2.2296790327229702E-2</v>
      </c>
      <c r="AX7" s="8">
        <v>0.112443810056605</v>
      </c>
      <c r="AY7" s="8">
        <v>2.6588886453210798E-2</v>
      </c>
      <c r="AZ7" s="8">
        <v>0.12456308386299099</v>
      </c>
      <c r="BA7" s="8">
        <v>7.3860713263939504E-2</v>
      </c>
      <c r="BB7" s="8">
        <v>0.13437173967205301</v>
      </c>
      <c r="BC7" s="8">
        <v>0.128639302472072</v>
      </c>
      <c r="BD7" s="8">
        <v>0.111308140556535</v>
      </c>
      <c r="BE7" s="8">
        <v>4.87935119697483E-2</v>
      </c>
      <c r="BF7" s="8">
        <v>0.15128458138402401</v>
      </c>
      <c r="BG7" s="8">
        <v>4.19321301025899E-2</v>
      </c>
    </row>
    <row r="8" spans="1:59">
      <c r="A8" s="43"/>
      <c r="B8" s="4">
        <v>177</v>
      </c>
      <c r="C8" s="4">
        <v>49</v>
      </c>
      <c r="D8" s="4">
        <v>35</v>
      </c>
      <c r="E8" s="4">
        <v>19</v>
      </c>
      <c r="F8" s="4">
        <v>3</v>
      </c>
      <c r="G8" s="4">
        <v>1</v>
      </c>
      <c r="H8" s="4">
        <v>5</v>
      </c>
      <c r="I8" s="4">
        <v>2</v>
      </c>
      <c r="J8" s="4">
        <v>43</v>
      </c>
      <c r="K8" s="4">
        <v>65</v>
      </c>
      <c r="L8" s="4">
        <v>14</v>
      </c>
      <c r="M8" s="4">
        <v>38</v>
      </c>
      <c r="N8" s="4">
        <v>18</v>
      </c>
      <c r="O8" s="4">
        <v>9</v>
      </c>
      <c r="P8" s="4">
        <v>8</v>
      </c>
      <c r="Q8" s="4">
        <v>106</v>
      </c>
      <c r="R8" s="4">
        <v>71</v>
      </c>
      <c r="S8" s="4">
        <v>79</v>
      </c>
      <c r="T8" s="4">
        <v>25</v>
      </c>
      <c r="U8" s="4">
        <v>25</v>
      </c>
      <c r="V8" s="4">
        <v>13</v>
      </c>
      <c r="W8" s="4">
        <v>35</v>
      </c>
      <c r="X8" s="4">
        <v>28</v>
      </c>
      <c r="Y8" s="4">
        <v>33</v>
      </c>
      <c r="Z8" s="4">
        <v>35</v>
      </c>
      <c r="AA8" s="4">
        <v>50</v>
      </c>
      <c r="AB8" s="4">
        <v>8</v>
      </c>
      <c r="AC8" s="4">
        <v>21</v>
      </c>
      <c r="AD8" s="4">
        <v>2</v>
      </c>
      <c r="AE8" s="4">
        <v>28</v>
      </c>
      <c r="AF8" s="4">
        <v>66</v>
      </c>
      <c r="AG8" s="4">
        <v>82</v>
      </c>
      <c r="AH8" s="4">
        <v>80</v>
      </c>
      <c r="AI8" s="4">
        <v>47</v>
      </c>
      <c r="AJ8" s="4">
        <v>27</v>
      </c>
      <c r="AK8" s="4">
        <v>41</v>
      </c>
      <c r="AL8" s="4">
        <v>11</v>
      </c>
      <c r="AM8" s="4">
        <v>15</v>
      </c>
      <c r="AN8" s="4">
        <v>32</v>
      </c>
      <c r="AO8" s="4">
        <v>109</v>
      </c>
      <c r="AP8" s="4">
        <v>67</v>
      </c>
      <c r="AQ8" s="4">
        <v>55</v>
      </c>
      <c r="AR8" s="4">
        <v>30</v>
      </c>
      <c r="AS8" s="4">
        <v>17</v>
      </c>
      <c r="AT8" s="4">
        <v>4</v>
      </c>
      <c r="AU8" s="4">
        <v>0</v>
      </c>
      <c r="AV8" s="4">
        <v>5</v>
      </c>
      <c r="AW8" s="4">
        <v>0</v>
      </c>
      <c r="AX8" s="4">
        <v>5</v>
      </c>
      <c r="AY8" s="4">
        <v>0</v>
      </c>
      <c r="AZ8" s="4">
        <v>24</v>
      </c>
      <c r="BA8" s="4">
        <v>110</v>
      </c>
      <c r="BB8" s="4">
        <v>42</v>
      </c>
      <c r="BC8" s="4">
        <v>80</v>
      </c>
      <c r="BD8" s="4">
        <v>55</v>
      </c>
      <c r="BE8" s="4">
        <v>31</v>
      </c>
      <c r="BF8" s="4">
        <v>112</v>
      </c>
      <c r="BG8" s="4">
        <v>39</v>
      </c>
    </row>
    <row r="9" spans="1:59">
      <c r="A9" s="43" t="s">
        <v>232</v>
      </c>
      <c r="B9" s="8">
        <v>0.28211460166826502</v>
      </c>
      <c r="C9" s="8">
        <v>0.30677985842516298</v>
      </c>
      <c r="D9" s="8">
        <v>0.27859483181144801</v>
      </c>
      <c r="E9" s="8">
        <v>0.32937760674132599</v>
      </c>
      <c r="F9" s="8">
        <v>0.297740392133162</v>
      </c>
      <c r="G9" s="8">
        <v>0.209969797220774</v>
      </c>
      <c r="H9" s="8">
        <v>0.29919670248116098</v>
      </c>
      <c r="I9" s="8">
        <v>9.8667268473329586E-2</v>
      </c>
      <c r="J9" s="8">
        <v>0.27248411715515197</v>
      </c>
      <c r="K9" s="8">
        <v>0.29265972367036602</v>
      </c>
      <c r="L9" s="8">
        <v>0.29595550340438398</v>
      </c>
      <c r="M9" s="8">
        <v>0.30193124568388602</v>
      </c>
      <c r="N9" s="8">
        <v>0.21564652921164398</v>
      </c>
      <c r="O9" s="8">
        <v>0.300962375782932</v>
      </c>
      <c r="P9" s="8">
        <v>0.33581934406383396</v>
      </c>
      <c r="Q9" s="8">
        <v>0.28420822975433002</v>
      </c>
      <c r="R9" s="8">
        <v>0.28011591431285399</v>
      </c>
      <c r="S9" s="8">
        <v>0.28045664823189997</v>
      </c>
      <c r="T9" s="8">
        <v>0.29587951362600701</v>
      </c>
      <c r="U9" s="8">
        <v>0.29657827263198799</v>
      </c>
      <c r="V9" s="8">
        <v>0.26500892714139401</v>
      </c>
      <c r="W9" s="8">
        <v>0.27435094886880601</v>
      </c>
      <c r="X9" s="8">
        <v>0.33941931450047397</v>
      </c>
      <c r="Y9" s="8">
        <v>0.30342492996724402</v>
      </c>
      <c r="Z9" s="8">
        <v>0.24854182847262901</v>
      </c>
      <c r="AA9" s="8">
        <v>0.27577724200938702</v>
      </c>
      <c r="AB9" s="8">
        <v>0.222302770974908</v>
      </c>
      <c r="AC9" s="8">
        <v>0.22531988547099802</v>
      </c>
      <c r="AD9" s="8">
        <v>0.183568671341691</v>
      </c>
      <c r="AE9" s="8">
        <v>0.29766317945719201</v>
      </c>
      <c r="AF9" s="8">
        <v>0.28535945367598298</v>
      </c>
      <c r="AG9" s="8">
        <v>0.27274367297500102</v>
      </c>
      <c r="AH9" s="8">
        <v>0.26843908360443697</v>
      </c>
      <c r="AI9" s="8">
        <v>0.33216169162494197</v>
      </c>
      <c r="AJ9" s="8">
        <v>0.27535459368531701</v>
      </c>
      <c r="AK9" s="8">
        <v>0.24697228670568599</v>
      </c>
      <c r="AL9" s="8">
        <v>0.32520100246422201</v>
      </c>
      <c r="AM9" s="8">
        <v>0.31335701980303399</v>
      </c>
      <c r="AN9" s="8">
        <v>0.34241669409006698</v>
      </c>
      <c r="AO9" s="8">
        <v>0.27561426662736699</v>
      </c>
      <c r="AP9" s="8">
        <v>0.29631946634395001</v>
      </c>
      <c r="AQ9" s="8">
        <v>0.29584781418983797</v>
      </c>
      <c r="AR9" s="8">
        <v>0.25428050968960103</v>
      </c>
      <c r="AS9" s="8">
        <v>0.36221278211316599</v>
      </c>
      <c r="AT9" s="8">
        <v>0.27686570192301102</v>
      </c>
      <c r="AU9" s="8">
        <v>0.32123821926325596</v>
      </c>
      <c r="AV9" s="8">
        <v>0.17150555553924099</v>
      </c>
      <c r="AW9" s="8">
        <v>0.159712740799587</v>
      </c>
      <c r="AX9" s="8">
        <v>0.436543535745614</v>
      </c>
      <c r="AY9" s="8">
        <v>0.23594693185751001</v>
      </c>
      <c r="AZ9" s="8">
        <v>0.25814760882829901</v>
      </c>
      <c r="BA9" s="8">
        <v>0.29876365581673503</v>
      </c>
      <c r="BB9" s="8">
        <v>0.21823106376085</v>
      </c>
      <c r="BC9" s="8">
        <v>0.30141768216986703</v>
      </c>
      <c r="BD9" s="8">
        <v>0.24110608496767</v>
      </c>
      <c r="BE9" s="8">
        <v>0.25824097587443401</v>
      </c>
      <c r="BF9" s="8">
        <v>0.29588722196864004</v>
      </c>
      <c r="BG9" s="8">
        <v>0.24522729431947599</v>
      </c>
    </row>
    <row r="10" spans="1:59">
      <c r="A10" s="43"/>
      <c r="B10" s="4">
        <v>564</v>
      </c>
      <c r="C10" s="4">
        <v>160</v>
      </c>
      <c r="D10" s="4">
        <v>127</v>
      </c>
      <c r="E10" s="4">
        <v>44</v>
      </c>
      <c r="F10" s="4">
        <v>19</v>
      </c>
      <c r="G10" s="4">
        <v>2</v>
      </c>
      <c r="H10" s="4">
        <v>26</v>
      </c>
      <c r="I10" s="4">
        <v>6</v>
      </c>
      <c r="J10" s="4">
        <v>193</v>
      </c>
      <c r="K10" s="4">
        <v>223</v>
      </c>
      <c r="L10" s="4">
        <v>42</v>
      </c>
      <c r="M10" s="4">
        <v>152</v>
      </c>
      <c r="N10" s="4">
        <v>69</v>
      </c>
      <c r="O10" s="4">
        <v>33</v>
      </c>
      <c r="P10" s="4">
        <v>45</v>
      </c>
      <c r="Q10" s="4">
        <v>278</v>
      </c>
      <c r="R10" s="4">
        <v>287</v>
      </c>
      <c r="S10" s="4">
        <v>157</v>
      </c>
      <c r="T10" s="4">
        <v>95</v>
      </c>
      <c r="U10" s="4">
        <v>103</v>
      </c>
      <c r="V10" s="4">
        <v>73</v>
      </c>
      <c r="W10" s="4">
        <v>136</v>
      </c>
      <c r="X10" s="4">
        <v>158</v>
      </c>
      <c r="Y10" s="4">
        <v>98</v>
      </c>
      <c r="Z10" s="4">
        <v>65</v>
      </c>
      <c r="AA10" s="4">
        <v>174</v>
      </c>
      <c r="AB10" s="4">
        <v>21</v>
      </c>
      <c r="AC10" s="4">
        <v>38</v>
      </c>
      <c r="AD10" s="4">
        <v>10</v>
      </c>
      <c r="AE10" s="4">
        <v>108</v>
      </c>
      <c r="AF10" s="4">
        <v>219</v>
      </c>
      <c r="AG10" s="4">
        <v>237</v>
      </c>
      <c r="AH10" s="4">
        <v>181</v>
      </c>
      <c r="AI10" s="4">
        <v>189</v>
      </c>
      <c r="AJ10" s="4">
        <v>40</v>
      </c>
      <c r="AK10" s="4">
        <v>98</v>
      </c>
      <c r="AL10" s="4">
        <v>43</v>
      </c>
      <c r="AM10" s="4">
        <v>63</v>
      </c>
      <c r="AN10" s="4">
        <v>126</v>
      </c>
      <c r="AO10" s="4">
        <v>378</v>
      </c>
      <c r="AP10" s="4">
        <v>186</v>
      </c>
      <c r="AQ10" s="4">
        <v>198</v>
      </c>
      <c r="AR10" s="4">
        <v>125</v>
      </c>
      <c r="AS10" s="4">
        <v>64</v>
      </c>
      <c r="AT10" s="4">
        <v>16</v>
      </c>
      <c r="AU10" s="4">
        <v>2</v>
      </c>
      <c r="AV10" s="4">
        <v>5</v>
      </c>
      <c r="AW10" s="4">
        <v>1</v>
      </c>
      <c r="AX10" s="4">
        <v>18</v>
      </c>
      <c r="AY10" s="4">
        <v>3</v>
      </c>
      <c r="AZ10" s="4">
        <v>50</v>
      </c>
      <c r="BA10" s="4">
        <v>445</v>
      </c>
      <c r="BB10" s="4">
        <v>69</v>
      </c>
      <c r="BC10" s="4">
        <v>189</v>
      </c>
      <c r="BD10" s="4">
        <v>119</v>
      </c>
      <c r="BE10" s="4">
        <v>166</v>
      </c>
      <c r="BF10" s="4">
        <v>219</v>
      </c>
      <c r="BG10" s="4">
        <v>228</v>
      </c>
    </row>
    <row r="11" spans="1:59">
      <c r="A11" s="43" t="s">
        <v>233</v>
      </c>
      <c r="B11" s="8">
        <v>0.270355968647297</v>
      </c>
      <c r="C11" s="8">
        <v>0.28140119344144898</v>
      </c>
      <c r="D11" s="8">
        <v>0.31514121260011801</v>
      </c>
      <c r="E11" s="8">
        <v>0.270119465529439</v>
      </c>
      <c r="F11" s="8">
        <v>0.29766962513737899</v>
      </c>
      <c r="G11" s="8">
        <v>0.28883804664267199</v>
      </c>
      <c r="H11" s="8">
        <v>0.25397510819111102</v>
      </c>
      <c r="I11" s="8">
        <v>0.215248077548536</v>
      </c>
      <c r="J11" s="8">
        <v>0.31399342814459702</v>
      </c>
      <c r="K11" s="8">
        <v>0.238254443464813</v>
      </c>
      <c r="L11" s="8">
        <v>0.29580632806341201</v>
      </c>
      <c r="M11" s="8">
        <v>0.24024613361708902</v>
      </c>
      <c r="N11" s="8">
        <v>0.34789206092537595</v>
      </c>
      <c r="O11" s="8">
        <v>0.25676635509435497</v>
      </c>
      <c r="P11" s="8">
        <v>0.31075857491320003</v>
      </c>
      <c r="Q11" s="8">
        <v>0.27408140622988997</v>
      </c>
      <c r="R11" s="8">
        <v>0.26679947022273898</v>
      </c>
      <c r="S11" s="8">
        <v>0.29184757842667297</v>
      </c>
      <c r="T11" s="8">
        <v>0.22839515212436401</v>
      </c>
      <c r="U11" s="8">
        <v>0.24953834891509299</v>
      </c>
      <c r="V11" s="8">
        <v>0.25081238037977299</v>
      </c>
      <c r="W11" s="8">
        <v>0.29876400506258399</v>
      </c>
      <c r="X11" s="8">
        <v>0.27045913009577799</v>
      </c>
      <c r="Y11" s="8">
        <v>0.26449545126014001</v>
      </c>
      <c r="Z11" s="8">
        <v>0.196413123973742</v>
      </c>
      <c r="AA11" s="8">
        <v>0.282078328509833</v>
      </c>
      <c r="AB11" s="8">
        <v>0.35197927868725698</v>
      </c>
      <c r="AC11" s="8">
        <v>0.32213538154743299</v>
      </c>
      <c r="AD11" s="8">
        <v>0.221635576155121</v>
      </c>
      <c r="AE11" s="8">
        <v>0.245170397138432</v>
      </c>
      <c r="AF11" s="8">
        <v>0.26707713542386702</v>
      </c>
      <c r="AG11" s="8">
        <v>0.28378772995074297</v>
      </c>
      <c r="AH11" s="8">
        <v>0.28026808310802998</v>
      </c>
      <c r="AI11" s="8">
        <v>0.23588190739999798</v>
      </c>
      <c r="AJ11" s="8">
        <v>0.23821028927168</v>
      </c>
      <c r="AK11" s="8">
        <v>0.31272489478316801</v>
      </c>
      <c r="AL11" s="8">
        <v>0.228614689618583</v>
      </c>
      <c r="AM11" s="8">
        <v>0.22149379460532898</v>
      </c>
      <c r="AN11" s="8">
        <v>0.24372836883124299</v>
      </c>
      <c r="AO11" s="8">
        <v>0.27285271925383603</v>
      </c>
      <c r="AP11" s="8">
        <v>0.26489994149305102</v>
      </c>
      <c r="AQ11" s="8">
        <v>0.261490717158811</v>
      </c>
      <c r="AR11" s="8">
        <v>0.31255006294141202</v>
      </c>
      <c r="AS11" s="8">
        <v>0.26656235018697499</v>
      </c>
      <c r="AT11" s="8">
        <v>0.25675208615550899</v>
      </c>
      <c r="AU11" s="8">
        <v>0.141362042195911</v>
      </c>
      <c r="AV11" s="8">
        <v>0.228213814617683</v>
      </c>
      <c r="AW11" s="8">
        <v>0.37939113504621902</v>
      </c>
      <c r="AX11" s="8">
        <v>0.17585496011481902</v>
      </c>
      <c r="AY11" s="8">
        <v>0.267622536218659</v>
      </c>
      <c r="AZ11" s="8">
        <v>0.18937658573981397</v>
      </c>
      <c r="BA11" s="8">
        <v>0.27959885269212104</v>
      </c>
      <c r="BB11" s="8">
        <v>0.27618006098883202</v>
      </c>
      <c r="BC11" s="8">
        <v>0.24302232912334401</v>
      </c>
      <c r="BD11" s="8">
        <v>0.30733065855883202</v>
      </c>
      <c r="BE11" s="8">
        <v>0.26746069060858202</v>
      </c>
      <c r="BF11" s="8">
        <v>0.25388874027570602</v>
      </c>
      <c r="BG11" s="8">
        <v>0.27707057952271102</v>
      </c>
    </row>
    <row r="12" spans="1:59">
      <c r="A12" s="43"/>
      <c r="B12" s="4">
        <v>541</v>
      </c>
      <c r="C12" s="4">
        <v>147</v>
      </c>
      <c r="D12" s="4">
        <v>144</v>
      </c>
      <c r="E12" s="4">
        <v>36</v>
      </c>
      <c r="F12" s="4">
        <v>19</v>
      </c>
      <c r="G12" s="4">
        <v>3</v>
      </c>
      <c r="H12" s="4">
        <v>22</v>
      </c>
      <c r="I12" s="4">
        <v>14</v>
      </c>
      <c r="J12" s="4">
        <v>222</v>
      </c>
      <c r="K12" s="4">
        <v>182</v>
      </c>
      <c r="L12" s="4">
        <v>42</v>
      </c>
      <c r="M12" s="4">
        <v>121</v>
      </c>
      <c r="N12" s="4">
        <v>112</v>
      </c>
      <c r="O12" s="4">
        <v>28</v>
      </c>
      <c r="P12" s="4">
        <v>42</v>
      </c>
      <c r="Q12" s="4">
        <v>268</v>
      </c>
      <c r="R12" s="4">
        <v>273</v>
      </c>
      <c r="S12" s="4">
        <v>164</v>
      </c>
      <c r="T12" s="4">
        <v>73</v>
      </c>
      <c r="U12" s="4">
        <v>87</v>
      </c>
      <c r="V12" s="4">
        <v>69</v>
      </c>
      <c r="W12" s="4">
        <v>148</v>
      </c>
      <c r="X12" s="4">
        <v>126</v>
      </c>
      <c r="Y12" s="4">
        <v>85</v>
      </c>
      <c r="Z12" s="4">
        <v>52</v>
      </c>
      <c r="AA12" s="4">
        <v>178</v>
      </c>
      <c r="AB12" s="4">
        <v>34</v>
      </c>
      <c r="AC12" s="4">
        <v>54</v>
      </c>
      <c r="AD12" s="4">
        <v>12</v>
      </c>
      <c r="AE12" s="4">
        <v>89</v>
      </c>
      <c r="AF12" s="4">
        <v>205</v>
      </c>
      <c r="AG12" s="4">
        <v>247</v>
      </c>
      <c r="AH12" s="4">
        <v>189</v>
      </c>
      <c r="AI12" s="4">
        <v>134</v>
      </c>
      <c r="AJ12" s="4">
        <v>34</v>
      </c>
      <c r="AK12" s="4">
        <v>124</v>
      </c>
      <c r="AL12" s="4">
        <v>30</v>
      </c>
      <c r="AM12" s="4">
        <v>44</v>
      </c>
      <c r="AN12" s="4">
        <v>90</v>
      </c>
      <c r="AO12" s="4">
        <v>374</v>
      </c>
      <c r="AP12" s="4">
        <v>166</v>
      </c>
      <c r="AQ12" s="4">
        <v>175</v>
      </c>
      <c r="AR12" s="4">
        <v>154</v>
      </c>
      <c r="AS12" s="4">
        <v>47</v>
      </c>
      <c r="AT12" s="4">
        <v>15</v>
      </c>
      <c r="AU12" s="4">
        <v>1</v>
      </c>
      <c r="AV12" s="4">
        <v>7</v>
      </c>
      <c r="AW12" s="4">
        <v>3</v>
      </c>
      <c r="AX12" s="4">
        <v>7</v>
      </c>
      <c r="AY12" s="4">
        <v>3</v>
      </c>
      <c r="AZ12" s="4">
        <v>37</v>
      </c>
      <c r="BA12" s="4">
        <v>417</v>
      </c>
      <c r="BB12" s="4">
        <v>87</v>
      </c>
      <c r="BC12" s="4">
        <v>152</v>
      </c>
      <c r="BD12" s="4">
        <v>151</v>
      </c>
      <c r="BE12" s="4">
        <v>172</v>
      </c>
      <c r="BF12" s="4">
        <v>188</v>
      </c>
      <c r="BG12" s="4">
        <v>257</v>
      </c>
    </row>
    <row r="13" spans="1:59">
      <c r="A13" s="43" t="s">
        <v>234</v>
      </c>
      <c r="B13" s="8">
        <v>0.275214905997892</v>
      </c>
      <c r="C13" s="8">
        <v>0.24754766645267298</v>
      </c>
      <c r="D13" s="8">
        <v>0.24318105061747597</v>
      </c>
      <c r="E13" s="8">
        <v>0.174299374397412</v>
      </c>
      <c r="F13" s="8">
        <v>0.24316586990188999</v>
      </c>
      <c r="G13" s="8">
        <v>0.25496591221331699</v>
      </c>
      <c r="H13" s="8">
        <v>0.27576286296999397</v>
      </c>
      <c r="I13" s="8">
        <v>0.55662509008340999</v>
      </c>
      <c r="J13" s="8">
        <v>0.24247791852362</v>
      </c>
      <c r="K13" s="8">
        <v>0.32610895574772697</v>
      </c>
      <c r="L13" s="8">
        <v>0.213084312383303</v>
      </c>
      <c r="M13" s="8">
        <v>0.323098364002808</v>
      </c>
      <c r="N13" s="8">
        <v>0.26735026595191802</v>
      </c>
      <c r="O13" s="8">
        <v>0.308688731112572</v>
      </c>
      <c r="P13" s="8">
        <v>0.19029899736515801</v>
      </c>
      <c r="Q13" s="8">
        <v>0.239899131812152</v>
      </c>
      <c r="R13" s="8">
        <v>0.30892919927726803</v>
      </c>
      <c r="S13" s="8">
        <v>0.17292990064287297</v>
      </c>
      <c r="T13" s="8">
        <v>0.27565949991751798</v>
      </c>
      <c r="U13" s="8">
        <v>0.303198082010734</v>
      </c>
      <c r="V13" s="8">
        <v>0.37742611753675803</v>
      </c>
      <c r="W13" s="8">
        <v>0.31464697550210302</v>
      </c>
      <c r="X13" s="8">
        <v>0.27017073960118998</v>
      </c>
      <c r="Y13" s="8">
        <v>0.25220545884425</v>
      </c>
      <c r="Z13" s="8">
        <v>0.314688767110821</v>
      </c>
      <c r="AA13" s="8">
        <v>0.26463897347300397</v>
      </c>
      <c r="AB13" s="8">
        <v>0.26286758000601401</v>
      </c>
      <c r="AC13" s="8">
        <v>0.24474734872283499</v>
      </c>
      <c r="AD13" s="8">
        <v>0.50146655209269797</v>
      </c>
      <c r="AE13" s="8">
        <v>0.27827841506580503</v>
      </c>
      <c r="AF13" s="8">
        <v>0.26051644723710299</v>
      </c>
      <c r="AG13" s="8">
        <v>0.286922807082021</v>
      </c>
      <c r="AH13" s="8">
        <v>0.232067545995294</v>
      </c>
      <c r="AI13" s="8">
        <v>0.27173653449773899</v>
      </c>
      <c r="AJ13" s="8">
        <v>0.17235012695215399</v>
      </c>
      <c r="AK13" s="8">
        <v>0.24722399419563501</v>
      </c>
      <c r="AL13" s="8">
        <v>0.25127880479551901</v>
      </c>
      <c r="AM13" s="8">
        <v>0.31297888019841996</v>
      </c>
      <c r="AN13" s="8">
        <v>0.24924529610583901</v>
      </c>
      <c r="AO13" s="8">
        <v>0.28899538507144701</v>
      </c>
      <c r="AP13" s="8">
        <v>0.245101098144243</v>
      </c>
      <c r="AQ13" s="8">
        <v>0.29505615941240498</v>
      </c>
      <c r="AR13" s="8">
        <v>0.27248648552826299</v>
      </c>
      <c r="AS13" s="8">
        <v>0.17355163880531102</v>
      </c>
      <c r="AT13" s="8">
        <v>0.29390116897265101</v>
      </c>
      <c r="AU13" s="8">
        <v>0.53739973854083301</v>
      </c>
      <c r="AV13" s="8">
        <v>0.36353600979619899</v>
      </c>
      <c r="AW13" s="8">
        <v>0.27577819963108802</v>
      </c>
      <c r="AX13" s="8">
        <v>0.21200186748645902</v>
      </c>
      <c r="AY13" s="8">
        <v>0.43394452489407398</v>
      </c>
      <c r="AZ13" s="8">
        <v>0.287858431419799</v>
      </c>
      <c r="BA13" s="8">
        <v>0.27151944569789799</v>
      </c>
      <c r="BB13" s="8">
        <v>0.28492621162054199</v>
      </c>
      <c r="BC13" s="8">
        <v>0.26009135549441298</v>
      </c>
      <c r="BD13" s="8">
        <v>0.23398527126563098</v>
      </c>
      <c r="BE13" s="8">
        <v>0.34475184120729402</v>
      </c>
      <c r="BF13" s="8">
        <v>0.21155146517753798</v>
      </c>
      <c r="BG13" s="8">
        <v>0.35412184225434701</v>
      </c>
    </row>
    <row r="14" spans="1:59">
      <c r="A14" s="43"/>
      <c r="B14" s="4">
        <v>550</v>
      </c>
      <c r="C14" s="4">
        <v>129</v>
      </c>
      <c r="D14" s="4">
        <v>111</v>
      </c>
      <c r="E14" s="4">
        <v>23</v>
      </c>
      <c r="F14" s="4">
        <v>16</v>
      </c>
      <c r="G14" s="4">
        <v>3</v>
      </c>
      <c r="H14" s="4">
        <v>24</v>
      </c>
      <c r="I14" s="4">
        <v>36</v>
      </c>
      <c r="J14" s="4">
        <v>171</v>
      </c>
      <c r="K14" s="4">
        <v>249</v>
      </c>
      <c r="L14" s="4">
        <v>30</v>
      </c>
      <c r="M14" s="4">
        <v>162</v>
      </c>
      <c r="N14" s="4">
        <v>86</v>
      </c>
      <c r="O14" s="4">
        <v>34</v>
      </c>
      <c r="P14" s="4">
        <v>26</v>
      </c>
      <c r="Q14" s="4">
        <v>234</v>
      </c>
      <c r="R14" s="4">
        <v>316</v>
      </c>
      <c r="S14" s="4">
        <v>97</v>
      </c>
      <c r="T14" s="4">
        <v>89</v>
      </c>
      <c r="U14" s="4">
        <v>106</v>
      </c>
      <c r="V14" s="4">
        <v>104</v>
      </c>
      <c r="W14" s="4">
        <v>156</v>
      </c>
      <c r="X14" s="4">
        <v>126</v>
      </c>
      <c r="Y14" s="4">
        <v>81</v>
      </c>
      <c r="Z14" s="4">
        <v>83</v>
      </c>
      <c r="AA14" s="4">
        <v>167</v>
      </c>
      <c r="AB14" s="4">
        <v>25</v>
      </c>
      <c r="AC14" s="4">
        <v>41</v>
      </c>
      <c r="AD14" s="4">
        <v>27</v>
      </c>
      <c r="AE14" s="4">
        <v>101</v>
      </c>
      <c r="AF14" s="4">
        <v>200</v>
      </c>
      <c r="AG14" s="4">
        <v>249</v>
      </c>
      <c r="AH14" s="4">
        <v>157</v>
      </c>
      <c r="AI14" s="4">
        <v>155</v>
      </c>
      <c r="AJ14" s="4">
        <v>25</v>
      </c>
      <c r="AK14" s="4">
        <v>98</v>
      </c>
      <c r="AL14" s="4">
        <v>33</v>
      </c>
      <c r="AM14" s="4">
        <v>63</v>
      </c>
      <c r="AN14" s="4">
        <v>92</v>
      </c>
      <c r="AO14" s="4">
        <v>397</v>
      </c>
      <c r="AP14" s="4">
        <v>154</v>
      </c>
      <c r="AQ14" s="4">
        <v>197</v>
      </c>
      <c r="AR14" s="4">
        <v>134</v>
      </c>
      <c r="AS14" s="4">
        <v>31</v>
      </c>
      <c r="AT14" s="4">
        <v>17</v>
      </c>
      <c r="AU14" s="4">
        <v>4</v>
      </c>
      <c r="AV14" s="4">
        <v>11</v>
      </c>
      <c r="AW14" s="4">
        <v>2</v>
      </c>
      <c r="AX14" s="4">
        <v>9</v>
      </c>
      <c r="AY14" s="4">
        <v>5</v>
      </c>
      <c r="AZ14" s="4">
        <v>56</v>
      </c>
      <c r="BA14" s="4">
        <v>405</v>
      </c>
      <c r="BB14" s="4">
        <v>90</v>
      </c>
      <c r="BC14" s="4">
        <v>163</v>
      </c>
      <c r="BD14" s="4">
        <v>115</v>
      </c>
      <c r="BE14" s="4">
        <v>221</v>
      </c>
      <c r="BF14" s="4">
        <v>157</v>
      </c>
      <c r="BG14" s="4">
        <v>329</v>
      </c>
    </row>
    <row r="15" spans="1:59">
      <c r="A15" s="43" t="s">
        <v>116</v>
      </c>
      <c r="B15" s="8">
        <v>5.8718729702908999E-2</v>
      </c>
      <c r="C15" s="8">
        <v>3.5040906382302402E-2</v>
      </c>
      <c r="D15" s="8">
        <v>6.6373268347068901E-2</v>
      </c>
      <c r="E15" s="8">
        <v>5.0224805177418695E-2</v>
      </c>
      <c r="F15" s="8">
        <v>9.5980969622234708E-2</v>
      </c>
      <c r="G15" s="8">
        <v>0.15422261942431001</v>
      </c>
      <c r="H15" s="8">
        <v>0.114874080119132</v>
      </c>
      <c r="I15" s="8">
        <v>9.3794797212262887E-2</v>
      </c>
      <c r="J15" s="8">
        <v>8.1594150565018606E-2</v>
      </c>
      <c r="K15" s="8">
        <v>3.9738636471057596E-2</v>
      </c>
      <c r="L15" s="8">
        <v>5.9842184559679802E-2</v>
      </c>
      <c r="M15" s="8">
        <v>3.5154075498575098E-2</v>
      </c>
      <c r="N15" s="8">
        <v>8.0146308690474399E-2</v>
      </c>
      <c r="O15" s="8">
        <v>5.01823518586672E-2</v>
      </c>
      <c r="P15" s="8">
        <v>8.863416077736859E-2</v>
      </c>
      <c r="Q15" s="8">
        <v>6.7930262450080395E-2</v>
      </c>
      <c r="R15" s="8">
        <v>4.9924916633503902E-2</v>
      </c>
      <c r="S15" s="8">
        <v>7.69151386944779E-2</v>
      </c>
      <c r="T15" s="8">
        <v>8.0228241916283402E-2</v>
      </c>
      <c r="U15" s="8">
        <v>6.6122736550300903E-2</v>
      </c>
      <c r="V15" s="8">
        <v>4.4939716349904305E-2</v>
      </c>
      <c r="W15" s="8">
        <v>2.6491954914759898E-2</v>
      </c>
      <c r="X15" s="8">
        <v>4.42338513886485E-2</v>
      </c>
      <c r="Y15" s="8">
        <v>5.9825472455219894E-2</v>
      </c>
      <c r="Z15" s="8">
        <v>5.6620097175793804E-2</v>
      </c>
      <c r="AA15" s="8">
        <v>6.5089018753121092E-2</v>
      </c>
      <c r="AB15" s="8">
        <v>7.0290711035924103E-2</v>
      </c>
      <c r="AC15" s="8">
        <v>7.4757276724451108E-2</v>
      </c>
      <c r="AD15" s="8">
        <v>4.2265359390564798E-2</v>
      </c>
      <c r="AE15" s="8">
        <v>8.9179471791459297E-2</v>
      </c>
      <c r="AF15" s="8">
        <v>6.1168986925212998E-2</v>
      </c>
      <c r="AG15" s="8">
        <v>4.3812782418289301E-2</v>
      </c>
      <c r="AH15" s="8">
        <v>6.4311843659924303E-2</v>
      </c>
      <c r="AI15" s="8">
        <v>5.5776997085239796E-2</v>
      </c>
      <c r="AJ15" s="8">
        <v>5.4857996449706597E-2</v>
      </c>
      <c r="AK15" s="8">
        <v>5.8686319326682099E-2</v>
      </c>
      <c r="AL15" s="8">
        <v>9.1367647092738993E-2</v>
      </c>
      <c r="AM15" s="8">
        <v>6.4330997881406699E-2</v>
      </c>
      <c r="AN15" s="8">
        <v>5.1112129754284197E-2</v>
      </c>
      <c r="AO15" s="8">
        <v>5.2524419602292996E-2</v>
      </c>
      <c r="AP15" s="8">
        <v>7.2254853023456897E-2</v>
      </c>
      <c r="AQ15" s="8">
        <v>3.9565591267361297E-2</v>
      </c>
      <c r="AR15" s="8">
        <v>7.3731494275652204E-2</v>
      </c>
      <c r="AS15" s="8">
        <v>7.1205989547939191E-2</v>
      </c>
      <c r="AT15" s="8">
        <v>9.9300284031708902E-2</v>
      </c>
      <c r="AU15" s="8">
        <v>0</v>
      </c>
      <c r="AV15" s="8">
        <v>3.5002001381427304E-2</v>
      </c>
      <c r="AW15" s="8">
        <v>0.16282113419587599</v>
      </c>
      <c r="AX15" s="8">
        <v>6.315582659650229E-2</v>
      </c>
      <c r="AY15" s="8">
        <v>3.5897120576545698E-2</v>
      </c>
      <c r="AZ15" s="8">
        <v>7.7192874437264192E-2</v>
      </c>
      <c r="BA15" s="8">
        <v>5.8864143326690301E-2</v>
      </c>
      <c r="BB15" s="8">
        <v>4.6761475966539602E-2</v>
      </c>
      <c r="BC15" s="8">
        <v>3.0734329856236201E-2</v>
      </c>
      <c r="BD15" s="8">
        <v>7.3824210261891107E-2</v>
      </c>
      <c r="BE15" s="8">
        <v>6.4221613640882691E-2</v>
      </c>
      <c r="BF15" s="8">
        <v>3.40280371453704E-2</v>
      </c>
      <c r="BG15" s="8">
        <v>7.32224786624813E-2</v>
      </c>
    </row>
    <row r="16" spans="1:59">
      <c r="A16" s="43"/>
      <c r="B16" s="4">
        <v>117</v>
      </c>
      <c r="C16" s="4">
        <v>18</v>
      </c>
      <c r="D16" s="4">
        <v>30</v>
      </c>
      <c r="E16" s="4">
        <v>7</v>
      </c>
      <c r="F16" s="4">
        <v>6</v>
      </c>
      <c r="G16" s="4">
        <v>2</v>
      </c>
      <c r="H16" s="4">
        <v>10</v>
      </c>
      <c r="I16" s="4">
        <v>6</v>
      </c>
      <c r="J16" s="4">
        <v>58</v>
      </c>
      <c r="K16" s="4">
        <v>30</v>
      </c>
      <c r="L16" s="4">
        <v>9</v>
      </c>
      <c r="M16" s="4">
        <v>18</v>
      </c>
      <c r="N16" s="4">
        <v>26</v>
      </c>
      <c r="O16" s="4">
        <v>6</v>
      </c>
      <c r="P16" s="4">
        <v>12</v>
      </c>
      <c r="Q16" s="4">
        <v>66</v>
      </c>
      <c r="R16" s="4">
        <v>51</v>
      </c>
      <c r="S16" s="4">
        <v>43</v>
      </c>
      <c r="T16" s="4">
        <v>26</v>
      </c>
      <c r="U16" s="4">
        <v>23</v>
      </c>
      <c r="V16" s="4">
        <v>12</v>
      </c>
      <c r="W16" s="4">
        <v>13</v>
      </c>
      <c r="X16" s="4">
        <v>21</v>
      </c>
      <c r="Y16" s="4">
        <v>19</v>
      </c>
      <c r="Z16" s="4">
        <v>15</v>
      </c>
      <c r="AA16" s="4">
        <v>41</v>
      </c>
      <c r="AB16" s="4">
        <v>7</v>
      </c>
      <c r="AC16" s="4">
        <v>13</v>
      </c>
      <c r="AD16" s="4">
        <v>2</v>
      </c>
      <c r="AE16" s="4">
        <v>32</v>
      </c>
      <c r="AF16" s="4">
        <v>47</v>
      </c>
      <c r="AG16" s="4">
        <v>38</v>
      </c>
      <c r="AH16" s="4">
        <v>43</v>
      </c>
      <c r="AI16" s="4">
        <v>32</v>
      </c>
      <c r="AJ16" s="4">
        <v>8</v>
      </c>
      <c r="AK16" s="4">
        <v>23</v>
      </c>
      <c r="AL16" s="4">
        <v>12</v>
      </c>
      <c r="AM16" s="4">
        <v>13</v>
      </c>
      <c r="AN16" s="4">
        <v>19</v>
      </c>
      <c r="AO16" s="4">
        <v>72</v>
      </c>
      <c r="AP16" s="4">
        <v>45</v>
      </c>
      <c r="AQ16" s="4">
        <v>26</v>
      </c>
      <c r="AR16" s="4">
        <v>36</v>
      </c>
      <c r="AS16" s="4">
        <v>13</v>
      </c>
      <c r="AT16" s="4">
        <v>6</v>
      </c>
      <c r="AU16" s="4">
        <v>0</v>
      </c>
      <c r="AV16" s="4">
        <v>1</v>
      </c>
      <c r="AW16" s="4">
        <v>1</v>
      </c>
      <c r="AX16" s="4">
        <v>3</v>
      </c>
      <c r="AY16" s="4">
        <v>0</v>
      </c>
      <c r="AZ16" s="4">
        <v>15</v>
      </c>
      <c r="BA16" s="4">
        <v>88</v>
      </c>
      <c r="BB16" s="4">
        <v>15</v>
      </c>
      <c r="BC16" s="4">
        <v>19</v>
      </c>
      <c r="BD16" s="4">
        <v>36</v>
      </c>
      <c r="BE16" s="4">
        <v>41</v>
      </c>
      <c r="BF16" s="4">
        <v>25</v>
      </c>
      <c r="BG16" s="4">
        <v>68</v>
      </c>
    </row>
    <row r="17" spans="1:59">
      <c r="A17" s="43" t="s">
        <v>218</v>
      </c>
      <c r="B17" s="8">
        <v>0.11359579398363699</v>
      </c>
      <c r="C17" s="8">
        <v>0.129230375298412</v>
      </c>
      <c r="D17" s="8">
        <v>9.6709636623888692E-2</v>
      </c>
      <c r="E17" s="8">
        <v>0.17597874815440398</v>
      </c>
      <c r="F17" s="8">
        <v>6.5443143205334398E-2</v>
      </c>
      <c r="G17" s="8">
        <v>9.20036244989271E-2</v>
      </c>
      <c r="H17" s="8">
        <v>5.6191246238602499E-2</v>
      </c>
      <c r="I17" s="8">
        <v>3.5664766682461997E-2</v>
      </c>
      <c r="J17" s="8">
        <v>8.9450385611612407E-2</v>
      </c>
      <c r="K17" s="8">
        <v>0.103238240646033</v>
      </c>
      <c r="L17" s="8">
        <v>0.135311671589222</v>
      </c>
      <c r="M17" s="8">
        <v>9.9570181197641397E-2</v>
      </c>
      <c r="N17" s="8">
        <v>8.8964835220587693E-2</v>
      </c>
      <c r="O17" s="8">
        <v>8.3400186151473696E-2</v>
      </c>
      <c r="P17" s="8">
        <v>7.4488922880440303E-2</v>
      </c>
      <c r="Q17" s="8">
        <v>0.13388096975354599</v>
      </c>
      <c r="R17" s="8">
        <v>9.4230499553632704E-2</v>
      </c>
      <c r="S17" s="8">
        <v>0.177850734004076</v>
      </c>
      <c r="T17" s="8">
        <v>0.11983759241582699</v>
      </c>
      <c r="U17" s="8">
        <v>8.4562559891883493E-2</v>
      </c>
      <c r="V17" s="8">
        <v>6.1812858592171095E-2</v>
      </c>
      <c r="W17" s="8">
        <v>8.5746115651745003E-2</v>
      </c>
      <c r="X17" s="8">
        <v>7.5716964413910098E-2</v>
      </c>
      <c r="Y17" s="8">
        <v>0.120048687473146</v>
      </c>
      <c r="Z17" s="8">
        <v>0.18373618326701402</v>
      </c>
      <c r="AA17" s="8">
        <v>0.112416437254654</v>
      </c>
      <c r="AB17" s="8">
        <v>9.2559659295896712E-2</v>
      </c>
      <c r="AC17" s="8">
        <v>0.133040107534284</v>
      </c>
      <c r="AD17" s="8">
        <v>5.1063841019925497E-2</v>
      </c>
      <c r="AE17" s="8">
        <v>8.9708536547112597E-2</v>
      </c>
      <c r="AF17" s="8">
        <v>0.12587797673783299</v>
      </c>
      <c r="AG17" s="8">
        <v>0.112733007573944</v>
      </c>
      <c r="AH17" s="8">
        <v>0.15491344363231499</v>
      </c>
      <c r="AI17" s="8">
        <v>0.10444286939208</v>
      </c>
      <c r="AJ17" s="8">
        <v>0.25922699364114199</v>
      </c>
      <c r="AK17" s="8">
        <v>0.13439250498882901</v>
      </c>
      <c r="AL17" s="8">
        <v>0.10353785602893799</v>
      </c>
      <c r="AM17" s="8">
        <v>8.7839307511810197E-2</v>
      </c>
      <c r="AN17" s="8">
        <v>0.11349751121856799</v>
      </c>
      <c r="AO17" s="8">
        <v>0.11001320944505701</v>
      </c>
      <c r="AP17" s="8">
        <v>0.121424640995299</v>
      </c>
      <c r="AQ17" s="8">
        <v>0.108039717971584</v>
      </c>
      <c r="AR17" s="8">
        <v>8.6951447565071602E-2</v>
      </c>
      <c r="AS17" s="8">
        <v>0.12646723934661</v>
      </c>
      <c r="AT17" s="8">
        <v>7.3180758917120795E-2</v>
      </c>
      <c r="AU17" s="8">
        <v>0</v>
      </c>
      <c r="AV17" s="8">
        <v>0.20174261866545098</v>
      </c>
      <c r="AW17" s="8">
        <v>2.2296790327229702E-2</v>
      </c>
      <c r="AX17" s="8">
        <v>0.112443810056605</v>
      </c>
      <c r="AY17" s="8">
        <v>2.6588886453210798E-2</v>
      </c>
      <c r="AZ17" s="8">
        <v>0.18742449957482399</v>
      </c>
      <c r="BA17" s="8">
        <v>9.1253902466555598E-2</v>
      </c>
      <c r="BB17" s="8">
        <v>0.17390118766323601</v>
      </c>
      <c r="BC17" s="8">
        <v>0.16473430335614</v>
      </c>
      <c r="BD17" s="8">
        <v>0.14375377494597499</v>
      </c>
      <c r="BE17" s="8">
        <v>6.5324878668806596E-2</v>
      </c>
      <c r="BF17" s="8">
        <v>0.20464453543274502</v>
      </c>
      <c r="BG17" s="8">
        <v>5.0357805240982802E-2</v>
      </c>
    </row>
    <row r="18" spans="1:59">
      <c r="A18" s="43"/>
      <c r="B18" s="4">
        <v>227</v>
      </c>
      <c r="C18" s="4">
        <v>68</v>
      </c>
      <c r="D18" s="4">
        <v>44</v>
      </c>
      <c r="E18" s="4">
        <v>23</v>
      </c>
      <c r="F18" s="4">
        <v>4</v>
      </c>
      <c r="G18" s="4">
        <v>1</v>
      </c>
      <c r="H18" s="4">
        <v>5</v>
      </c>
      <c r="I18" s="4">
        <v>2</v>
      </c>
      <c r="J18" s="4">
        <v>63</v>
      </c>
      <c r="K18" s="4">
        <v>79</v>
      </c>
      <c r="L18" s="4">
        <v>19</v>
      </c>
      <c r="M18" s="4">
        <v>50</v>
      </c>
      <c r="N18" s="4">
        <v>29</v>
      </c>
      <c r="O18" s="4">
        <v>9</v>
      </c>
      <c r="P18" s="4">
        <v>10</v>
      </c>
      <c r="Q18" s="4">
        <v>131</v>
      </c>
      <c r="R18" s="4">
        <v>96</v>
      </c>
      <c r="S18" s="4">
        <v>100</v>
      </c>
      <c r="T18" s="4">
        <v>39</v>
      </c>
      <c r="U18" s="4">
        <v>29</v>
      </c>
      <c r="V18" s="4">
        <v>17</v>
      </c>
      <c r="W18" s="4">
        <v>42</v>
      </c>
      <c r="X18" s="4">
        <v>35</v>
      </c>
      <c r="Y18" s="4">
        <v>39</v>
      </c>
      <c r="Z18" s="4">
        <v>48</v>
      </c>
      <c r="AA18" s="4">
        <v>71</v>
      </c>
      <c r="AB18" s="4">
        <v>9</v>
      </c>
      <c r="AC18" s="4">
        <v>22</v>
      </c>
      <c r="AD18" s="4">
        <v>3</v>
      </c>
      <c r="AE18" s="4">
        <v>33</v>
      </c>
      <c r="AF18" s="4">
        <v>97</v>
      </c>
      <c r="AG18" s="4">
        <v>98</v>
      </c>
      <c r="AH18" s="4">
        <v>105</v>
      </c>
      <c r="AI18" s="4">
        <v>59</v>
      </c>
      <c r="AJ18" s="4">
        <v>37</v>
      </c>
      <c r="AK18" s="4">
        <v>53</v>
      </c>
      <c r="AL18" s="4">
        <v>14</v>
      </c>
      <c r="AM18" s="4">
        <v>18</v>
      </c>
      <c r="AN18" s="4">
        <v>42</v>
      </c>
      <c r="AO18" s="4">
        <v>151</v>
      </c>
      <c r="AP18" s="4">
        <v>76</v>
      </c>
      <c r="AQ18" s="4">
        <v>72</v>
      </c>
      <c r="AR18" s="4">
        <v>43</v>
      </c>
      <c r="AS18" s="4">
        <v>22</v>
      </c>
      <c r="AT18" s="4">
        <v>4</v>
      </c>
      <c r="AU18" s="4">
        <v>0</v>
      </c>
      <c r="AV18" s="4">
        <v>6</v>
      </c>
      <c r="AW18" s="4">
        <v>0</v>
      </c>
      <c r="AX18" s="4">
        <v>5</v>
      </c>
      <c r="AY18" s="4">
        <v>0</v>
      </c>
      <c r="AZ18" s="4">
        <v>36</v>
      </c>
      <c r="BA18" s="4">
        <v>136</v>
      </c>
      <c r="BB18" s="4">
        <v>55</v>
      </c>
      <c r="BC18" s="4">
        <v>103</v>
      </c>
      <c r="BD18" s="4">
        <v>71</v>
      </c>
      <c r="BE18" s="4">
        <v>42</v>
      </c>
      <c r="BF18" s="4">
        <v>151</v>
      </c>
      <c r="BG18" s="4">
        <v>47</v>
      </c>
    </row>
    <row r="19" spans="1:59">
      <c r="A19" s="43" t="s">
        <v>219</v>
      </c>
      <c r="B19" s="8">
        <v>0.54557087464519005</v>
      </c>
      <c r="C19" s="8">
        <v>0.52894885989412099</v>
      </c>
      <c r="D19" s="8">
        <v>0.55832226321759304</v>
      </c>
      <c r="E19" s="8">
        <v>0.44441883992685099</v>
      </c>
      <c r="F19" s="8">
        <v>0.54083549503926909</v>
      </c>
      <c r="G19" s="8">
        <v>0.54380395885598898</v>
      </c>
      <c r="H19" s="8">
        <v>0.52973797116110499</v>
      </c>
      <c r="I19" s="8">
        <v>0.77187316763194602</v>
      </c>
      <c r="J19" s="8">
        <v>0.55647134666821696</v>
      </c>
      <c r="K19" s="8">
        <v>0.56436339921254097</v>
      </c>
      <c r="L19" s="8">
        <v>0.50889064044671495</v>
      </c>
      <c r="M19" s="8">
        <v>0.56334449761989702</v>
      </c>
      <c r="N19" s="8">
        <v>0.61524232687729397</v>
      </c>
      <c r="O19" s="8">
        <v>0.56545508620692697</v>
      </c>
      <c r="P19" s="8">
        <v>0.50105757227835801</v>
      </c>
      <c r="Q19" s="8">
        <v>0.51398053804204302</v>
      </c>
      <c r="R19" s="8">
        <v>0.57572866950000701</v>
      </c>
      <c r="S19" s="8">
        <v>0.46477747906954497</v>
      </c>
      <c r="T19" s="8">
        <v>0.50405465204188193</v>
      </c>
      <c r="U19" s="8">
        <v>0.55273643092582703</v>
      </c>
      <c r="V19" s="8">
        <v>0.62823849791653108</v>
      </c>
      <c r="W19" s="8">
        <v>0.61341098056468701</v>
      </c>
      <c r="X19" s="8">
        <v>0.54062986969696802</v>
      </c>
      <c r="Y19" s="8">
        <v>0.51670091010438901</v>
      </c>
      <c r="Z19" s="8">
        <v>0.51110189108456294</v>
      </c>
      <c r="AA19" s="8">
        <v>0.54671730198283697</v>
      </c>
      <c r="AB19" s="8">
        <v>0.61484685869327105</v>
      </c>
      <c r="AC19" s="8">
        <v>0.56688273027026803</v>
      </c>
      <c r="AD19" s="8">
        <v>0.72310212824781894</v>
      </c>
      <c r="AE19" s="8">
        <v>0.523448812204236</v>
      </c>
      <c r="AF19" s="8">
        <v>0.52759358266097001</v>
      </c>
      <c r="AG19" s="8">
        <v>0.57071053703276398</v>
      </c>
      <c r="AH19" s="8">
        <v>0.51233562910332298</v>
      </c>
      <c r="AI19" s="8">
        <v>0.50761844189773697</v>
      </c>
      <c r="AJ19" s="8">
        <v>0.41056041622383399</v>
      </c>
      <c r="AK19" s="8">
        <v>0.55994888897880302</v>
      </c>
      <c r="AL19" s="8">
        <v>0.47989349441410201</v>
      </c>
      <c r="AM19" s="8">
        <v>0.53447267480374894</v>
      </c>
      <c r="AN19" s="8">
        <v>0.49297366493708206</v>
      </c>
      <c r="AO19" s="8">
        <v>0.56184810432528398</v>
      </c>
      <c r="AP19" s="8">
        <v>0.51000103963729404</v>
      </c>
      <c r="AQ19" s="8">
        <v>0.55654687657121604</v>
      </c>
      <c r="AR19" s="8">
        <v>0.58503654846967501</v>
      </c>
      <c r="AS19" s="8">
        <v>0.44011398899228504</v>
      </c>
      <c r="AT19" s="8">
        <v>0.55065325512815999</v>
      </c>
      <c r="AU19" s="8">
        <v>0.67876178073674398</v>
      </c>
      <c r="AV19" s="8">
        <v>0.59174982441388102</v>
      </c>
      <c r="AW19" s="8">
        <v>0.65516933467730698</v>
      </c>
      <c r="AX19" s="8">
        <v>0.38785682760127799</v>
      </c>
      <c r="AY19" s="8">
        <v>0.70156706111273293</v>
      </c>
      <c r="AZ19" s="8">
        <v>0.47723501715961297</v>
      </c>
      <c r="BA19" s="8">
        <v>0.55111829839001902</v>
      </c>
      <c r="BB19" s="8">
        <v>0.56110627260937396</v>
      </c>
      <c r="BC19" s="8">
        <v>0.50311368461775696</v>
      </c>
      <c r="BD19" s="8">
        <v>0.54131592982446397</v>
      </c>
      <c r="BE19" s="8">
        <v>0.61221253181587698</v>
      </c>
      <c r="BF19" s="8">
        <v>0.46544020545324399</v>
      </c>
      <c r="BG19" s="8">
        <v>0.63119242177705803</v>
      </c>
    </row>
    <row r="20" spans="1:59">
      <c r="A20" s="43"/>
      <c r="B20" s="4">
        <v>1091</v>
      </c>
      <c r="C20" s="4">
        <v>277</v>
      </c>
      <c r="D20" s="4">
        <v>255</v>
      </c>
      <c r="E20" s="4">
        <v>59</v>
      </c>
      <c r="F20" s="4">
        <v>35</v>
      </c>
      <c r="G20" s="4">
        <v>6</v>
      </c>
      <c r="H20" s="4">
        <v>46</v>
      </c>
      <c r="I20" s="4">
        <v>50</v>
      </c>
      <c r="J20" s="4">
        <v>394</v>
      </c>
      <c r="K20" s="4">
        <v>430</v>
      </c>
      <c r="L20" s="4">
        <v>73</v>
      </c>
      <c r="M20" s="4">
        <v>283</v>
      </c>
      <c r="N20" s="4">
        <v>198</v>
      </c>
      <c r="O20" s="4">
        <v>63</v>
      </c>
      <c r="P20" s="4">
        <v>68</v>
      </c>
      <c r="Q20" s="4">
        <v>502</v>
      </c>
      <c r="R20" s="4">
        <v>589</v>
      </c>
      <c r="S20" s="4">
        <v>261</v>
      </c>
      <c r="T20" s="4">
        <v>162</v>
      </c>
      <c r="U20" s="4">
        <v>192</v>
      </c>
      <c r="V20" s="4">
        <v>172</v>
      </c>
      <c r="W20" s="4">
        <v>303</v>
      </c>
      <c r="X20" s="4">
        <v>252</v>
      </c>
      <c r="Y20" s="4">
        <v>166</v>
      </c>
      <c r="Z20" s="4">
        <v>134</v>
      </c>
      <c r="AA20" s="4">
        <v>345</v>
      </c>
      <c r="AB20" s="4">
        <v>59</v>
      </c>
      <c r="AC20" s="4">
        <v>95</v>
      </c>
      <c r="AD20" s="4">
        <v>39</v>
      </c>
      <c r="AE20" s="4">
        <v>190</v>
      </c>
      <c r="AF20" s="4">
        <v>405</v>
      </c>
      <c r="AG20" s="4">
        <v>496</v>
      </c>
      <c r="AH20" s="4">
        <v>346</v>
      </c>
      <c r="AI20" s="4">
        <v>289</v>
      </c>
      <c r="AJ20" s="4">
        <v>59</v>
      </c>
      <c r="AK20" s="4">
        <v>223</v>
      </c>
      <c r="AL20" s="4">
        <v>64</v>
      </c>
      <c r="AM20" s="4">
        <v>107</v>
      </c>
      <c r="AN20" s="4">
        <v>182</v>
      </c>
      <c r="AO20" s="4">
        <v>771</v>
      </c>
      <c r="AP20" s="4">
        <v>320</v>
      </c>
      <c r="AQ20" s="4">
        <v>373</v>
      </c>
      <c r="AR20" s="4">
        <v>288</v>
      </c>
      <c r="AS20" s="4">
        <v>78</v>
      </c>
      <c r="AT20" s="4">
        <v>33</v>
      </c>
      <c r="AU20" s="4">
        <v>5</v>
      </c>
      <c r="AV20" s="4">
        <v>18</v>
      </c>
      <c r="AW20" s="4">
        <v>6</v>
      </c>
      <c r="AX20" s="4">
        <v>16</v>
      </c>
      <c r="AY20" s="4">
        <v>8</v>
      </c>
      <c r="AZ20" s="4">
        <v>92</v>
      </c>
      <c r="BA20" s="4">
        <v>822</v>
      </c>
      <c r="BB20" s="4">
        <v>177</v>
      </c>
      <c r="BC20" s="4">
        <v>315</v>
      </c>
      <c r="BD20" s="4">
        <v>266</v>
      </c>
      <c r="BE20" s="4">
        <v>393</v>
      </c>
      <c r="BF20" s="4">
        <v>344</v>
      </c>
      <c r="BG20" s="4">
        <v>586</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D09C4E43-C71C-4A1E-9285-73D6EF93CAF8}"/>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24"/>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92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5" t="s">
        <v>423</v>
      </c>
      <c r="B4" s="3">
        <v>1645</v>
      </c>
      <c r="C4" s="3">
        <v>523</v>
      </c>
      <c r="D4" s="3">
        <v>457</v>
      </c>
      <c r="E4" s="3">
        <v>132</v>
      </c>
      <c r="F4" s="3">
        <v>64</v>
      </c>
      <c r="G4" s="3">
        <v>11</v>
      </c>
      <c r="H4" s="3">
        <v>87</v>
      </c>
      <c r="I4" s="3">
        <v>65</v>
      </c>
      <c r="J4" s="3">
        <v>694</v>
      </c>
      <c r="K4" s="3">
        <v>745</v>
      </c>
      <c r="L4" s="3">
        <v>143</v>
      </c>
      <c r="M4" s="3">
        <v>503</v>
      </c>
      <c r="N4" s="3">
        <v>322</v>
      </c>
      <c r="O4" s="3">
        <v>111</v>
      </c>
      <c r="P4" s="3">
        <v>135</v>
      </c>
      <c r="Q4" s="3">
        <v>849</v>
      </c>
      <c r="R4" s="3">
        <v>796</v>
      </c>
      <c r="S4" s="3">
        <v>361</v>
      </c>
      <c r="T4" s="3">
        <v>256</v>
      </c>
      <c r="U4" s="3">
        <v>312</v>
      </c>
      <c r="V4" s="3">
        <v>251</v>
      </c>
      <c r="W4" s="3">
        <v>465</v>
      </c>
      <c r="X4" s="3">
        <v>382</v>
      </c>
      <c r="Y4" s="3">
        <v>291</v>
      </c>
      <c r="Z4" s="3">
        <v>193</v>
      </c>
      <c r="AA4" s="3">
        <v>570</v>
      </c>
      <c r="AB4" s="3">
        <v>84</v>
      </c>
      <c r="AC4" s="3">
        <v>126</v>
      </c>
      <c r="AD4" s="3">
        <v>0</v>
      </c>
      <c r="AE4" s="3">
        <v>265</v>
      </c>
      <c r="AF4" s="3">
        <v>652</v>
      </c>
      <c r="AG4" s="3">
        <v>728</v>
      </c>
      <c r="AH4" s="3">
        <v>563</v>
      </c>
      <c r="AI4" s="3">
        <v>420</v>
      </c>
      <c r="AJ4" s="3">
        <v>129</v>
      </c>
      <c r="AK4" s="3">
        <v>317</v>
      </c>
      <c r="AL4" s="3">
        <v>117</v>
      </c>
      <c r="AM4" s="3">
        <v>163</v>
      </c>
      <c r="AN4" s="3">
        <v>257</v>
      </c>
      <c r="AO4" s="3">
        <v>1195</v>
      </c>
      <c r="AP4" s="3">
        <v>449</v>
      </c>
      <c r="AQ4" s="3">
        <v>669</v>
      </c>
      <c r="AR4" s="3">
        <v>492</v>
      </c>
      <c r="AS4" s="3">
        <v>177</v>
      </c>
      <c r="AT4" s="3">
        <v>59</v>
      </c>
      <c r="AU4" s="3">
        <v>7</v>
      </c>
      <c r="AV4" s="3">
        <v>31</v>
      </c>
      <c r="AW4" s="3">
        <v>9</v>
      </c>
      <c r="AX4" s="3">
        <v>41</v>
      </c>
      <c r="AY4" s="3">
        <v>11</v>
      </c>
      <c r="AZ4" s="3">
        <v>193</v>
      </c>
      <c r="BA4" s="3">
        <v>1452</v>
      </c>
      <c r="BB4" s="3">
        <v>0</v>
      </c>
      <c r="BC4" s="3">
        <v>551</v>
      </c>
      <c r="BD4" s="3">
        <v>433</v>
      </c>
      <c r="BE4" s="3">
        <v>515</v>
      </c>
      <c r="BF4" s="3">
        <v>632</v>
      </c>
      <c r="BG4" s="3">
        <v>756</v>
      </c>
    </row>
    <row r="5" spans="1:59">
      <c r="A5" s="43" t="s">
        <v>16</v>
      </c>
      <c r="B5" s="8">
        <v>0.31799731141592597</v>
      </c>
      <c r="C5" s="8">
        <v>1</v>
      </c>
      <c r="D5" s="8">
        <v>0</v>
      </c>
      <c r="E5" s="8">
        <v>0</v>
      </c>
      <c r="F5" s="8">
        <v>0</v>
      </c>
      <c r="G5" s="8">
        <v>0</v>
      </c>
      <c r="H5" s="8">
        <v>0</v>
      </c>
      <c r="I5" s="8">
        <v>0</v>
      </c>
      <c r="J5" s="8">
        <v>0.17026354197269999</v>
      </c>
      <c r="K5" s="8">
        <v>0.51114753380595002</v>
      </c>
      <c r="L5" s="8">
        <v>0.68034465661265098</v>
      </c>
      <c r="M5" s="8">
        <v>0.70959080462357405</v>
      </c>
      <c r="N5" s="8">
        <v>2.16471594842822E-2</v>
      </c>
      <c r="O5" s="8">
        <v>2.59262674709296E-2</v>
      </c>
      <c r="P5" s="8">
        <v>7.2171626207074999E-2</v>
      </c>
      <c r="Q5" s="8">
        <v>0.32375106699100398</v>
      </c>
      <c r="R5" s="8">
        <v>0.31185628347511302</v>
      </c>
      <c r="S5" s="8">
        <v>0.23966389959339801</v>
      </c>
      <c r="T5" s="8">
        <v>0.212730128888581</v>
      </c>
      <c r="U5" s="8">
        <v>0.30193626955590497</v>
      </c>
      <c r="V5" s="8">
        <v>0.32162719751011998</v>
      </c>
      <c r="W5" s="8">
        <v>0.44557582678736096</v>
      </c>
      <c r="X5" s="8">
        <v>0.28333526292961503</v>
      </c>
      <c r="Y5" s="8">
        <v>0.36145718285917394</v>
      </c>
      <c r="Z5" s="8">
        <v>0.34645355486881696</v>
      </c>
      <c r="AA5" s="8">
        <v>0.345883287726372</v>
      </c>
      <c r="AB5" s="8">
        <v>0.22703194184662601</v>
      </c>
      <c r="AC5" s="8">
        <v>0.213315664501983</v>
      </c>
      <c r="AD5" s="8">
        <v>0</v>
      </c>
      <c r="AE5" s="8">
        <v>0.23850186532043899</v>
      </c>
      <c r="AF5" s="8">
        <v>0.33452858033250499</v>
      </c>
      <c r="AG5" s="8">
        <v>0.33219450620115504</v>
      </c>
      <c r="AH5" s="8">
        <v>0.303974784129659</v>
      </c>
      <c r="AI5" s="8">
        <v>0.27142500654673601</v>
      </c>
      <c r="AJ5" s="8">
        <v>0.41688884992263098</v>
      </c>
      <c r="AK5" s="8">
        <v>0.26927229390400798</v>
      </c>
      <c r="AL5" s="8">
        <v>0.273904260838711</v>
      </c>
      <c r="AM5" s="8">
        <v>0.29394775927833799</v>
      </c>
      <c r="AN5" s="8">
        <v>0.25717911480796402</v>
      </c>
      <c r="AO5" s="8">
        <v>0.34678830166214902</v>
      </c>
      <c r="AP5" s="8">
        <v>0.24140749744985002</v>
      </c>
      <c r="AQ5" s="8">
        <v>0.69673516154531501</v>
      </c>
      <c r="AR5" s="8">
        <v>2.3483450356915899E-2</v>
      </c>
      <c r="AS5" s="8">
        <v>6.7592580450359097E-2</v>
      </c>
      <c r="AT5" s="8">
        <v>2.4104512607531801E-2</v>
      </c>
      <c r="AU5" s="8">
        <v>0.27189807221998102</v>
      </c>
      <c r="AV5" s="8">
        <v>0.36070534094679302</v>
      </c>
      <c r="AW5" s="8">
        <v>0.173769149768395</v>
      </c>
      <c r="AX5" s="8">
        <v>5.1899237220665195E-2</v>
      </c>
      <c r="AY5" s="8">
        <v>6.9872633544966103E-2</v>
      </c>
      <c r="AZ5" s="8">
        <v>0.34645355486881696</v>
      </c>
      <c r="BA5" s="8">
        <v>0.31421636704535399</v>
      </c>
      <c r="BB5" s="8">
        <v>0</v>
      </c>
      <c r="BC5" s="8">
        <v>0.78798139024521308</v>
      </c>
      <c r="BD5" s="8">
        <v>5.2837993364001801E-2</v>
      </c>
      <c r="BE5" s="8">
        <v>9.6395688448018005E-2</v>
      </c>
      <c r="BF5" s="8">
        <v>0.65228336092731898</v>
      </c>
      <c r="BG5" s="8">
        <v>6.1712715723687299E-2</v>
      </c>
    </row>
    <row r="6" spans="1:59">
      <c r="A6" s="43"/>
      <c r="B6" s="4">
        <v>523</v>
      </c>
      <c r="C6" s="4">
        <v>523</v>
      </c>
      <c r="D6" s="4">
        <v>0</v>
      </c>
      <c r="E6" s="4">
        <v>0</v>
      </c>
      <c r="F6" s="4">
        <v>0</v>
      </c>
      <c r="G6" s="4">
        <v>0</v>
      </c>
      <c r="H6" s="4">
        <v>0</v>
      </c>
      <c r="I6" s="4">
        <v>0</v>
      </c>
      <c r="J6" s="4">
        <v>118</v>
      </c>
      <c r="K6" s="4">
        <v>381</v>
      </c>
      <c r="L6" s="4">
        <v>97</v>
      </c>
      <c r="M6" s="4">
        <v>357</v>
      </c>
      <c r="N6" s="4">
        <v>7</v>
      </c>
      <c r="O6" s="4">
        <v>3</v>
      </c>
      <c r="P6" s="4">
        <v>10</v>
      </c>
      <c r="Q6" s="4">
        <v>275</v>
      </c>
      <c r="R6" s="4">
        <v>248</v>
      </c>
      <c r="S6" s="4">
        <v>87</v>
      </c>
      <c r="T6" s="4">
        <v>54</v>
      </c>
      <c r="U6" s="4">
        <v>94</v>
      </c>
      <c r="V6" s="4">
        <v>81</v>
      </c>
      <c r="W6" s="4">
        <v>207</v>
      </c>
      <c r="X6" s="4">
        <v>108</v>
      </c>
      <c r="Y6" s="4">
        <v>105</v>
      </c>
      <c r="Z6" s="4">
        <v>67</v>
      </c>
      <c r="AA6" s="4">
        <v>197</v>
      </c>
      <c r="AB6" s="4">
        <v>19</v>
      </c>
      <c r="AC6" s="4">
        <v>27</v>
      </c>
      <c r="AD6" s="4">
        <v>0</v>
      </c>
      <c r="AE6" s="4">
        <v>63</v>
      </c>
      <c r="AF6" s="4">
        <v>218</v>
      </c>
      <c r="AG6" s="4">
        <v>242</v>
      </c>
      <c r="AH6" s="4">
        <v>171</v>
      </c>
      <c r="AI6" s="4">
        <v>114</v>
      </c>
      <c r="AJ6" s="4">
        <v>54</v>
      </c>
      <c r="AK6" s="4">
        <v>85</v>
      </c>
      <c r="AL6" s="4">
        <v>32</v>
      </c>
      <c r="AM6" s="4">
        <v>48</v>
      </c>
      <c r="AN6" s="4">
        <v>66</v>
      </c>
      <c r="AO6" s="4">
        <v>415</v>
      </c>
      <c r="AP6" s="4">
        <v>108</v>
      </c>
      <c r="AQ6" s="4">
        <v>466</v>
      </c>
      <c r="AR6" s="4">
        <v>12</v>
      </c>
      <c r="AS6" s="4">
        <v>12</v>
      </c>
      <c r="AT6" s="4">
        <v>1</v>
      </c>
      <c r="AU6" s="4">
        <v>2</v>
      </c>
      <c r="AV6" s="4">
        <v>11</v>
      </c>
      <c r="AW6" s="4">
        <v>2</v>
      </c>
      <c r="AX6" s="4">
        <v>2</v>
      </c>
      <c r="AY6" s="4">
        <v>1</v>
      </c>
      <c r="AZ6" s="4">
        <v>67</v>
      </c>
      <c r="BA6" s="4">
        <v>456</v>
      </c>
      <c r="BB6" s="4">
        <v>0</v>
      </c>
      <c r="BC6" s="4">
        <v>434</v>
      </c>
      <c r="BD6" s="4">
        <v>23</v>
      </c>
      <c r="BE6" s="4">
        <v>50</v>
      </c>
      <c r="BF6" s="4">
        <v>412</v>
      </c>
      <c r="BG6" s="4">
        <v>47</v>
      </c>
    </row>
    <row r="7" spans="1:59">
      <c r="A7" s="43" t="s">
        <v>17</v>
      </c>
      <c r="B7" s="8">
        <v>0.27774413492983202</v>
      </c>
      <c r="C7" s="8">
        <v>0</v>
      </c>
      <c r="D7" s="8">
        <v>1</v>
      </c>
      <c r="E7" s="8">
        <v>0</v>
      </c>
      <c r="F7" s="8">
        <v>0</v>
      </c>
      <c r="G7" s="8">
        <v>0</v>
      </c>
      <c r="H7" s="8">
        <v>0</v>
      </c>
      <c r="I7" s="8">
        <v>0</v>
      </c>
      <c r="J7" s="8">
        <v>0.39382628269417802</v>
      </c>
      <c r="K7" s="8">
        <v>0.139185557454996</v>
      </c>
      <c r="L7" s="8">
        <v>3.5083271978191499E-2</v>
      </c>
      <c r="M7" s="8">
        <v>2.6327094309568401E-2</v>
      </c>
      <c r="N7" s="8">
        <v>0.70967949166191102</v>
      </c>
      <c r="O7" s="8">
        <v>0.71702591421296002</v>
      </c>
      <c r="P7" s="8">
        <v>0.221498670653726</v>
      </c>
      <c r="Q7" s="8">
        <v>0.26508774974001897</v>
      </c>
      <c r="R7" s="8">
        <v>0.29125239298252703</v>
      </c>
      <c r="S7" s="8">
        <v>0.40939394342829499</v>
      </c>
      <c r="T7" s="8">
        <v>0.31042437592255001</v>
      </c>
      <c r="U7" s="8">
        <v>0.240702644724818</v>
      </c>
      <c r="V7" s="8">
        <v>0.25067415802758303</v>
      </c>
      <c r="W7" s="8">
        <v>0.196968490129766</v>
      </c>
      <c r="X7" s="8">
        <v>0.37822737066893097</v>
      </c>
      <c r="Y7" s="8">
        <v>0.26422324989315399</v>
      </c>
      <c r="Z7" s="8">
        <v>0.32555917420518299</v>
      </c>
      <c r="AA7" s="8">
        <v>0.220207697498046</v>
      </c>
      <c r="AB7" s="8">
        <v>0.37942368009447697</v>
      </c>
      <c r="AC7" s="8">
        <v>0.123035236295417</v>
      </c>
      <c r="AD7" s="8">
        <v>0</v>
      </c>
      <c r="AE7" s="8">
        <v>0.33537778059833101</v>
      </c>
      <c r="AF7" s="8">
        <v>0.24705996185937298</v>
      </c>
      <c r="AG7" s="8">
        <v>0.28420239751326098</v>
      </c>
      <c r="AH7" s="8">
        <v>0.31143638436368298</v>
      </c>
      <c r="AI7" s="8">
        <v>0.27219928939188398</v>
      </c>
      <c r="AJ7" s="8">
        <v>0.25612169612389302</v>
      </c>
      <c r="AK7" s="8">
        <v>0.33737748919965904</v>
      </c>
      <c r="AL7" s="8">
        <v>0.30201717274552797</v>
      </c>
      <c r="AM7" s="8">
        <v>0.23261382642969999</v>
      </c>
      <c r="AN7" s="8">
        <v>0.29723753522749197</v>
      </c>
      <c r="AO7" s="8">
        <v>0.25548664838969798</v>
      </c>
      <c r="AP7" s="8">
        <v>0.33695351740964802</v>
      </c>
      <c r="AQ7" s="8">
        <v>3.6194979352307602E-2</v>
      </c>
      <c r="AR7" s="8">
        <v>0.72692339792814198</v>
      </c>
      <c r="AS7" s="8">
        <v>0.18196414880709499</v>
      </c>
      <c r="AT7" s="8">
        <v>3.89893823227608E-2</v>
      </c>
      <c r="AU7" s="8">
        <v>0</v>
      </c>
      <c r="AV7" s="8">
        <v>3.48390854591583E-2</v>
      </c>
      <c r="AW7" s="8">
        <v>9.6510535306606596E-2</v>
      </c>
      <c r="AX7" s="8">
        <v>0.117447945390352</v>
      </c>
      <c r="AY7" s="8">
        <v>8.2062136615038209E-2</v>
      </c>
      <c r="AZ7" s="8">
        <v>0.32555917420518299</v>
      </c>
      <c r="BA7" s="8">
        <v>0.27139101232332502</v>
      </c>
      <c r="BB7" s="8">
        <v>0</v>
      </c>
      <c r="BC7" s="8">
        <v>3.7231335791669901E-2</v>
      </c>
      <c r="BD7" s="8">
        <v>0.71755280037719904</v>
      </c>
      <c r="BE7" s="8">
        <v>0.18340043054833</v>
      </c>
      <c r="BF7" s="8">
        <v>9.9859741093952292E-2</v>
      </c>
      <c r="BG7" s="8">
        <v>0.43866033295793899</v>
      </c>
    </row>
    <row r="8" spans="1:59">
      <c r="A8" s="43"/>
      <c r="B8" s="4">
        <v>457</v>
      </c>
      <c r="C8" s="4">
        <v>0</v>
      </c>
      <c r="D8" s="4">
        <v>457</v>
      </c>
      <c r="E8" s="4">
        <v>0</v>
      </c>
      <c r="F8" s="4">
        <v>0</v>
      </c>
      <c r="G8" s="4">
        <v>0</v>
      </c>
      <c r="H8" s="4">
        <v>0</v>
      </c>
      <c r="I8" s="4">
        <v>0</v>
      </c>
      <c r="J8" s="4">
        <v>273</v>
      </c>
      <c r="K8" s="4">
        <v>104</v>
      </c>
      <c r="L8" s="4">
        <v>5</v>
      </c>
      <c r="M8" s="4">
        <v>13</v>
      </c>
      <c r="N8" s="4">
        <v>228</v>
      </c>
      <c r="O8" s="4">
        <v>79</v>
      </c>
      <c r="P8" s="4">
        <v>30</v>
      </c>
      <c r="Q8" s="4">
        <v>225</v>
      </c>
      <c r="R8" s="4">
        <v>232</v>
      </c>
      <c r="S8" s="4">
        <v>148</v>
      </c>
      <c r="T8" s="4">
        <v>79</v>
      </c>
      <c r="U8" s="4">
        <v>75</v>
      </c>
      <c r="V8" s="4">
        <v>63</v>
      </c>
      <c r="W8" s="4">
        <v>92</v>
      </c>
      <c r="X8" s="4">
        <v>145</v>
      </c>
      <c r="Y8" s="4">
        <v>77</v>
      </c>
      <c r="Z8" s="4">
        <v>63</v>
      </c>
      <c r="AA8" s="4">
        <v>125</v>
      </c>
      <c r="AB8" s="4">
        <v>32</v>
      </c>
      <c r="AC8" s="4">
        <v>15</v>
      </c>
      <c r="AD8" s="4">
        <v>0</v>
      </c>
      <c r="AE8" s="4">
        <v>89</v>
      </c>
      <c r="AF8" s="4">
        <v>161</v>
      </c>
      <c r="AG8" s="4">
        <v>207</v>
      </c>
      <c r="AH8" s="4">
        <v>175</v>
      </c>
      <c r="AI8" s="4">
        <v>114</v>
      </c>
      <c r="AJ8" s="4">
        <v>33</v>
      </c>
      <c r="AK8" s="4">
        <v>107</v>
      </c>
      <c r="AL8" s="4">
        <v>35</v>
      </c>
      <c r="AM8" s="4">
        <v>38</v>
      </c>
      <c r="AN8" s="4">
        <v>76</v>
      </c>
      <c r="AO8" s="4">
        <v>305</v>
      </c>
      <c r="AP8" s="4">
        <v>151</v>
      </c>
      <c r="AQ8" s="4">
        <v>24</v>
      </c>
      <c r="AR8" s="4">
        <v>358</v>
      </c>
      <c r="AS8" s="4">
        <v>32</v>
      </c>
      <c r="AT8" s="4">
        <v>2</v>
      </c>
      <c r="AU8" s="4">
        <v>0</v>
      </c>
      <c r="AV8" s="4">
        <v>1</v>
      </c>
      <c r="AW8" s="4">
        <v>1</v>
      </c>
      <c r="AX8" s="4">
        <v>5</v>
      </c>
      <c r="AY8" s="4">
        <v>1</v>
      </c>
      <c r="AZ8" s="4">
        <v>63</v>
      </c>
      <c r="BA8" s="4">
        <v>394</v>
      </c>
      <c r="BB8" s="4">
        <v>0</v>
      </c>
      <c r="BC8" s="4">
        <v>21</v>
      </c>
      <c r="BD8" s="4">
        <v>311</v>
      </c>
      <c r="BE8" s="4">
        <v>95</v>
      </c>
      <c r="BF8" s="4">
        <v>63</v>
      </c>
      <c r="BG8" s="4">
        <v>332</v>
      </c>
    </row>
    <row r="9" spans="1:59">
      <c r="A9" s="43" t="s">
        <v>18</v>
      </c>
      <c r="B9" s="8">
        <v>8.0512154885086909E-2</v>
      </c>
      <c r="C9" s="8">
        <v>0</v>
      </c>
      <c r="D9" s="8">
        <v>0</v>
      </c>
      <c r="E9" s="8">
        <v>1</v>
      </c>
      <c r="F9" s="8">
        <v>0</v>
      </c>
      <c r="G9" s="8">
        <v>0</v>
      </c>
      <c r="H9" s="8">
        <v>0</v>
      </c>
      <c r="I9" s="8">
        <v>0</v>
      </c>
      <c r="J9" s="8">
        <v>0.132637222669657</v>
      </c>
      <c r="K9" s="8">
        <v>2.80506535964807E-2</v>
      </c>
      <c r="L9" s="8">
        <v>5.7909640651621699E-2</v>
      </c>
      <c r="M9" s="8">
        <v>5.0732207686576903E-3</v>
      </c>
      <c r="N9" s="8">
        <v>2.9364564278801301E-2</v>
      </c>
      <c r="O9" s="8">
        <v>7.3687245660731702E-3</v>
      </c>
      <c r="P9" s="8">
        <v>0.48546097018510698</v>
      </c>
      <c r="Q9" s="8">
        <v>9.4552558956799093E-2</v>
      </c>
      <c r="R9" s="8">
        <v>6.5526722747836899E-2</v>
      </c>
      <c r="S9" s="8">
        <v>8.7740396702043602E-2</v>
      </c>
      <c r="T9" s="8">
        <v>9.6522829650820402E-2</v>
      </c>
      <c r="U9" s="8">
        <v>9.9146365392730598E-2</v>
      </c>
      <c r="V9" s="8">
        <v>6.6014187502982005E-2</v>
      </c>
      <c r="W9" s="8">
        <v>6.1413221853740804E-2</v>
      </c>
      <c r="X9" s="8">
        <v>7.0517791451954304E-2</v>
      </c>
      <c r="Y9" s="8">
        <v>5.4300738743726401E-2</v>
      </c>
      <c r="Z9" s="8">
        <v>0.100423195792745</v>
      </c>
      <c r="AA9" s="8">
        <v>0.10706244298451401</v>
      </c>
      <c r="AB9" s="8">
        <v>8.6298864540976489E-2</v>
      </c>
      <c r="AC9" s="8">
        <v>1.6754318380397301E-2</v>
      </c>
      <c r="AD9" s="8">
        <v>0</v>
      </c>
      <c r="AE9" s="8">
        <v>6.4684506079702705E-2</v>
      </c>
      <c r="AF9" s="8">
        <v>9.1096199110735299E-2</v>
      </c>
      <c r="AG9" s="8">
        <v>7.68059028862145E-2</v>
      </c>
      <c r="AH9" s="8">
        <v>0.12065216294975499</v>
      </c>
      <c r="AI9" s="8">
        <v>6.5412010851385205E-2</v>
      </c>
      <c r="AJ9" s="8">
        <v>0.138908154612256</v>
      </c>
      <c r="AK9" s="8">
        <v>0.119767769904101</v>
      </c>
      <c r="AL9" s="8">
        <v>0.103024154869022</v>
      </c>
      <c r="AM9" s="8">
        <v>6.2460709569532001E-2</v>
      </c>
      <c r="AN9" s="8">
        <v>6.7278741754610502E-2</v>
      </c>
      <c r="AO9" s="8">
        <v>8.3731794521615194E-2</v>
      </c>
      <c r="AP9" s="8">
        <v>7.1947267095864298E-2</v>
      </c>
      <c r="AQ9" s="8">
        <v>1.8119510944375198E-2</v>
      </c>
      <c r="AR9" s="8">
        <v>2.83355337261985E-2</v>
      </c>
      <c r="AS9" s="8">
        <v>0.501707689683762</v>
      </c>
      <c r="AT9" s="8">
        <v>2.3954903896174301E-2</v>
      </c>
      <c r="AU9" s="8">
        <v>0.104282492074636</v>
      </c>
      <c r="AV9" s="8">
        <v>9.02941300332743E-2</v>
      </c>
      <c r="AW9" s="8">
        <v>0</v>
      </c>
      <c r="AX9" s="8">
        <v>6.2827993636950699E-2</v>
      </c>
      <c r="AY9" s="8">
        <v>0</v>
      </c>
      <c r="AZ9" s="8">
        <v>0.100423195792745</v>
      </c>
      <c r="BA9" s="8">
        <v>7.7866600556854404E-2</v>
      </c>
      <c r="BB9" s="8">
        <v>0</v>
      </c>
      <c r="BC9" s="8">
        <v>4.8922565361375694E-2</v>
      </c>
      <c r="BD9" s="8">
        <v>0.103395088327495</v>
      </c>
      <c r="BE9" s="8">
        <v>0.10518179884332801</v>
      </c>
      <c r="BF9" s="8">
        <v>6.4092397534203094E-2</v>
      </c>
      <c r="BG9" s="8">
        <v>8.3540705866694792E-2</v>
      </c>
    </row>
    <row r="10" spans="1:59">
      <c r="A10" s="43"/>
      <c r="B10" s="4">
        <v>132</v>
      </c>
      <c r="C10" s="4">
        <v>0</v>
      </c>
      <c r="D10" s="4">
        <v>0</v>
      </c>
      <c r="E10" s="4">
        <v>132</v>
      </c>
      <c r="F10" s="4">
        <v>0</v>
      </c>
      <c r="G10" s="4">
        <v>0</v>
      </c>
      <c r="H10" s="4">
        <v>0</v>
      </c>
      <c r="I10" s="4">
        <v>0</v>
      </c>
      <c r="J10" s="4">
        <v>92</v>
      </c>
      <c r="K10" s="4">
        <v>21</v>
      </c>
      <c r="L10" s="4">
        <v>8</v>
      </c>
      <c r="M10" s="4">
        <v>3</v>
      </c>
      <c r="N10" s="4">
        <v>9</v>
      </c>
      <c r="O10" s="4">
        <v>1</v>
      </c>
      <c r="P10" s="4">
        <v>66</v>
      </c>
      <c r="Q10" s="4">
        <v>80</v>
      </c>
      <c r="R10" s="4">
        <v>52</v>
      </c>
      <c r="S10" s="4">
        <v>32</v>
      </c>
      <c r="T10" s="4">
        <v>25</v>
      </c>
      <c r="U10" s="4">
        <v>31</v>
      </c>
      <c r="V10" s="4">
        <v>17</v>
      </c>
      <c r="W10" s="4">
        <v>29</v>
      </c>
      <c r="X10" s="4">
        <v>27</v>
      </c>
      <c r="Y10" s="4">
        <v>16</v>
      </c>
      <c r="Z10" s="4">
        <v>19</v>
      </c>
      <c r="AA10" s="4">
        <v>61</v>
      </c>
      <c r="AB10" s="4">
        <v>7</v>
      </c>
      <c r="AC10" s="4">
        <v>2</v>
      </c>
      <c r="AD10" s="4">
        <v>0</v>
      </c>
      <c r="AE10" s="4">
        <v>17</v>
      </c>
      <c r="AF10" s="4">
        <v>59</v>
      </c>
      <c r="AG10" s="4">
        <v>56</v>
      </c>
      <c r="AH10" s="4">
        <v>68</v>
      </c>
      <c r="AI10" s="4">
        <v>27</v>
      </c>
      <c r="AJ10" s="4">
        <v>18</v>
      </c>
      <c r="AK10" s="4">
        <v>38</v>
      </c>
      <c r="AL10" s="4">
        <v>12</v>
      </c>
      <c r="AM10" s="4">
        <v>10</v>
      </c>
      <c r="AN10" s="4">
        <v>17</v>
      </c>
      <c r="AO10" s="4">
        <v>100</v>
      </c>
      <c r="AP10" s="4">
        <v>32</v>
      </c>
      <c r="AQ10" s="4">
        <v>12</v>
      </c>
      <c r="AR10" s="4">
        <v>14</v>
      </c>
      <c r="AS10" s="4">
        <v>89</v>
      </c>
      <c r="AT10" s="4">
        <v>1</v>
      </c>
      <c r="AU10" s="4">
        <v>1</v>
      </c>
      <c r="AV10" s="4">
        <v>3</v>
      </c>
      <c r="AW10" s="4">
        <v>0</v>
      </c>
      <c r="AX10" s="4">
        <v>3</v>
      </c>
      <c r="AY10" s="4">
        <v>0</v>
      </c>
      <c r="AZ10" s="4">
        <v>19</v>
      </c>
      <c r="BA10" s="4">
        <v>113</v>
      </c>
      <c r="BB10" s="4">
        <v>0</v>
      </c>
      <c r="BC10" s="4">
        <v>27</v>
      </c>
      <c r="BD10" s="4">
        <v>45</v>
      </c>
      <c r="BE10" s="4">
        <v>54</v>
      </c>
      <c r="BF10" s="4">
        <v>40</v>
      </c>
      <c r="BG10" s="4">
        <v>63</v>
      </c>
    </row>
    <row r="11" spans="1:59">
      <c r="A11" s="43" t="s">
        <v>93</v>
      </c>
      <c r="B11" s="8">
        <v>3.8925889579657501E-2</v>
      </c>
      <c r="C11" s="8">
        <v>0</v>
      </c>
      <c r="D11" s="8">
        <v>0</v>
      </c>
      <c r="E11" s="8">
        <v>0</v>
      </c>
      <c r="F11" s="8">
        <v>1</v>
      </c>
      <c r="G11" s="8">
        <v>0</v>
      </c>
      <c r="H11" s="8">
        <v>0</v>
      </c>
      <c r="I11" s="8">
        <v>0</v>
      </c>
      <c r="J11" s="8">
        <v>6.4632838084292599E-2</v>
      </c>
      <c r="K11" s="8">
        <v>1.8039666643962601E-2</v>
      </c>
      <c r="L11" s="8">
        <v>0</v>
      </c>
      <c r="M11" s="8">
        <v>2.18027151556283E-3</v>
      </c>
      <c r="N11" s="8">
        <v>9.1034454781630508E-3</v>
      </c>
      <c r="O11" s="8">
        <v>5.75483623500638E-3</v>
      </c>
      <c r="P11" s="8">
        <v>0</v>
      </c>
      <c r="Q11" s="8">
        <v>3.8486584857551902E-2</v>
      </c>
      <c r="R11" s="8">
        <v>3.9394762915998902E-2</v>
      </c>
      <c r="S11" s="8">
        <v>3.2491023425625598E-2</v>
      </c>
      <c r="T11" s="8">
        <v>6.4787109196107098E-2</v>
      </c>
      <c r="U11" s="8">
        <v>3.34991663270632E-2</v>
      </c>
      <c r="V11" s="8">
        <v>5.4572982630043093E-2</v>
      </c>
      <c r="W11" s="8">
        <v>2.4889469181030802E-2</v>
      </c>
      <c r="X11" s="8">
        <v>0</v>
      </c>
      <c r="Y11" s="8">
        <v>0</v>
      </c>
      <c r="Z11" s="8">
        <v>0</v>
      </c>
      <c r="AA11" s="8">
        <v>0</v>
      </c>
      <c r="AB11" s="8">
        <v>0</v>
      </c>
      <c r="AC11" s="8">
        <v>0.50975380296531903</v>
      </c>
      <c r="AD11" s="8">
        <v>0</v>
      </c>
      <c r="AE11" s="8">
        <v>5.5813532404388903E-2</v>
      </c>
      <c r="AF11" s="8">
        <v>3.3897314471090303E-2</v>
      </c>
      <c r="AG11" s="8">
        <v>3.7268644835036599E-2</v>
      </c>
      <c r="AH11" s="8">
        <v>3.7336683797117201E-2</v>
      </c>
      <c r="AI11" s="8">
        <v>4.83609123011155E-2</v>
      </c>
      <c r="AJ11" s="8">
        <v>1.5532089595029599E-2</v>
      </c>
      <c r="AK11" s="8">
        <v>4.8167232168866703E-2</v>
      </c>
      <c r="AL11" s="8">
        <v>3.1990149297207504E-2</v>
      </c>
      <c r="AM11" s="8">
        <v>5.66281912784432E-2</v>
      </c>
      <c r="AN11" s="8">
        <v>4.3131766348632E-2</v>
      </c>
      <c r="AO11" s="8">
        <v>3.5984410677760599E-2</v>
      </c>
      <c r="AP11" s="8">
        <v>4.6750813972835495E-2</v>
      </c>
      <c r="AQ11" s="8">
        <v>1.6377411337381101E-3</v>
      </c>
      <c r="AR11" s="8">
        <v>9.0757043342177893E-3</v>
      </c>
      <c r="AS11" s="8">
        <v>0</v>
      </c>
      <c r="AT11" s="8">
        <v>0.88723529500772003</v>
      </c>
      <c r="AU11" s="8">
        <v>0</v>
      </c>
      <c r="AV11" s="8">
        <v>0</v>
      </c>
      <c r="AW11" s="8">
        <v>0</v>
      </c>
      <c r="AX11" s="8">
        <v>0</v>
      </c>
      <c r="AY11" s="8">
        <v>0</v>
      </c>
      <c r="AZ11" s="8">
        <v>0</v>
      </c>
      <c r="BA11" s="8">
        <v>4.4097922329494901E-2</v>
      </c>
      <c r="BB11" s="8">
        <v>0</v>
      </c>
      <c r="BC11" s="8">
        <v>5.0180166152607002E-3</v>
      </c>
      <c r="BD11" s="8">
        <v>1.2306731326902999E-2</v>
      </c>
      <c r="BE11" s="8">
        <v>0.100676567868087</v>
      </c>
      <c r="BF11" s="8">
        <v>1.11961945052982E-2</v>
      </c>
      <c r="BG11" s="8">
        <v>6.5153877785449593E-2</v>
      </c>
    </row>
    <row r="12" spans="1:59">
      <c r="A12" s="43"/>
      <c r="B12" s="4">
        <v>64</v>
      </c>
      <c r="C12" s="4">
        <v>0</v>
      </c>
      <c r="D12" s="4">
        <v>0</v>
      </c>
      <c r="E12" s="4">
        <v>0</v>
      </c>
      <c r="F12" s="4">
        <v>64</v>
      </c>
      <c r="G12" s="4">
        <v>0</v>
      </c>
      <c r="H12" s="4">
        <v>0</v>
      </c>
      <c r="I12" s="4">
        <v>0</v>
      </c>
      <c r="J12" s="4">
        <v>45</v>
      </c>
      <c r="K12" s="4">
        <v>13</v>
      </c>
      <c r="L12" s="4">
        <v>0</v>
      </c>
      <c r="M12" s="4">
        <v>1</v>
      </c>
      <c r="N12" s="4">
        <v>3</v>
      </c>
      <c r="O12" s="4">
        <v>1</v>
      </c>
      <c r="P12" s="4">
        <v>0</v>
      </c>
      <c r="Q12" s="4">
        <v>33</v>
      </c>
      <c r="R12" s="4">
        <v>31</v>
      </c>
      <c r="S12" s="4">
        <v>12</v>
      </c>
      <c r="T12" s="4">
        <v>17</v>
      </c>
      <c r="U12" s="4">
        <v>10</v>
      </c>
      <c r="V12" s="4">
        <v>14</v>
      </c>
      <c r="W12" s="4">
        <v>12</v>
      </c>
      <c r="X12" s="4">
        <v>0</v>
      </c>
      <c r="Y12" s="4">
        <v>0</v>
      </c>
      <c r="Z12" s="4">
        <v>0</v>
      </c>
      <c r="AA12" s="4">
        <v>0</v>
      </c>
      <c r="AB12" s="4">
        <v>0</v>
      </c>
      <c r="AC12" s="4">
        <v>64</v>
      </c>
      <c r="AD12" s="4">
        <v>0</v>
      </c>
      <c r="AE12" s="4">
        <v>15</v>
      </c>
      <c r="AF12" s="4">
        <v>22</v>
      </c>
      <c r="AG12" s="4">
        <v>27</v>
      </c>
      <c r="AH12" s="4">
        <v>21</v>
      </c>
      <c r="AI12" s="4">
        <v>20</v>
      </c>
      <c r="AJ12" s="4">
        <v>2</v>
      </c>
      <c r="AK12" s="4">
        <v>15</v>
      </c>
      <c r="AL12" s="4">
        <v>4</v>
      </c>
      <c r="AM12" s="4">
        <v>9</v>
      </c>
      <c r="AN12" s="4">
        <v>11</v>
      </c>
      <c r="AO12" s="4">
        <v>43</v>
      </c>
      <c r="AP12" s="4">
        <v>21</v>
      </c>
      <c r="AQ12" s="4">
        <v>1</v>
      </c>
      <c r="AR12" s="4">
        <v>4</v>
      </c>
      <c r="AS12" s="4">
        <v>0</v>
      </c>
      <c r="AT12" s="4">
        <v>53</v>
      </c>
      <c r="AU12" s="4">
        <v>0</v>
      </c>
      <c r="AV12" s="4">
        <v>0</v>
      </c>
      <c r="AW12" s="4">
        <v>0</v>
      </c>
      <c r="AX12" s="4">
        <v>0</v>
      </c>
      <c r="AY12" s="4">
        <v>0</v>
      </c>
      <c r="AZ12" s="4">
        <v>0</v>
      </c>
      <c r="BA12" s="4">
        <v>64</v>
      </c>
      <c r="BB12" s="4">
        <v>0</v>
      </c>
      <c r="BC12" s="4">
        <v>3</v>
      </c>
      <c r="BD12" s="4">
        <v>5</v>
      </c>
      <c r="BE12" s="4">
        <v>52</v>
      </c>
      <c r="BF12" s="4">
        <v>7</v>
      </c>
      <c r="BG12" s="4">
        <v>49</v>
      </c>
    </row>
    <row r="13" spans="1:59">
      <c r="A13" s="43" t="s">
        <v>20</v>
      </c>
      <c r="B13" s="8">
        <v>6.4279093087083305E-3</v>
      </c>
      <c r="C13" s="8">
        <v>0</v>
      </c>
      <c r="D13" s="8">
        <v>0</v>
      </c>
      <c r="E13" s="8">
        <v>0</v>
      </c>
      <c r="F13" s="8">
        <v>0</v>
      </c>
      <c r="G13" s="8">
        <v>1</v>
      </c>
      <c r="H13" s="8">
        <v>0</v>
      </c>
      <c r="I13" s="8">
        <v>0</v>
      </c>
      <c r="J13" s="8">
        <v>8.7401645233585804E-3</v>
      </c>
      <c r="K13" s="8">
        <v>5.2657618879452493E-3</v>
      </c>
      <c r="L13" s="8">
        <v>0</v>
      </c>
      <c r="M13" s="8">
        <v>4.2223426138718401E-3</v>
      </c>
      <c r="N13" s="8">
        <v>8.5294884061386505E-3</v>
      </c>
      <c r="O13" s="8">
        <v>0</v>
      </c>
      <c r="P13" s="8">
        <v>1.1207690220530699E-2</v>
      </c>
      <c r="Q13" s="8">
        <v>1.00026442881865E-2</v>
      </c>
      <c r="R13" s="8">
        <v>2.6125669460514899E-3</v>
      </c>
      <c r="S13" s="8">
        <v>8.9985213358329888E-3</v>
      </c>
      <c r="T13" s="8">
        <v>2.4119885397797299E-3</v>
      </c>
      <c r="U13" s="8">
        <v>3.1185134754287604E-3</v>
      </c>
      <c r="V13" s="8">
        <v>1.3807729399598002E-2</v>
      </c>
      <c r="W13" s="8">
        <v>4.8775168614421296E-3</v>
      </c>
      <c r="X13" s="8">
        <v>0</v>
      </c>
      <c r="Y13" s="8">
        <v>0</v>
      </c>
      <c r="Z13" s="8">
        <v>0</v>
      </c>
      <c r="AA13" s="8">
        <v>0</v>
      </c>
      <c r="AB13" s="8">
        <v>0.12624146725292301</v>
      </c>
      <c r="AC13" s="8">
        <v>0</v>
      </c>
      <c r="AD13" s="8">
        <v>0</v>
      </c>
      <c r="AE13" s="8">
        <v>0</v>
      </c>
      <c r="AF13" s="8">
        <v>8.1563139376425696E-3</v>
      </c>
      <c r="AG13" s="8">
        <v>7.2249785831645895E-3</v>
      </c>
      <c r="AH13" s="8">
        <v>5.9175327050719198E-3</v>
      </c>
      <c r="AI13" s="8">
        <v>3.78937907211585E-3</v>
      </c>
      <c r="AJ13" s="8">
        <v>9.3394599433261911E-3</v>
      </c>
      <c r="AK13" s="8">
        <v>6.7192665337653E-3</v>
      </c>
      <c r="AL13" s="8">
        <v>0</v>
      </c>
      <c r="AM13" s="8">
        <v>5.9842940706328791E-3</v>
      </c>
      <c r="AN13" s="8">
        <v>2.4010709102627401E-3</v>
      </c>
      <c r="AO13" s="8">
        <v>5.6943552955528295E-3</v>
      </c>
      <c r="AP13" s="8">
        <v>8.3793102477231797E-3</v>
      </c>
      <c r="AQ13" s="8">
        <v>3.1716711107369101E-3</v>
      </c>
      <c r="AR13" s="8">
        <v>5.5810780068168498E-3</v>
      </c>
      <c r="AS13" s="8">
        <v>8.5529833067826497E-3</v>
      </c>
      <c r="AT13" s="8">
        <v>0</v>
      </c>
      <c r="AU13" s="8">
        <v>0.35831776938453103</v>
      </c>
      <c r="AV13" s="8">
        <v>3.1541179547545699E-2</v>
      </c>
      <c r="AW13" s="8">
        <v>0</v>
      </c>
      <c r="AX13" s="8">
        <v>0</v>
      </c>
      <c r="AY13" s="8">
        <v>0</v>
      </c>
      <c r="AZ13" s="8">
        <v>0</v>
      </c>
      <c r="BA13" s="8">
        <v>7.2819773291601594E-3</v>
      </c>
      <c r="BB13" s="8">
        <v>0</v>
      </c>
      <c r="BC13" s="8">
        <v>0</v>
      </c>
      <c r="BD13" s="8">
        <v>8.3913112917692392E-3</v>
      </c>
      <c r="BE13" s="8">
        <v>1.3468832779193401E-2</v>
      </c>
      <c r="BF13" s="8">
        <v>3.5032972203262701E-3</v>
      </c>
      <c r="BG13" s="8">
        <v>8.9038521313689698E-3</v>
      </c>
    </row>
    <row r="14" spans="1:59">
      <c r="A14" s="43"/>
      <c r="B14" s="4">
        <v>11</v>
      </c>
      <c r="C14" s="4">
        <v>0</v>
      </c>
      <c r="D14" s="4">
        <v>0</v>
      </c>
      <c r="E14" s="4">
        <v>0</v>
      </c>
      <c r="F14" s="4">
        <v>0</v>
      </c>
      <c r="G14" s="4">
        <v>11</v>
      </c>
      <c r="H14" s="4">
        <v>0</v>
      </c>
      <c r="I14" s="4">
        <v>0</v>
      </c>
      <c r="J14" s="4">
        <v>6</v>
      </c>
      <c r="K14" s="4">
        <v>4</v>
      </c>
      <c r="L14" s="4">
        <v>0</v>
      </c>
      <c r="M14" s="4">
        <v>2</v>
      </c>
      <c r="N14" s="4">
        <v>3</v>
      </c>
      <c r="O14" s="4">
        <v>0</v>
      </c>
      <c r="P14" s="4">
        <v>2</v>
      </c>
      <c r="Q14" s="4">
        <v>8</v>
      </c>
      <c r="R14" s="4">
        <v>2</v>
      </c>
      <c r="S14" s="4">
        <v>3</v>
      </c>
      <c r="T14" s="4">
        <v>1</v>
      </c>
      <c r="U14" s="4">
        <v>1</v>
      </c>
      <c r="V14" s="4">
        <v>3</v>
      </c>
      <c r="W14" s="4">
        <v>2</v>
      </c>
      <c r="X14" s="4">
        <v>0</v>
      </c>
      <c r="Y14" s="4">
        <v>0</v>
      </c>
      <c r="Z14" s="4">
        <v>0</v>
      </c>
      <c r="AA14" s="4">
        <v>0</v>
      </c>
      <c r="AB14" s="4">
        <v>11</v>
      </c>
      <c r="AC14" s="4">
        <v>0</v>
      </c>
      <c r="AD14" s="4">
        <v>0</v>
      </c>
      <c r="AE14" s="4">
        <v>0</v>
      </c>
      <c r="AF14" s="4">
        <v>5</v>
      </c>
      <c r="AG14" s="4">
        <v>5</v>
      </c>
      <c r="AH14" s="4">
        <v>3</v>
      </c>
      <c r="AI14" s="4">
        <v>2</v>
      </c>
      <c r="AJ14" s="4">
        <v>1</v>
      </c>
      <c r="AK14" s="4">
        <v>2</v>
      </c>
      <c r="AL14" s="4">
        <v>0</v>
      </c>
      <c r="AM14" s="4">
        <v>1</v>
      </c>
      <c r="AN14" s="4">
        <v>1</v>
      </c>
      <c r="AO14" s="4">
        <v>7</v>
      </c>
      <c r="AP14" s="4">
        <v>4</v>
      </c>
      <c r="AQ14" s="4">
        <v>2</v>
      </c>
      <c r="AR14" s="4">
        <v>3</v>
      </c>
      <c r="AS14" s="4">
        <v>2</v>
      </c>
      <c r="AT14" s="4">
        <v>0</v>
      </c>
      <c r="AU14" s="4">
        <v>3</v>
      </c>
      <c r="AV14" s="4">
        <v>1</v>
      </c>
      <c r="AW14" s="4">
        <v>0</v>
      </c>
      <c r="AX14" s="4">
        <v>0</v>
      </c>
      <c r="AY14" s="4">
        <v>0</v>
      </c>
      <c r="AZ14" s="4">
        <v>0</v>
      </c>
      <c r="BA14" s="4">
        <v>11</v>
      </c>
      <c r="BB14" s="4">
        <v>0</v>
      </c>
      <c r="BC14" s="4">
        <v>0</v>
      </c>
      <c r="BD14" s="4">
        <v>4</v>
      </c>
      <c r="BE14" s="4">
        <v>7</v>
      </c>
      <c r="BF14" s="4">
        <v>2</v>
      </c>
      <c r="BG14" s="4">
        <v>7</v>
      </c>
    </row>
    <row r="15" spans="1:59">
      <c r="A15" s="43" t="s">
        <v>21</v>
      </c>
      <c r="B15" s="8">
        <v>5.3012148253827496E-2</v>
      </c>
      <c r="C15" s="8">
        <v>0</v>
      </c>
      <c r="D15" s="8">
        <v>0</v>
      </c>
      <c r="E15" s="8">
        <v>0</v>
      </c>
      <c r="F15" s="8">
        <v>0</v>
      </c>
      <c r="G15" s="8">
        <v>0</v>
      </c>
      <c r="H15" s="8">
        <v>1</v>
      </c>
      <c r="I15" s="8">
        <v>0</v>
      </c>
      <c r="J15" s="8">
        <v>7.7253475545200609E-2</v>
      </c>
      <c r="K15" s="8">
        <v>3.3061946827875201E-2</v>
      </c>
      <c r="L15" s="8">
        <v>1.7544325050153801E-2</v>
      </c>
      <c r="M15" s="8">
        <v>1.2497077621425601E-2</v>
      </c>
      <c r="N15" s="8">
        <v>8.8535886660834603E-2</v>
      </c>
      <c r="O15" s="8">
        <v>7.4617754563340105E-2</v>
      </c>
      <c r="P15" s="8">
        <v>4.7733395934570398E-2</v>
      </c>
      <c r="Q15" s="8">
        <v>5.6102826752610108E-2</v>
      </c>
      <c r="R15" s="8">
        <v>4.9713443126467201E-2</v>
      </c>
      <c r="S15" s="8">
        <v>5.41502096256423E-2</v>
      </c>
      <c r="T15" s="8">
        <v>8.7192188068562701E-2</v>
      </c>
      <c r="U15" s="8">
        <v>6.13983811508634E-2</v>
      </c>
      <c r="V15" s="8">
        <v>6.9182038221754297E-2</v>
      </c>
      <c r="W15" s="8">
        <v>1.8967703258535099E-2</v>
      </c>
      <c r="X15" s="8">
        <v>5.0498340970472899E-2</v>
      </c>
      <c r="Y15" s="8">
        <v>6.9628072284594097E-2</v>
      </c>
      <c r="Z15" s="8">
        <v>5.4095050760376698E-2</v>
      </c>
      <c r="AA15" s="8">
        <v>6.2804280516473604E-2</v>
      </c>
      <c r="AB15" s="8">
        <v>7.1199250511568305E-3</v>
      </c>
      <c r="AC15" s="8">
        <v>6.7190253163773497E-3</v>
      </c>
      <c r="AD15" s="8">
        <v>0</v>
      </c>
      <c r="AE15" s="8">
        <v>7.1546672421813298E-2</v>
      </c>
      <c r="AF15" s="8">
        <v>4.6430468894010202E-2</v>
      </c>
      <c r="AG15" s="8">
        <v>5.2145298162747898E-2</v>
      </c>
      <c r="AH15" s="8">
        <v>5.6852231586462895E-2</v>
      </c>
      <c r="AI15" s="8">
        <v>7.0788418314766191E-2</v>
      </c>
      <c r="AJ15" s="8">
        <v>5.3081174725851499E-2</v>
      </c>
      <c r="AK15" s="8">
        <v>5.1532372532401907E-2</v>
      </c>
      <c r="AL15" s="8">
        <v>7.5356411408086604E-2</v>
      </c>
      <c r="AM15" s="8">
        <v>9.9870194750242905E-2</v>
      </c>
      <c r="AN15" s="8">
        <v>5.2393871093649097E-2</v>
      </c>
      <c r="AO15" s="8">
        <v>5.1307472339617306E-2</v>
      </c>
      <c r="AP15" s="8">
        <v>5.75469284064112E-2</v>
      </c>
      <c r="AQ15" s="8">
        <v>1.3123800520933999E-2</v>
      </c>
      <c r="AR15" s="8">
        <v>7.70409533914585E-2</v>
      </c>
      <c r="AS15" s="8">
        <v>4.1317825106115397E-2</v>
      </c>
      <c r="AT15" s="8">
        <v>6.7319502563365895E-3</v>
      </c>
      <c r="AU15" s="8">
        <v>0</v>
      </c>
      <c r="AV15" s="8">
        <v>0</v>
      </c>
      <c r="AW15" s="8">
        <v>0.16282113419587599</v>
      </c>
      <c r="AX15" s="8">
        <v>0.59223338472383003</v>
      </c>
      <c r="AY15" s="8">
        <v>0</v>
      </c>
      <c r="AZ15" s="8">
        <v>5.4095050760376698E-2</v>
      </c>
      <c r="BA15" s="8">
        <v>5.2868264394287302E-2</v>
      </c>
      <c r="BB15" s="8">
        <v>0</v>
      </c>
      <c r="BC15" s="8">
        <v>1.28743824584028E-2</v>
      </c>
      <c r="BD15" s="8">
        <v>3.2587317545948701E-2</v>
      </c>
      <c r="BE15" s="8">
        <v>0.11548205714462499</v>
      </c>
      <c r="BF15" s="8">
        <v>2.7139809031101997E-2</v>
      </c>
      <c r="BG15" s="8">
        <v>7.6038516746445892E-2</v>
      </c>
    </row>
    <row r="16" spans="1:59">
      <c r="A16" s="43"/>
      <c r="B16" s="4">
        <v>87</v>
      </c>
      <c r="C16" s="4">
        <v>0</v>
      </c>
      <c r="D16" s="4">
        <v>0</v>
      </c>
      <c r="E16" s="4">
        <v>0</v>
      </c>
      <c r="F16" s="4">
        <v>0</v>
      </c>
      <c r="G16" s="4">
        <v>0</v>
      </c>
      <c r="H16" s="4">
        <v>87</v>
      </c>
      <c r="I16" s="4">
        <v>0</v>
      </c>
      <c r="J16" s="4">
        <v>54</v>
      </c>
      <c r="K16" s="4">
        <v>25</v>
      </c>
      <c r="L16" s="4">
        <v>3</v>
      </c>
      <c r="M16" s="4">
        <v>6</v>
      </c>
      <c r="N16" s="4">
        <v>29</v>
      </c>
      <c r="O16" s="4">
        <v>8</v>
      </c>
      <c r="P16" s="4">
        <v>6</v>
      </c>
      <c r="Q16" s="4">
        <v>48</v>
      </c>
      <c r="R16" s="4">
        <v>40</v>
      </c>
      <c r="S16" s="4">
        <v>20</v>
      </c>
      <c r="T16" s="4">
        <v>22</v>
      </c>
      <c r="U16" s="4">
        <v>19</v>
      </c>
      <c r="V16" s="4">
        <v>17</v>
      </c>
      <c r="W16" s="4">
        <v>9</v>
      </c>
      <c r="X16" s="4">
        <v>19</v>
      </c>
      <c r="Y16" s="4">
        <v>20</v>
      </c>
      <c r="Z16" s="4">
        <v>10</v>
      </c>
      <c r="AA16" s="4">
        <v>36</v>
      </c>
      <c r="AB16" s="4">
        <v>1</v>
      </c>
      <c r="AC16" s="4">
        <v>1</v>
      </c>
      <c r="AD16" s="4">
        <v>0</v>
      </c>
      <c r="AE16" s="4">
        <v>19</v>
      </c>
      <c r="AF16" s="4">
        <v>30</v>
      </c>
      <c r="AG16" s="4">
        <v>38</v>
      </c>
      <c r="AH16" s="4">
        <v>32</v>
      </c>
      <c r="AI16" s="4">
        <v>30</v>
      </c>
      <c r="AJ16" s="4">
        <v>7</v>
      </c>
      <c r="AK16" s="4">
        <v>16</v>
      </c>
      <c r="AL16" s="4">
        <v>9</v>
      </c>
      <c r="AM16" s="4">
        <v>16</v>
      </c>
      <c r="AN16" s="4">
        <v>13</v>
      </c>
      <c r="AO16" s="4">
        <v>61</v>
      </c>
      <c r="AP16" s="4">
        <v>26</v>
      </c>
      <c r="AQ16" s="4">
        <v>9</v>
      </c>
      <c r="AR16" s="4">
        <v>38</v>
      </c>
      <c r="AS16" s="4">
        <v>7</v>
      </c>
      <c r="AT16" s="4">
        <v>0</v>
      </c>
      <c r="AU16" s="4">
        <v>0</v>
      </c>
      <c r="AV16" s="4">
        <v>0</v>
      </c>
      <c r="AW16" s="4">
        <v>1</v>
      </c>
      <c r="AX16" s="4">
        <v>25</v>
      </c>
      <c r="AY16" s="4">
        <v>0</v>
      </c>
      <c r="AZ16" s="4">
        <v>10</v>
      </c>
      <c r="BA16" s="4">
        <v>77</v>
      </c>
      <c r="BB16" s="4">
        <v>0</v>
      </c>
      <c r="BC16" s="4">
        <v>7</v>
      </c>
      <c r="BD16" s="4">
        <v>14</v>
      </c>
      <c r="BE16" s="4">
        <v>60</v>
      </c>
      <c r="BF16" s="4">
        <v>17</v>
      </c>
      <c r="BG16" s="4">
        <v>57</v>
      </c>
    </row>
    <row r="17" spans="1:59">
      <c r="A17" s="43" t="s">
        <v>22</v>
      </c>
      <c r="B17" s="8">
        <v>3.9658121614687999E-2</v>
      </c>
      <c r="C17" s="8">
        <v>0</v>
      </c>
      <c r="D17" s="8">
        <v>0</v>
      </c>
      <c r="E17" s="8">
        <v>0</v>
      </c>
      <c r="F17" s="8">
        <v>0</v>
      </c>
      <c r="G17" s="8">
        <v>0</v>
      </c>
      <c r="H17" s="8">
        <v>0</v>
      </c>
      <c r="I17" s="8">
        <v>1</v>
      </c>
      <c r="J17" s="8">
        <v>5.8902721737417001E-3</v>
      </c>
      <c r="K17" s="8">
        <v>7.43867435777497E-2</v>
      </c>
      <c r="L17" s="8">
        <v>0</v>
      </c>
      <c r="M17" s="8">
        <v>6.1417145040639005E-2</v>
      </c>
      <c r="N17" s="8">
        <v>1.0297525386010801E-3</v>
      </c>
      <c r="O17" s="8">
        <v>6.1591934394892699E-3</v>
      </c>
      <c r="P17" s="8">
        <v>1.2407920457433601E-2</v>
      </c>
      <c r="Q17" s="8">
        <v>5.1508551053620205E-2</v>
      </c>
      <c r="R17" s="8">
        <v>2.70100663844135E-2</v>
      </c>
      <c r="S17" s="8">
        <v>3.5419605314797604E-2</v>
      </c>
      <c r="T17" s="8">
        <v>4.4137676243467698E-2</v>
      </c>
      <c r="U17" s="8">
        <v>3.4930591182042503E-2</v>
      </c>
      <c r="V17" s="8">
        <v>3.9714432969966997E-2</v>
      </c>
      <c r="W17" s="8">
        <v>4.3626723787178003E-2</v>
      </c>
      <c r="X17" s="8">
        <v>3.5121396691103902E-2</v>
      </c>
      <c r="Y17" s="8">
        <v>4.4393091945095602E-2</v>
      </c>
      <c r="Z17" s="8">
        <v>1.7243425260234198E-2</v>
      </c>
      <c r="AA17" s="8">
        <v>5.3596120162967199E-2</v>
      </c>
      <c r="AB17" s="8">
        <v>5.4300752497055703E-2</v>
      </c>
      <c r="AC17" s="8">
        <v>3.9504218057154197E-3</v>
      </c>
      <c r="AD17" s="8">
        <v>0</v>
      </c>
      <c r="AE17" s="8">
        <v>4.3543405181933503E-2</v>
      </c>
      <c r="AF17" s="8">
        <v>3.8413647323815796E-2</v>
      </c>
      <c r="AG17" s="8">
        <v>3.9355289360285102E-2</v>
      </c>
      <c r="AH17" s="8">
        <v>2.5443478695101999E-2</v>
      </c>
      <c r="AI17" s="8">
        <v>5.6701342232533196E-2</v>
      </c>
      <c r="AJ17" s="8">
        <v>1.93030317932994E-2</v>
      </c>
      <c r="AK17" s="8">
        <v>3.1429236094655998E-2</v>
      </c>
      <c r="AL17" s="8">
        <v>1.6008144442812101E-2</v>
      </c>
      <c r="AM17" s="8">
        <v>3.9833052388647101E-2</v>
      </c>
      <c r="AN17" s="8">
        <v>6.7370723271249308E-2</v>
      </c>
      <c r="AO17" s="8">
        <v>3.55846126398583E-2</v>
      </c>
      <c r="AP17" s="8">
        <v>5.0494473261615706E-2</v>
      </c>
      <c r="AQ17" s="8">
        <v>4.6134338788464395E-2</v>
      </c>
      <c r="AR17" s="8">
        <v>2.0593196083879498E-3</v>
      </c>
      <c r="AS17" s="8">
        <v>2.6294086066580999E-2</v>
      </c>
      <c r="AT17" s="8">
        <v>8.3403697552985601E-3</v>
      </c>
      <c r="AU17" s="8">
        <v>0</v>
      </c>
      <c r="AV17" s="8">
        <v>0.265508209365307</v>
      </c>
      <c r="AW17" s="8">
        <v>0.33445625756235103</v>
      </c>
      <c r="AX17" s="8">
        <v>0</v>
      </c>
      <c r="AY17" s="8">
        <v>0.41818833216908097</v>
      </c>
      <c r="AZ17" s="8">
        <v>1.7243425260234198E-2</v>
      </c>
      <c r="BA17" s="8">
        <v>4.2636333413435902E-2</v>
      </c>
      <c r="BB17" s="8">
        <v>0</v>
      </c>
      <c r="BC17" s="8">
        <v>3.0498247285367E-2</v>
      </c>
      <c r="BD17" s="8">
        <v>1.1462603218406501E-3</v>
      </c>
      <c r="BE17" s="8">
        <v>9.1235629603700102E-2</v>
      </c>
      <c r="BF17" s="8">
        <v>2.5674275678451E-2</v>
      </c>
      <c r="BG17" s="8">
        <v>5.5104189224313496E-2</v>
      </c>
    </row>
    <row r="18" spans="1:59">
      <c r="A18" s="43"/>
      <c r="B18" s="4">
        <v>65</v>
      </c>
      <c r="C18" s="4">
        <v>0</v>
      </c>
      <c r="D18" s="4">
        <v>0</v>
      </c>
      <c r="E18" s="4">
        <v>0</v>
      </c>
      <c r="F18" s="4">
        <v>0</v>
      </c>
      <c r="G18" s="4">
        <v>0</v>
      </c>
      <c r="H18" s="4">
        <v>0</v>
      </c>
      <c r="I18" s="4">
        <v>65</v>
      </c>
      <c r="J18" s="4">
        <v>4</v>
      </c>
      <c r="K18" s="4">
        <v>55</v>
      </c>
      <c r="L18" s="4">
        <v>0</v>
      </c>
      <c r="M18" s="4">
        <v>31</v>
      </c>
      <c r="N18" s="4">
        <v>0</v>
      </c>
      <c r="O18" s="4">
        <v>1</v>
      </c>
      <c r="P18" s="4">
        <v>2</v>
      </c>
      <c r="Q18" s="4">
        <v>44</v>
      </c>
      <c r="R18" s="4">
        <v>21</v>
      </c>
      <c r="S18" s="4">
        <v>13</v>
      </c>
      <c r="T18" s="4">
        <v>11</v>
      </c>
      <c r="U18" s="4">
        <v>11</v>
      </c>
      <c r="V18" s="4">
        <v>10</v>
      </c>
      <c r="W18" s="4">
        <v>20</v>
      </c>
      <c r="X18" s="4">
        <v>13</v>
      </c>
      <c r="Y18" s="4">
        <v>13</v>
      </c>
      <c r="Z18" s="4">
        <v>3</v>
      </c>
      <c r="AA18" s="4">
        <v>31</v>
      </c>
      <c r="AB18" s="4">
        <v>5</v>
      </c>
      <c r="AC18" s="4">
        <v>0</v>
      </c>
      <c r="AD18" s="4">
        <v>0</v>
      </c>
      <c r="AE18" s="4">
        <v>12</v>
      </c>
      <c r="AF18" s="4">
        <v>25</v>
      </c>
      <c r="AG18" s="4">
        <v>29</v>
      </c>
      <c r="AH18" s="4">
        <v>14</v>
      </c>
      <c r="AI18" s="4">
        <v>24</v>
      </c>
      <c r="AJ18" s="4">
        <v>2</v>
      </c>
      <c r="AK18" s="4">
        <v>10</v>
      </c>
      <c r="AL18" s="4">
        <v>2</v>
      </c>
      <c r="AM18" s="4">
        <v>6</v>
      </c>
      <c r="AN18" s="4">
        <v>17</v>
      </c>
      <c r="AO18" s="4">
        <v>43</v>
      </c>
      <c r="AP18" s="4">
        <v>23</v>
      </c>
      <c r="AQ18" s="4">
        <v>31</v>
      </c>
      <c r="AR18" s="4">
        <v>1</v>
      </c>
      <c r="AS18" s="4">
        <v>5</v>
      </c>
      <c r="AT18" s="4">
        <v>0</v>
      </c>
      <c r="AU18" s="4">
        <v>0</v>
      </c>
      <c r="AV18" s="4">
        <v>8</v>
      </c>
      <c r="AW18" s="4">
        <v>3</v>
      </c>
      <c r="AX18" s="4">
        <v>0</v>
      </c>
      <c r="AY18" s="4">
        <v>5</v>
      </c>
      <c r="AZ18" s="4">
        <v>3</v>
      </c>
      <c r="BA18" s="4">
        <v>62</v>
      </c>
      <c r="BB18" s="4">
        <v>0</v>
      </c>
      <c r="BC18" s="4">
        <v>17</v>
      </c>
      <c r="BD18" s="4">
        <v>0</v>
      </c>
      <c r="BE18" s="4">
        <v>47</v>
      </c>
      <c r="BF18" s="4">
        <v>16</v>
      </c>
      <c r="BG18" s="4">
        <v>42</v>
      </c>
    </row>
    <row r="19" spans="1:59">
      <c r="A19" s="43" t="s">
        <v>94</v>
      </c>
      <c r="B19" s="8">
        <v>0.15194515902254199</v>
      </c>
      <c r="C19" s="8">
        <v>0</v>
      </c>
      <c r="D19" s="8">
        <v>0</v>
      </c>
      <c r="E19" s="8">
        <v>0</v>
      </c>
      <c r="F19" s="8">
        <v>0</v>
      </c>
      <c r="G19" s="8">
        <v>0</v>
      </c>
      <c r="H19" s="8">
        <v>0</v>
      </c>
      <c r="I19" s="8">
        <v>0</v>
      </c>
      <c r="J19" s="8">
        <v>0.138007794508749</v>
      </c>
      <c r="K19" s="8">
        <v>0.17035050850946098</v>
      </c>
      <c r="L19" s="8">
        <v>0.200798703504213</v>
      </c>
      <c r="M19" s="8">
        <v>0.167633851382923</v>
      </c>
      <c r="N19" s="8">
        <v>0.121730133504417</v>
      </c>
      <c r="O19" s="8">
        <v>0.151681459948241</v>
      </c>
      <c r="P19" s="8">
        <v>0.14951972634155899</v>
      </c>
      <c r="Q19" s="8">
        <v>0.12649940886210501</v>
      </c>
      <c r="R19" s="8">
        <v>0.17910360547914198</v>
      </c>
      <c r="S19" s="8">
        <v>8.8019322183404997E-2</v>
      </c>
      <c r="T19" s="8">
        <v>0.15320078677287</v>
      </c>
      <c r="U19" s="8">
        <v>0.17670350433263302</v>
      </c>
      <c r="V19" s="8">
        <v>0.16691575407223699</v>
      </c>
      <c r="W19" s="8">
        <v>0.17621703858502802</v>
      </c>
      <c r="X19" s="8">
        <v>0.141365057745867</v>
      </c>
      <c r="Y19" s="8">
        <v>0.16586189462255599</v>
      </c>
      <c r="Z19" s="8">
        <v>0.13373178813167</v>
      </c>
      <c r="AA19" s="8">
        <v>0.17558464730529599</v>
      </c>
      <c r="AB19" s="8">
        <v>8.6578901977111891E-2</v>
      </c>
      <c r="AC19" s="8">
        <v>0.11626459734581401</v>
      </c>
      <c r="AD19" s="8">
        <v>0</v>
      </c>
      <c r="AE19" s="8">
        <v>0.136225233475501</v>
      </c>
      <c r="AF19" s="8">
        <v>0.15959938398746001</v>
      </c>
      <c r="AG19" s="8">
        <v>0.15082420513113701</v>
      </c>
      <c r="AH19" s="8">
        <v>0.119319558766512</v>
      </c>
      <c r="AI19" s="8">
        <v>0.16278476003859399</v>
      </c>
      <c r="AJ19" s="8">
        <v>6.9330029302316409E-2</v>
      </c>
      <c r="AK19" s="8">
        <v>0.127019994476573</v>
      </c>
      <c r="AL19" s="8">
        <v>0.153331171913835</v>
      </c>
      <c r="AM19" s="8">
        <v>0.16746599958004102</v>
      </c>
      <c r="AN19" s="8">
        <v>0.159823823935205</v>
      </c>
      <c r="AO19" s="8">
        <v>0.158041724618742</v>
      </c>
      <c r="AP19" s="8">
        <v>0.135727070625733</v>
      </c>
      <c r="AQ19" s="8">
        <v>0.17432929481839601</v>
      </c>
      <c r="AR19" s="8">
        <v>0.114724680544361</v>
      </c>
      <c r="AS19" s="8">
        <v>0.14696886220289801</v>
      </c>
      <c r="AT19" s="8">
        <v>3.6130032888001102E-3</v>
      </c>
      <c r="AU19" s="8">
        <v>0.26550166632085104</v>
      </c>
      <c r="AV19" s="8">
        <v>0.182988411543753</v>
      </c>
      <c r="AW19" s="8">
        <v>0.20885008452673101</v>
      </c>
      <c r="AX19" s="8">
        <v>0.17559143902820198</v>
      </c>
      <c r="AY19" s="8">
        <v>0.32854591656452398</v>
      </c>
      <c r="AZ19" s="8">
        <v>0.13373178813167</v>
      </c>
      <c r="BA19" s="8">
        <v>0.15436514612495</v>
      </c>
      <c r="BB19" s="8">
        <v>0</v>
      </c>
      <c r="BC19" s="8">
        <v>6.8163904416887092E-2</v>
      </c>
      <c r="BD19" s="8">
        <v>6.6120994196195604E-2</v>
      </c>
      <c r="BE19" s="8">
        <v>0.24048443551028201</v>
      </c>
      <c r="BF19" s="8">
        <v>9.84519262362369E-2</v>
      </c>
      <c r="BG19" s="8">
        <v>0.18119663932830601</v>
      </c>
    </row>
    <row r="20" spans="1:59">
      <c r="A20" s="43"/>
      <c r="B20" s="4">
        <v>250</v>
      </c>
      <c r="C20" s="4">
        <v>0</v>
      </c>
      <c r="D20" s="4">
        <v>0</v>
      </c>
      <c r="E20" s="4">
        <v>0</v>
      </c>
      <c r="F20" s="4">
        <v>0</v>
      </c>
      <c r="G20" s="4">
        <v>0</v>
      </c>
      <c r="H20" s="4">
        <v>0</v>
      </c>
      <c r="I20" s="4">
        <v>0</v>
      </c>
      <c r="J20" s="4">
        <v>96</v>
      </c>
      <c r="K20" s="4">
        <v>127</v>
      </c>
      <c r="L20" s="4">
        <v>29</v>
      </c>
      <c r="M20" s="4">
        <v>84</v>
      </c>
      <c r="N20" s="4">
        <v>39</v>
      </c>
      <c r="O20" s="4">
        <v>17</v>
      </c>
      <c r="P20" s="4">
        <v>20</v>
      </c>
      <c r="Q20" s="4">
        <v>107</v>
      </c>
      <c r="R20" s="4">
        <v>142</v>
      </c>
      <c r="S20" s="4">
        <v>32</v>
      </c>
      <c r="T20" s="4">
        <v>39</v>
      </c>
      <c r="U20" s="4">
        <v>55</v>
      </c>
      <c r="V20" s="4">
        <v>42</v>
      </c>
      <c r="W20" s="4">
        <v>82</v>
      </c>
      <c r="X20" s="4">
        <v>54</v>
      </c>
      <c r="Y20" s="4">
        <v>48</v>
      </c>
      <c r="Z20" s="4">
        <v>26</v>
      </c>
      <c r="AA20" s="4">
        <v>100</v>
      </c>
      <c r="AB20" s="4">
        <v>7</v>
      </c>
      <c r="AC20" s="4">
        <v>15</v>
      </c>
      <c r="AD20" s="4">
        <v>0</v>
      </c>
      <c r="AE20" s="4">
        <v>36</v>
      </c>
      <c r="AF20" s="4">
        <v>104</v>
      </c>
      <c r="AG20" s="4">
        <v>110</v>
      </c>
      <c r="AH20" s="4">
        <v>67</v>
      </c>
      <c r="AI20" s="4">
        <v>68</v>
      </c>
      <c r="AJ20" s="4">
        <v>9</v>
      </c>
      <c r="AK20" s="4">
        <v>40</v>
      </c>
      <c r="AL20" s="4">
        <v>18</v>
      </c>
      <c r="AM20" s="4">
        <v>27</v>
      </c>
      <c r="AN20" s="4">
        <v>41</v>
      </c>
      <c r="AO20" s="4">
        <v>189</v>
      </c>
      <c r="AP20" s="4">
        <v>61</v>
      </c>
      <c r="AQ20" s="4">
        <v>117</v>
      </c>
      <c r="AR20" s="4">
        <v>56</v>
      </c>
      <c r="AS20" s="4">
        <v>26</v>
      </c>
      <c r="AT20" s="4">
        <v>0</v>
      </c>
      <c r="AU20" s="4">
        <v>2</v>
      </c>
      <c r="AV20" s="4">
        <v>6</v>
      </c>
      <c r="AW20" s="4">
        <v>2</v>
      </c>
      <c r="AX20" s="4">
        <v>7</v>
      </c>
      <c r="AY20" s="4">
        <v>4</v>
      </c>
      <c r="AZ20" s="4">
        <v>26</v>
      </c>
      <c r="BA20" s="4">
        <v>224</v>
      </c>
      <c r="BB20" s="4">
        <v>0</v>
      </c>
      <c r="BC20" s="4">
        <v>38</v>
      </c>
      <c r="BD20" s="4">
        <v>29</v>
      </c>
      <c r="BE20" s="4">
        <v>124</v>
      </c>
      <c r="BF20" s="4">
        <v>62</v>
      </c>
      <c r="BG20" s="4">
        <v>137</v>
      </c>
    </row>
    <row r="21" spans="1:59">
      <c r="A21" s="43" t="s">
        <v>95</v>
      </c>
      <c r="B21" s="8">
        <v>3.3777170989732597E-2</v>
      </c>
      <c r="C21" s="8">
        <v>0</v>
      </c>
      <c r="D21" s="8">
        <v>0</v>
      </c>
      <c r="E21" s="8">
        <v>0</v>
      </c>
      <c r="F21" s="8">
        <v>0</v>
      </c>
      <c r="G21" s="8">
        <v>0</v>
      </c>
      <c r="H21" s="8">
        <v>0</v>
      </c>
      <c r="I21" s="8">
        <v>0</v>
      </c>
      <c r="J21" s="8">
        <v>8.74840782812367E-3</v>
      </c>
      <c r="K21" s="8">
        <v>2.0511627695578998E-2</v>
      </c>
      <c r="L21" s="8">
        <v>8.3194022031704996E-3</v>
      </c>
      <c r="M21" s="8">
        <v>1.1058192123777798E-2</v>
      </c>
      <c r="N21" s="8">
        <v>1.0380077986851199E-2</v>
      </c>
      <c r="O21" s="8">
        <v>1.1465849563960099E-2</v>
      </c>
      <c r="P21" s="8">
        <v>0</v>
      </c>
      <c r="Q21" s="8">
        <v>3.4008608498101098E-2</v>
      </c>
      <c r="R21" s="8">
        <v>3.3530155942447799E-2</v>
      </c>
      <c r="S21" s="8">
        <v>4.4123078390959795E-2</v>
      </c>
      <c r="T21" s="8">
        <v>2.85929167172615E-2</v>
      </c>
      <c r="U21" s="8">
        <v>4.8564563858515701E-2</v>
      </c>
      <c r="V21" s="8">
        <v>1.7491519665715001E-2</v>
      </c>
      <c r="W21" s="8">
        <v>2.7464009555917102E-2</v>
      </c>
      <c r="X21" s="8">
        <v>4.0934779542056494E-2</v>
      </c>
      <c r="Y21" s="8">
        <v>4.0135769651700501E-2</v>
      </c>
      <c r="Z21" s="8">
        <v>2.24938109809752E-2</v>
      </c>
      <c r="AA21" s="8">
        <v>3.4861523806329398E-2</v>
      </c>
      <c r="AB21" s="8">
        <v>3.3004466739672299E-2</v>
      </c>
      <c r="AC21" s="8">
        <v>1.0206933388977199E-2</v>
      </c>
      <c r="AD21" s="8">
        <v>0</v>
      </c>
      <c r="AE21" s="8">
        <v>5.4307004517892506E-2</v>
      </c>
      <c r="AF21" s="8">
        <v>4.08181300833673E-2</v>
      </c>
      <c r="AG21" s="8">
        <v>1.9978777326996801E-2</v>
      </c>
      <c r="AH21" s="8">
        <v>1.90671830066367E-2</v>
      </c>
      <c r="AI21" s="8">
        <v>4.8538881250869401E-2</v>
      </c>
      <c r="AJ21" s="8">
        <v>2.1495513981396697E-2</v>
      </c>
      <c r="AK21" s="8">
        <v>8.7143451859689903E-3</v>
      </c>
      <c r="AL21" s="8">
        <v>4.4368534484796801E-2</v>
      </c>
      <c r="AM21" s="8">
        <v>4.1195972654423499E-2</v>
      </c>
      <c r="AN21" s="8">
        <v>5.3183352650934899E-2</v>
      </c>
      <c r="AO21" s="8">
        <v>2.7380679855008E-2</v>
      </c>
      <c r="AP21" s="8">
        <v>5.0793121530318001E-2</v>
      </c>
      <c r="AQ21" s="8">
        <v>1.0553501785733299E-2</v>
      </c>
      <c r="AR21" s="8">
        <v>1.27758821035015E-2</v>
      </c>
      <c r="AS21" s="8">
        <v>2.5601824376407102E-2</v>
      </c>
      <c r="AT21" s="8">
        <v>7.0305828653779E-3</v>
      </c>
      <c r="AU21" s="8">
        <v>0</v>
      </c>
      <c r="AV21" s="8">
        <v>3.4123643104169099E-2</v>
      </c>
      <c r="AW21" s="8">
        <v>2.35928386400398E-2</v>
      </c>
      <c r="AX21" s="8">
        <v>0</v>
      </c>
      <c r="AY21" s="8">
        <v>0.10133098110639099</v>
      </c>
      <c r="AZ21" s="8">
        <v>2.24938109809752E-2</v>
      </c>
      <c r="BA21" s="8">
        <v>3.5276376483137598E-2</v>
      </c>
      <c r="BB21" s="8">
        <v>0</v>
      </c>
      <c r="BC21" s="8">
        <v>9.3101578258231402E-3</v>
      </c>
      <c r="BD21" s="8">
        <v>5.6615032486477404E-3</v>
      </c>
      <c r="BE21" s="8">
        <v>5.3674559254435497E-2</v>
      </c>
      <c r="BF21" s="8">
        <v>1.77989977731122E-2</v>
      </c>
      <c r="BG21" s="8">
        <v>2.96891702357934E-2</v>
      </c>
    </row>
    <row r="22" spans="1:59">
      <c r="A22" s="43"/>
      <c r="B22" s="4">
        <v>56</v>
      </c>
      <c r="C22" s="4">
        <v>0</v>
      </c>
      <c r="D22" s="4">
        <v>0</v>
      </c>
      <c r="E22" s="4">
        <v>0</v>
      </c>
      <c r="F22" s="4">
        <v>0</v>
      </c>
      <c r="G22" s="4">
        <v>0</v>
      </c>
      <c r="H22" s="4">
        <v>0</v>
      </c>
      <c r="I22" s="4">
        <v>0</v>
      </c>
      <c r="J22" s="4">
        <v>6</v>
      </c>
      <c r="K22" s="4">
        <v>15</v>
      </c>
      <c r="L22" s="4">
        <v>1</v>
      </c>
      <c r="M22" s="4">
        <v>6</v>
      </c>
      <c r="N22" s="4">
        <v>3</v>
      </c>
      <c r="O22" s="4">
        <v>1</v>
      </c>
      <c r="P22" s="4">
        <v>0</v>
      </c>
      <c r="Q22" s="4">
        <v>29</v>
      </c>
      <c r="R22" s="4">
        <v>27</v>
      </c>
      <c r="S22" s="4">
        <v>16</v>
      </c>
      <c r="T22" s="4">
        <v>7</v>
      </c>
      <c r="U22" s="4">
        <v>15</v>
      </c>
      <c r="V22" s="4">
        <v>4</v>
      </c>
      <c r="W22" s="4">
        <v>13</v>
      </c>
      <c r="X22" s="4">
        <v>16</v>
      </c>
      <c r="Y22" s="4">
        <v>12</v>
      </c>
      <c r="Z22" s="4">
        <v>4</v>
      </c>
      <c r="AA22" s="4">
        <v>20</v>
      </c>
      <c r="AB22" s="4">
        <v>3</v>
      </c>
      <c r="AC22" s="4">
        <v>1</v>
      </c>
      <c r="AD22" s="4">
        <v>0</v>
      </c>
      <c r="AE22" s="4">
        <v>14</v>
      </c>
      <c r="AF22" s="4">
        <v>27</v>
      </c>
      <c r="AG22" s="4">
        <v>15</v>
      </c>
      <c r="AH22" s="4">
        <v>11</v>
      </c>
      <c r="AI22" s="4">
        <v>20</v>
      </c>
      <c r="AJ22" s="4">
        <v>3</v>
      </c>
      <c r="AK22" s="4">
        <v>3</v>
      </c>
      <c r="AL22" s="4">
        <v>5</v>
      </c>
      <c r="AM22" s="4">
        <v>7</v>
      </c>
      <c r="AN22" s="4">
        <v>14</v>
      </c>
      <c r="AO22" s="4">
        <v>33</v>
      </c>
      <c r="AP22" s="4">
        <v>23</v>
      </c>
      <c r="AQ22" s="4">
        <v>7</v>
      </c>
      <c r="AR22" s="4">
        <v>6</v>
      </c>
      <c r="AS22" s="4">
        <v>5</v>
      </c>
      <c r="AT22" s="4">
        <v>0</v>
      </c>
      <c r="AU22" s="4">
        <v>0</v>
      </c>
      <c r="AV22" s="4">
        <v>1</v>
      </c>
      <c r="AW22" s="4">
        <v>0</v>
      </c>
      <c r="AX22" s="4">
        <v>0</v>
      </c>
      <c r="AY22" s="4">
        <v>1</v>
      </c>
      <c r="AZ22" s="4">
        <v>4</v>
      </c>
      <c r="BA22" s="4">
        <v>51</v>
      </c>
      <c r="BB22" s="4">
        <v>0</v>
      </c>
      <c r="BC22" s="4">
        <v>5</v>
      </c>
      <c r="BD22" s="4">
        <v>2</v>
      </c>
      <c r="BE22" s="4">
        <v>28</v>
      </c>
      <c r="BF22" s="4">
        <v>11</v>
      </c>
      <c r="BG22" s="4">
        <v>22</v>
      </c>
    </row>
    <row r="24" spans="1:59">
      <c r="A24" s="9" t="s">
        <v>264</v>
      </c>
    </row>
  </sheetData>
  <mergeCells count="25">
    <mergeCell ref="A15:A16"/>
    <mergeCell ref="A17:A18"/>
    <mergeCell ref="A19:A20"/>
    <mergeCell ref="A21:A22"/>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4" location="'Index'!A1" display="Return to index" xr:uid="{0AC43523-3E78-4916-B4E5-EB5A87D162FC}"/>
  </hyperlink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243</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230</v>
      </c>
      <c r="B5" s="8">
        <v>1.79116847564912E-2</v>
      </c>
      <c r="C5" s="8">
        <v>2.1462388162479803E-2</v>
      </c>
      <c r="D5" s="8">
        <v>1.03948515620482E-2</v>
      </c>
      <c r="E5" s="8">
        <v>1.9893720524655899E-2</v>
      </c>
      <c r="F5" s="8">
        <v>3.7239639983129395E-2</v>
      </c>
      <c r="G5" s="8">
        <v>0</v>
      </c>
      <c r="H5" s="8">
        <v>4.79912877320044E-3</v>
      </c>
      <c r="I5" s="8">
        <v>1.46455919093555E-2</v>
      </c>
      <c r="J5" s="8">
        <v>1.86221431305977E-2</v>
      </c>
      <c r="K5" s="8">
        <v>9.0450605237115192E-3</v>
      </c>
      <c r="L5" s="8">
        <v>3.69630814709613E-2</v>
      </c>
      <c r="M5" s="8">
        <v>1.37231549035234E-2</v>
      </c>
      <c r="N5" s="8">
        <v>1.93033462002257E-2</v>
      </c>
      <c r="O5" s="8">
        <v>0</v>
      </c>
      <c r="P5" s="8">
        <v>0</v>
      </c>
      <c r="Q5" s="8">
        <v>2.0303405659796398E-2</v>
      </c>
      <c r="R5" s="8">
        <v>1.5628422338050202E-2</v>
      </c>
      <c r="S5" s="8">
        <v>3.9347003692108501E-2</v>
      </c>
      <c r="T5" s="8">
        <v>1.6453254359885101E-2</v>
      </c>
      <c r="U5" s="8">
        <v>1.23000086339329E-2</v>
      </c>
      <c r="V5" s="8">
        <v>3.3471883639459199E-3</v>
      </c>
      <c r="W5" s="8">
        <v>6.5541922333808402E-3</v>
      </c>
      <c r="X5" s="8">
        <v>1.27475072168017E-2</v>
      </c>
      <c r="Y5" s="8">
        <v>1.1861901377129501E-2</v>
      </c>
      <c r="Z5" s="8">
        <v>6.9207246609058706E-2</v>
      </c>
      <c r="AA5" s="8">
        <v>8.1689160757736703E-3</v>
      </c>
      <c r="AB5" s="8">
        <v>0</v>
      </c>
      <c r="AC5" s="8">
        <v>1.4158422578623001E-2</v>
      </c>
      <c r="AD5" s="8">
        <v>6.1412163338997097E-3</v>
      </c>
      <c r="AE5" s="8">
        <v>6.4603770367660492E-3</v>
      </c>
      <c r="AF5" s="8">
        <v>3.21999083462116E-2</v>
      </c>
      <c r="AG5" s="8">
        <v>1.0074624995252E-2</v>
      </c>
      <c r="AH5" s="8">
        <v>3.2834622760738799E-2</v>
      </c>
      <c r="AI5" s="8">
        <v>1.1357024472372499E-2</v>
      </c>
      <c r="AJ5" s="8">
        <v>5.7971032375931299E-2</v>
      </c>
      <c r="AK5" s="8">
        <v>2.9267087863324701E-2</v>
      </c>
      <c r="AL5" s="8">
        <v>1.6332845254809599E-2</v>
      </c>
      <c r="AM5" s="8">
        <v>1.6402509760842999E-2</v>
      </c>
      <c r="AN5" s="8">
        <v>8.6055026930489092E-3</v>
      </c>
      <c r="AO5" s="8">
        <v>2.3026603822040401E-2</v>
      </c>
      <c r="AP5" s="8">
        <v>6.7343019452867706E-3</v>
      </c>
      <c r="AQ5" s="8">
        <v>1.8180434242660901E-2</v>
      </c>
      <c r="AR5" s="8">
        <v>1.7984830842519499E-2</v>
      </c>
      <c r="AS5" s="8">
        <v>5.3949076339615499E-3</v>
      </c>
      <c r="AT5" s="8">
        <v>1.26421407177848E-2</v>
      </c>
      <c r="AU5" s="8">
        <v>0</v>
      </c>
      <c r="AV5" s="8">
        <v>0</v>
      </c>
      <c r="AW5" s="8">
        <v>0</v>
      </c>
      <c r="AX5" s="8">
        <v>1.0111356519133901E-2</v>
      </c>
      <c r="AY5" s="8">
        <v>0</v>
      </c>
      <c r="AZ5" s="8">
        <v>6.2201978312744599E-2</v>
      </c>
      <c r="BA5" s="8">
        <v>9.0946825326599992E-3</v>
      </c>
      <c r="BB5" s="8">
        <v>3.2464406575788501E-2</v>
      </c>
      <c r="BC5" s="8">
        <v>2.84357948242463E-2</v>
      </c>
      <c r="BD5" s="8">
        <v>2.3867402325394901E-2</v>
      </c>
      <c r="BE5" s="8">
        <v>7.6241532989075201E-3</v>
      </c>
      <c r="BF5" s="8">
        <v>2.9290995033412801E-2</v>
      </c>
      <c r="BG5" s="8">
        <v>8.5210835571561706E-3</v>
      </c>
    </row>
    <row r="6" spans="1:59">
      <c r="A6" s="43"/>
      <c r="B6" s="4">
        <v>36</v>
      </c>
      <c r="C6" s="4">
        <v>11</v>
      </c>
      <c r="D6" s="4">
        <v>5</v>
      </c>
      <c r="E6" s="4">
        <v>3</v>
      </c>
      <c r="F6" s="4">
        <v>2</v>
      </c>
      <c r="G6" s="4">
        <v>0</v>
      </c>
      <c r="H6" s="4">
        <v>0</v>
      </c>
      <c r="I6" s="4">
        <v>1</v>
      </c>
      <c r="J6" s="4">
        <v>13</v>
      </c>
      <c r="K6" s="4">
        <v>7</v>
      </c>
      <c r="L6" s="4">
        <v>5</v>
      </c>
      <c r="M6" s="4">
        <v>7</v>
      </c>
      <c r="N6" s="4">
        <v>6</v>
      </c>
      <c r="O6" s="4">
        <v>0</v>
      </c>
      <c r="P6" s="4">
        <v>0</v>
      </c>
      <c r="Q6" s="4">
        <v>20</v>
      </c>
      <c r="R6" s="4">
        <v>16</v>
      </c>
      <c r="S6" s="4">
        <v>22</v>
      </c>
      <c r="T6" s="4">
        <v>5</v>
      </c>
      <c r="U6" s="4">
        <v>4</v>
      </c>
      <c r="V6" s="4">
        <v>1</v>
      </c>
      <c r="W6" s="4">
        <v>3</v>
      </c>
      <c r="X6" s="4">
        <v>6</v>
      </c>
      <c r="Y6" s="4">
        <v>4</v>
      </c>
      <c r="Z6" s="4">
        <v>18</v>
      </c>
      <c r="AA6" s="4">
        <v>5</v>
      </c>
      <c r="AB6" s="4">
        <v>0</v>
      </c>
      <c r="AC6" s="4">
        <v>2</v>
      </c>
      <c r="AD6" s="4">
        <v>0</v>
      </c>
      <c r="AE6" s="4">
        <v>2</v>
      </c>
      <c r="AF6" s="4">
        <v>25</v>
      </c>
      <c r="AG6" s="4">
        <v>9</v>
      </c>
      <c r="AH6" s="4">
        <v>22</v>
      </c>
      <c r="AI6" s="4">
        <v>6</v>
      </c>
      <c r="AJ6" s="4">
        <v>8</v>
      </c>
      <c r="AK6" s="4">
        <v>12</v>
      </c>
      <c r="AL6" s="4">
        <v>2</v>
      </c>
      <c r="AM6" s="4">
        <v>3</v>
      </c>
      <c r="AN6" s="4">
        <v>3</v>
      </c>
      <c r="AO6" s="4">
        <v>32</v>
      </c>
      <c r="AP6" s="4">
        <v>4</v>
      </c>
      <c r="AQ6" s="4">
        <v>12</v>
      </c>
      <c r="AR6" s="4">
        <v>9</v>
      </c>
      <c r="AS6" s="4">
        <v>1</v>
      </c>
      <c r="AT6" s="4">
        <v>1</v>
      </c>
      <c r="AU6" s="4">
        <v>0</v>
      </c>
      <c r="AV6" s="4">
        <v>0</v>
      </c>
      <c r="AW6" s="4">
        <v>0</v>
      </c>
      <c r="AX6" s="4">
        <v>0</v>
      </c>
      <c r="AY6" s="4">
        <v>0</v>
      </c>
      <c r="AZ6" s="4">
        <v>12</v>
      </c>
      <c r="BA6" s="4">
        <v>14</v>
      </c>
      <c r="BB6" s="4">
        <v>10</v>
      </c>
      <c r="BC6" s="4">
        <v>18</v>
      </c>
      <c r="BD6" s="4">
        <v>12</v>
      </c>
      <c r="BE6" s="4">
        <v>5</v>
      </c>
      <c r="BF6" s="4">
        <v>22</v>
      </c>
      <c r="BG6" s="4">
        <v>8</v>
      </c>
    </row>
    <row r="7" spans="1:59">
      <c r="A7" s="43" t="s">
        <v>231</v>
      </c>
      <c r="B7" s="8">
        <v>6.1259354912622702E-2</v>
      </c>
      <c r="C7" s="8">
        <v>7.4752331527181692E-2</v>
      </c>
      <c r="D7" s="8">
        <v>6.3035820048059993E-2</v>
      </c>
      <c r="E7" s="8">
        <v>0.10880104416636699</v>
      </c>
      <c r="F7" s="8">
        <v>8.733515030122091E-2</v>
      </c>
      <c r="G7" s="8">
        <v>0</v>
      </c>
      <c r="H7" s="8">
        <v>3.5715235309121199E-2</v>
      </c>
      <c r="I7" s="8">
        <v>0</v>
      </c>
      <c r="J7" s="8">
        <v>6.2914152435750201E-2</v>
      </c>
      <c r="K7" s="8">
        <v>4.3979348812173101E-2</v>
      </c>
      <c r="L7" s="8">
        <v>8.7034156091353995E-2</v>
      </c>
      <c r="M7" s="8">
        <v>4.9750244169651993E-2</v>
      </c>
      <c r="N7" s="8">
        <v>4.6938799888937496E-2</v>
      </c>
      <c r="O7" s="8">
        <v>8.8752762485605988E-3</v>
      </c>
      <c r="P7" s="8">
        <v>6.7822416278085995E-2</v>
      </c>
      <c r="Q7" s="8">
        <v>7.16868056473111E-2</v>
      </c>
      <c r="R7" s="8">
        <v>5.1304762656579399E-2</v>
      </c>
      <c r="S7" s="8">
        <v>0.11973005413248901</v>
      </c>
      <c r="T7" s="8">
        <v>7.2485851452988206E-2</v>
      </c>
      <c r="U7" s="8">
        <v>3.1437213688098098E-2</v>
      </c>
      <c r="V7" s="8">
        <v>2.58856260860107E-2</v>
      </c>
      <c r="W7" s="8">
        <v>2.8181239921532798E-2</v>
      </c>
      <c r="X7" s="8">
        <v>7.3912811514566107E-2</v>
      </c>
      <c r="Y7" s="8">
        <v>5.7531433517165095E-2</v>
      </c>
      <c r="Z7" s="8">
        <v>7.6700814395071995E-2</v>
      </c>
      <c r="AA7" s="8">
        <v>6.1155545209922606E-2</v>
      </c>
      <c r="AB7" s="8">
        <v>2.65728899975412E-3</v>
      </c>
      <c r="AC7" s="8">
        <v>3.8019537139290398E-2</v>
      </c>
      <c r="AD7" s="8">
        <v>7.67140032335457E-2</v>
      </c>
      <c r="AE7" s="8">
        <v>5.3187468754332105E-2</v>
      </c>
      <c r="AF7" s="8">
        <v>4.2896100846581506E-2</v>
      </c>
      <c r="AG7" s="8">
        <v>8.0863421812980008E-2</v>
      </c>
      <c r="AH7" s="8">
        <v>8.1230004490585497E-2</v>
      </c>
      <c r="AI7" s="8">
        <v>7.7994873593383002E-2</v>
      </c>
      <c r="AJ7" s="8">
        <v>0.12732975978066</v>
      </c>
      <c r="AK7" s="8">
        <v>6.3595217006933394E-2</v>
      </c>
      <c r="AL7" s="8">
        <v>8.4158587219626907E-2</v>
      </c>
      <c r="AM7" s="8">
        <v>4.65527175122393E-2</v>
      </c>
      <c r="AN7" s="8">
        <v>9.5141643884013194E-2</v>
      </c>
      <c r="AO7" s="8">
        <v>6.1923034362119898E-2</v>
      </c>
      <c r="AP7" s="8">
        <v>5.98090486270502E-2</v>
      </c>
      <c r="AQ7" s="8">
        <v>5.7340040991994599E-2</v>
      </c>
      <c r="AR7" s="8">
        <v>4.82561123714145E-2</v>
      </c>
      <c r="AS7" s="8">
        <v>7.2500357668646792E-2</v>
      </c>
      <c r="AT7" s="8">
        <v>9.3992106170627407E-2</v>
      </c>
      <c r="AU7" s="8">
        <v>0</v>
      </c>
      <c r="AV7" s="8">
        <v>5.7338233564188198E-2</v>
      </c>
      <c r="AW7" s="8">
        <v>0</v>
      </c>
      <c r="AX7" s="8">
        <v>4.8541836220276496E-2</v>
      </c>
      <c r="AY7" s="8">
        <v>5.1355419900044594E-2</v>
      </c>
      <c r="AZ7" s="8">
        <v>0.10456987236266899</v>
      </c>
      <c r="BA7" s="8">
        <v>5.3375878581009797E-2</v>
      </c>
      <c r="BB7" s="8">
        <v>7.2007944772097002E-2</v>
      </c>
      <c r="BC7" s="8">
        <v>7.77234090062668E-2</v>
      </c>
      <c r="BD7" s="8">
        <v>7.463995635357551E-2</v>
      </c>
      <c r="BE7" s="8">
        <v>4.0082055006832096E-2</v>
      </c>
      <c r="BF7" s="8">
        <v>0.103498446154598</v>
      </c>
      <c r="BG7" s="8">
        <v>3.0656650025681E-2</v>
      </c>
    </row>
    <row r="8" spans="1:59">
      <c r="A8" s="43"/>
      <c r="B8" s="4">
        <v>123</v>
      </c>
      <c r="C8" s="4">
        <v>39</v>
      </c>
      <c r="D8" s="4">
        <v>29</v>
      </c>
      <c r="E8" s="4">
        <v>14</v>
      </c>
      <c r="F8" s="4">
        <v>6</v>
      </c>
      <c r="G8" s="4">
        <v>0</v>
      </c>
      <c r="H8" s="4">
        <v>3</v>
      </c>
      <c r="I8" s="4">
        <v>0</v>
      </c>
      <c r="J8" s="4">
        <v>44</v>
      </c>
      <c r="K8" s="4">
        <v>34</v>
      </c>
      <c r="L8" s="4">
        <v>12</v>
      </c>
      <c r="M8" s="4">
        <v>25</v>
      </c>
      <c r="N8" s="4">
        <v>15</v>
      </c>
      <c r="O8" s="4">
        <v>1</v>
      </c>
      <c r="P8" s="4">
        <v>9</v>
      </c>
      <c r="Q8" s="4">
        <v>70</v>
      </c>
      <c r="R8" s="4">
        <v>52</v>
      </c>
      <c r="S8" s="4">
        <v>67</v>
      </c>
      <c r="T8" s="4">
        <v>23</v>
      </c>
      <c r="U8" s="4">
        <v>11</v>
      </c>
      <c r="V8" s="4">
        <v>7</v>
      </c>
      <c r="W8" s="4">
        <v>14</v>
      </c>
      <c r="X8" s="4">
        <v>34</v>
      </c>
      <c r="Y8" s="4">
        <v>18</v>
      </c>
      <c r="Z8" s="4">
        <v>20</v>
      </c>
      <c r="AA8" s="4">
        <v>39</v>
      </c>
      <c r="AB8" s="4">
        <v>0</v>
      </c>
      <c r="AC8" s="4">
        <v>6</v>
      </c>
      <c r="AD8" s="4">
        <v>4</v>
      </c>
      <c r="AE8" s="4">
        <v>19</v>
      </c>
      <c r="AF8" s="4">
        <v>33</v>
      </c>
      <c r="AG8" s="4">
        <v>70</v>
      </c>
      <c r="AH8" s="4">
        <v>55</v>
      </c>
      <c r="AI8" s="4">
        <v>44</v>
      </c>
      <c r="AJ8" s="4">
        <v>18</v>
      </c>
      <c r="AK8" s="4">
        <v>25</v>
      </c>
      <c r="AL8" s="4">
        <v>11</v>
      </c>
      <c r="AM8" s="4">
        <v>9</v>
      </c>
      <c r="AN8" s="4">
        <v>35</v>
      </c>
      <c r="AO8" s="4">
        <v>85</v>
      </c>
      <c r="AP8" s="4">
        <v>38</v>
      </c>
      <c r="AQ8" s="4">
        <v>38</v>
      </c>
      <c r="AR8" s="4">
        <v>24</v>
      </c>
      <c r="AS8" s="4">
        <v>13</v>
      </c>
      <c r="AT8" s="4">
        <v>6</v>
      </c>
      <c r="AU8" s="4">
        <v>0</v>
      </c>
      <c r="AV8" s="4">
        <v>2</v>
      </c>
      <c r="AW8" s="4">
        <v>0</v>
      </c>
      <c r="AX8" s="4">
        <v>2</v>
      </c>
      <c r="AY8" s="4">
        <v>1</v>
      </c>
      <c r="AZ8" s="4">
        <v>20</v>
      </c>
      <c r="BA8" s="4">
        <v>80</v>
      </c>
      <c r="BB8" s="4">
        <v>23</v>
      </c>
      <c r="BC8" s="4">
        <v>49</v>
      </c>
      <c r="BD8" s="4">
        <v>37</v>
      </c>
      <c r="BE8" s="4">
        <v>26</v>
      </c>
      <c r="BF8" s="4">
        <v>77</v>
      </c>
      <c r="BG8" s="4">
        <v>28</v>
      </c>
    </row>
    <row r="9" spans="1:59">
      <c r="A9" s="43" t="s">
        <v>232</v>
      </c>
      <c r="B9" s="8">
        <v>0.34791442853270899</v>
      </c>
      <c r="C9" s="8">
        <v>0.43869470452217102</v>
      </c>
      <c r="D9" s="8">
        <v>0.34279815509869499</v>
      </c>
      <c r="E9" s="8">
        <v>0.286166662829758</v>
      </c>
      <c r="F9" s="8">
        <v>0.31998587753764002</v>
      </c>
      <c r="G9" s="8">
        <v>0.49440696510251003</v>
      </c>
      <c r="H9" s="8">
        <v>0.26551255928582701</v>
      </c>
      <c r="I9" s="8">
        <v>0.33399375049440699</v>
      </c>
      <c r="J9" s="8">
        <v>0.32671300713405499</v>
      </c>
      <c r="K9" s="8">
        <v>0.39355640382423601</v>
      </c>
      <c r="L9" s="8">
        <v>0.42459372819474295</v>
      </c>
      <c r="M9" s="8">
        <v>0.41338901140837497</v>
      </c>
      <c r="N9" s="8">
        <v>0.29943682544560002</v>
      </c>
      <c r="O9" s="8">
        <v>0.40345407099347297</v>
      </c>
      <c r="P9" s="8">
        <v>0.32820918400146198</v>
      </c>
      <c r="Q9" s="8">
        <v>0.34988369231226996</v>
      </c>
      <c r="R9" s="8">
        <v>0.34603446587751002</v>
      </c>
      <c r="S9" s="8">
        <v>0.29474498974260699</v>
      </c>
      <c r="T9" s="8">
        <v>0.38613384009094703</v>
      </c>
      <c r="U9" s="8">
        <v>0.38518121086482304</v>
      </c>
      <c r="V9" s="8">
        <v>0.35934178711925702</v>
      </c>
      <c r="W9" s="8">
        <v>0.35083883181193898</v>
      </c>
      <c r="X9" s="8">
        <v>0.337099235353848</v>
      </c>
      <c r="Y9" s="8">
        <v>0.38962456217745101</v>
      </c>
      <c r="Z9" s="8">
        <v>0.25824967879607902</v>
      </c>
      <c r="AA9" s="8">
        <v>0.371685169338</v>
      </c>
      <c r="AB9" s="8">
        <v>0.47892231601408197</v>
      </c>
      <c r="AC9" s="8">
        <v>0.27699603903118797</v>
      </c>
      <c r="AD9" s="8">
        <v>0.34033843698677202</v>
      </c>
      <c r="AE9" s="8">
        <v>0.328091332174268</v>
      </c>
      <c r="AF9" s="8">
        <v>0.383624696105486</v>
      </c>
      <c r="AG9" s="8">
        <v>0.32464799119987903</v>
      </c>
      <c r="AH9" s="8">
        <v>0.314858990109804</v>
      </c>
      <c r="AI9" s="8">
        <v>0.39038037303171896</v>
      </c>
      <c r="AJ9" s="8">
        <v>0.33463420183037101</v>
      </c>
      <c r="AK9" s="8">
        <v>0.29714594348095102</v>
      </c>
      <c r="AL9" s="8">
        <v>0.34648393474119304</v>
      </c>
      <c r="AM9" s="8">
        <v>0.38729840643972602</v>
      </c>
      <c r="AN9" s="8">
        <v>0.39206110297466301</v>
      </c>
      <c r="AO9" s="8">
        <v>0.339516690115094</v>
      </c>
      <c r="AP9" s="8">
        <v>0.36626559613460502</v>
      </c>
      <c r="AQ9" s="8">
        <v>0.41848531214149504</v>
      </c>
      <c r="AR9" s="8">
        <v>0.31913750374840999</v>
      </c>
      <c r="AS9" s="8">
        <v>0.34630918521876503</v>
      </c>
      <c r="AT9" s="8">
        <v>0.31561389305089699</v>
      </c>
      <c r="AU9" s="8">
        <v>0</v>
      </c>
      <c r="AV9" s="8">
        <v>0.51654724154097398</v>
      </c>
      <c r="AW9" s="8">
        <v>0.33471676715210597</v>
      </c>
      <c r="AX9" s="8">
        <v>0.257000173466638</v>
      </c>
      <c r="AY9" s="8">
        <v>0.26490915299074297</v>
      </c>
      <c r="AZ9" s="8">
        <v>0.26368497521328998</v>
      </c>
      <c r="BA9" s="8">
        <v>0.37781714546084399</v>
      </c>
      <c r="BB9" s="8">
        <v>0.25830272395141501</v>
      </c>
      <c r="BC9" s="8">
        <v>0.42009542831902702</v>
      </c>
      <c r="BD9" s="8">
        <v>0.292793244501521</v>
      </c>
      <c r="BE9" s="8">
        <v>0.328290258496506</v>
      </c>
      <c r="BF9" s="8">
        <v>0.40195740305912303</v>
      </c>
      <c r="BG9" s="8">
        <v>0.28618213797273001</v>
      </c>
    </row>
    <row r="10" spans="1:59">
      <c r="A10" s="43"/>
      <c r="B10" s="4">
        <v>696</v>
      </c>
      <c r="C10" s="4">
        <v>229</v>
      </c>
      <c r="D10" s="4">
        <v>157</v>
      </c>
      <c r="E10" s="4">
        <v>38</v>
      </c>
      <c r="F10" s="4">
        <v>20</v>
      </c>
      <c r="G10" s="4">
        <v>5</v>
      </c>
      <c r="H10" s="4">
        <v>23</v>
      </c>
      <c r="I10" s="4">
        <v>22</v>
      </c>
      <c r="J10" s="4">
        <v>231</v>
      </c>
      <c r="K10" s="4">
        <v>300</v>
      </c>
      <c r="L10" s="4">
        <v>61</v>
      </c>
      <c r="M10" s="4">
        <v>208</v>
      </c>
      <c r="N10" s="4">
        <v>96</v>
      </c>
      <c r="O10" s="4">
        <v>45</v>
      </c>
      <c r="P10" s="4">
        <v>44</v>
      </c>
      <c r="Q10" s="4">
        <v>342</v>
      </c>
      <c r="R10" s="4">
        <v>354</v>
      </c>
      <c r="S10" s="4">
        <v>165</v>
      </c>
      <c r="T10" s="4">
        <v>124</v>
      </c>
      <c r="U10" s="4">
        <v>134</v>
      </c>
      <c r="V10" s="4">
        <v>99</v>
      </c>
      <c r="W10" s="4">
        <v>173</v>
      </c>
      <c r="X10" s="4">
        <v>157</v>
      </c>
      <c r="Y10" s="4">
        <v>125</v>
      </c>
      <c r="Z10" s="4">
        <v>68</v>
      </c>
      <c r="AA10" s="4">
        <v>235</v>
      </c>
      <c r="AB10" s="4">
        <v>46</v>
      </c>
      <c r="AC10" s="4">
        <v>47</v>
      </c>
      <c r="AD10" s="4">
        <v>19</v>
      </c>
      <c r="AE10" s="4">
        <v>119</v>
      </c>
      <c r="AF10" s="4">
        <v>295</v>
      </c>
      <c r="AG10" s="4">
        <v>282</v>
      </c>
      <c r="AH10" s="4">
        <v>212</v>
      </c>
      <c r="AI10" s="4">
        <v>222</v>
      </c>
      <c r="AJ10" s="4">
        <v>48</v>
      </c>
      <c r="AK10" s="4">
        <v>118</v>
      </c>
      <c r="AL10" s="4">
        <v>46</v>
      </c>
      <c r="AM10" s="4">
        <v>78</v>
      </c>
      <c r="AN10" s="4">
        <v>144</v>
      </c>
      <c r="AO10" s="4">
        <v>466</v>
      </c>
      <c r="AP10" s="4">
        <v>230</v>
      </c>
      <c r="AQ10" s="4">
        <v>280</v>
      </c>
      <c r="AR10" s="4">
        <v>157</v>
      </c>
      <c r="AS10" s="4">
        <v>61</v>
      </c>
      <c r="AT10" s="4">
        <v>19</v>
      </c>
      <c r="AU10" s="4">
        <v>0</v>
      </c>
      <c r="AV10" s="4">
        <v>16</v>
      </c>
      <c r="AW10" s="4">
        <v>3</v>
      </c>
      <c r="AX10" s="4">
        <v>11</v>
      </c>
      <c r="AY10" s="4">
        <v>3</v>
      </c>
      <c r="AZ10" s="4">
        <v>51</v>
      </c>
      <c r="BA10" s="4">
        <v>563</v>
      </c>
      <c r="BB10" s="4">
        <v>82</v>
      </c>
      <c r="BC10" s="4">
        <v>263</v>
      </c>
      <c r="BD10" s="4">
        <v>144</v>
      </c>
      <c r="BE10" s="4">
        <v>211</v>
      </c>
      <c r="BF10" s="4">
        <v>297</v>
      </c>
      <c r="BG10" s="4">
        <v>266</v>
      </c>
    </row>
    <row r="11" spans="1:59">
      <c r="A11" s="43" t="s">
        <v>233</v>
      </c>
      <c r="B11" s="8">
        <v>0.20567730109846</v>
      </c>
      <c r="C11" s="8">
        <v>0.177957339473405</v>
      </c>
      <c r="D11" s="8">
        <v>0.209349042835767</v>
      </c>
      <c r="E11" s="8">
        <v>0.244585102020934</v>
      </c>
      <c r="F11" s="8">
        <v>0.143630978344786</v>
      </c>
      <c r="G11" s="8">
        <v>0.21819731184748398</v>
      </c>
      <c r="H11" s="8">
        <v>0.25070882045895798</v>
      </c>
      <c r="I11" s="8">
        <v>0.192464389737248</v>
      </c>
      <c r="J11" s="8">
        <v>0.21713934343264701</v>
      </c>
      <c r="K11" s="8">
        <v>0.17263632361157999</v>
      </c>
      <c r="L11" s="8">
        <v>0.19007775510698999</v>
      </c>
      <c r="M11" s="8">
        <v>0.18110233553824301</v>
      </c>
      <c r="N11" s="8">
        <v>0.22934158195267501</v>
      </c>
      <c r="O11" s="8">
        <v>0.129557300031067</v>
      </c>
      <c r="P11" s="8">
        <v>0.19079321673094798</v>
      </c>
      <c r="Q11" s="8">
        <v>0.20449428582055301</v>
      </c>
      <c r="R11" s="8">
        <v>0.206806669630029</v>
      </c>
      <c r="S11" s="8">
        <v>0.258319871119848</v>
      </c>
      <c r="T11" s="8">
        <v>0.15656866022622101</v>
      </c>
      <c r="U11" s="8">
        <v>0.211130719998397</v>
      </c>
      <c r="V11" s="8">
        <v>0.14452611155825498</v>
      </c>
      <c r="W11" s="8">
        <v>0.207966950496808</v>
      </c>
      <c r="X11" s="8">
        <v>0.20300007246285301</v>
      </c>
      <c r="Y11" s="8">
        <v>0.165986234617577</v>
      </c>
      <c r="Z11" s="8">
        <v>0.186778187006584</v>
      </c>
      <c r="AA11" s="8">
        <v>0.20929744423227098</v>
      </c>
      <c r="AB11" s="8">
        <v>0.24018144005428302</v>
      </c>
      <c r="AC11" s="8">
        <v>0.28358640116349099</v>
      </c>
      <c r="AD11" s="8">
        <v>0.21045417386575999</v>
      </c>
      <c r="AE11" s="8">
        <v>0.15597341318435401</v>
      </c>
      <c r="AF11" s="8">
        <v>0.18308654046940098</v>
      </c>
      <c r="AG11" s="8">
        <v>0.24643042834743401</v>
      </c>
      <c r="AH11" s="8">
        <v>0.229160837203817</v>
      </c>
      <c r="AI11" s="8">
        <v>0.17564655899646803</v>
      </c>
      <c r="AJ11" s="8">
        <v>0.20759829177539701</v>
      </c>
      <c r="AK11" s="8">
        <v>0.257925705130919</v>
      </c>
      <c r="AL11" s="8">
        <v>0.166395994329264</v>
      </c>
      <c r="AM11" s="8">
        <v>0.17643191607592001</v>
      </c>
      <c r="AN11" s="8">
        <v>0.175218269746752</v>
      </c>
      <c r="AO11" s="8">
        <v>0.202401911296859</v>
      </c>
      <c r="AP11" s="8">
        <v>0.21283485045539902</v>
      </c>
      <c r="AQ11" s="8">
        <v>0.18950358901712602</v>
      </c>
      <c r="AR11" s="8">
        <v>0.20398616721232202</v>
      </c>
      <c r="AS11" s="8">
        <v>0.19566756481640801</v>
      </c>
      <c r="AT11" s="8">
        <v>0.13551339751001598</v>
      </c>
      <c r="AU11" s="8">
        <v>0.34992702634518402</v>
      </c>
      <c r="AV11" s="8">
        <v>7.5292384421790898E-2</v>
      </c>
      <c r="AW11" s="8">
        <v>0.22251181522582597</v>
      </c>
      <c r="AX11" s="8">
        <v>0.24752729217289299</v>
      </c>
      <c r="AY11" s="8">
        <v>0.31564745554204099</v>
      </c>
      <c r="AZ11" s="8">
        <v>0.19278369454130501</v>
      </c>
      <c r="BA11" s="8">
        <v>0.19733100448572499</v>
      </c>
      <c r="BB11" s="8">
        <v>0.25289991397834599</v>
      </c>
      <c r="BC11" s="8">
        <v>0.16596357485517602</v>
      </c>
      <c r="BD11" s="8">
        <v>0.23268633209699199</v>
      </c>
      <c r="BE11" s="8">
        <v>0.21520592194441299</v>
      </c>
      <c r="BF11" s="8">
        <v>0.17528239781352301</v>
      </c>
      <c r="BG11" s="8">
        <v>0.23094269334331499</v>
      </c>
    </row>
    <row r="12" spans="1:59">
      <c r="A12" s="43"/>
      <c r="B12" s="4">
        <v>411</v>
      </c>
      <c r="C12" s="4">
        <v>93</v>
      </c>
      <c r="D12" s="4">
        <v>96</v>
      </c>
      <c r="E12" s="4">
        <v>32</v>
      </c>
      <c r="F12" s="4">
        <v>9</v>
      </c>
      <c r="G12" s="4">
        <v>2</v>
      </c>
      <c r="H12" s="4">
        <v>22</v>
      </c>
      <c r="I12" s="4">
        <v>13</v>
      </c>
      <c r="J12" s="4">
        <v>154</v>
      </c>
      <c r="K12" s="4">
        <v>132</v>
      </c>
      <c r="L12" s="4">
        <v>27</v>
      </c>
      <c r="M12" s="4">
        <v>91</v>
      </c>
      <c r="N12" s="4">
        <v>74</v>
      </c>
      <c r="O12" s="4">
        <v>14</v>
      </c>
      <c r="P12" s="4">
        <v>26</v>
      </c>
      <c r="Q12" s="4">
        <v>200</v>
      </c>
      <c r="R12" s="4">
        <v>212</v>
      </c>
      <c r="S12" s="4">
        <v>145</v>
      </c>
      <c r="T12" s="4">
        <v>50</v>
      </c>
      <c r="U12" s="4">
        <v>73</v>
      </c>
      <c r="V12" s="4">
        <v>40</v>
      </c>
      <c r="W12" s="4">
        <v>103</v>
      </c>
      <c r="X12" s="4">
        <v>94</v>
      </c>
      <c r="Y12" s="4">
        <v>53</v>
      </c>
      <c r="Z12" s="4">
        <v>49</v>
      </c>
      <c r="AA12" s="4">
        <v>132</v>
      </c>
      <c r="AB12" s="4">
        <v>23</v>
      </c>
      <c r="AC12" s="4">
        <v>48</v>
      </c>
      <c r="AD12" s="4">
        <v>11</v>
      </c>
      <c r="AE12" s="4">
        <v>57</v>
      </c>
      <c r="AF12" s="4">
        <v>141</v>
      </c>
      <c r="AG12" s="4">
        <v>214</v>
      </c>
      <c r="AH12" s="4">
        <v>155</v>
      </c>
      <c r="AI12" s="4">
        <v>100</v>
      </c>
      <c r="AJ12" s="4">
        <v>30</v>
      </c>
      <c r="AK12" s="4">
        <v>103</v>
      </c>
      <c r="AL12" s="4">
        <v>22</v>
      </c>
      <c r="AM12" s="4">
        <v>35</v>
      </c>
      <c r="AN12" s="4">
        <v>65</v>
      </c>
      <c r="AO12" s="4">
        <v>278</v>
      </c>
      <c r="AP12" s="4">
        <v>134</v>
      </c>
      <c r="AQ12" s="4">
        <v>127</v>
      </c>
      <c r="AR12" s="4">
        <v>100</v>
      </c>
      <c r="AS12" s="4">
        <v>35</v>
      </c>
      <c r="AT12" s="4">
        <v>8</v>
      </c>
      <c r="AU12" s="4">
        <v>3</v>
      </c>
      <c r="AV12" s="4">
        <v>2</v>
      </c>
      <c r="AW12" s="4">
        <v>2</v>
      </c>
      <c r="AX12" s="4">
        <v>10</v>
      </c>
      <c r="AY12" s="4">
        <v>3</v>
      </c>
      <c r="AZ12" s="4">
        <v>37</v>
      </c>
      <c r="BA12" s="4">
        <v>294</v>
      </c>
      <c r="BB12" s="4">
        <v>80</v>
      </c>
      <c r="BC12" s="4">
        <v>104</v>
      </c>
      <c r="BD12" s="4">
        <v>114</v>
      </c>
      <c r="BE12" s="4">
        <v>138</v>
      </c>
      <c r="BF12" s="4">
        <v>130</v>
      </c>
      <c r="BG12" s="4">
        <v>214</v>
      </c>
    </row>
    <row r="13" spans="1:59">
      <c r="A13" s="43" t="s">
        <v>234</v>
      </c>
      <c r="B13" s="8">
        <v>0.157672777206215</v>
      </c>
      <c r="C13" s="8">
        <v>6.3794205336055607E-2</v>
      </c>
      <c r="D13" s="8">
        <v>0.18076987169060099</v>
      </c>
      <c r="E13" s="8">
        <v>0.15442813311884498</v>
      </c>
      <c r="F13" s="8">
        <v>0.21651169679719101</v>
      </c>
      <c r="G13" s="8">
        <v>0.208941234389871</v>
      </c>
      <c r="H13" s="8">
        <v>0.24966481964116402</v>
      </c>
      <c r="I13" s="8">
        <v>0.215687462626688</v>
      </c>
      <c r="J13" s="8">
        <v>0.174457294122464</v>
      </c>
      <c r="K13" s="8">
        <v>0.106871024380472</v>
      </c>
      <c r="L13" s="8">
        <v>8.1418833449024605E-2</v>
      </c>
      <c r="M13" s="8">
        <v>7.4077045954280094E-2</v>
      </c>
      <c r="N13" s="8">
        <v>0.23221827901068801</v>
      </c>
      <c r="O13" s="8">
        <v>0.233613929059169</v>
      </c>
      <c r="P13" s="8">
        <v>0.137799825562443</v>
      </c>
      <c r="Q13" s="8">
        <v>0.150164435088743</v>
      </c>
      <c r="R13" s="8">
        <v>0.16484063502688598</v>
      </c>
      <c r="S13" s="8">
        <v>0.17031761965325898</v>
      </c>
      <c r="T13" s="8">
        <v>0.20796692824386701</v>
      </c>
      <c r="U13" s="8">
        <v>0.130281163790744</v>
      </c>
      <c r="V13" s="8">
        <v>0.193827991173703</v>
      </c>
      <c r="W13" s="8">
        <v>0.109791319901741</v>
      </c>
      <c r="X13" s="8">
        <v>0.13733641649273801</v>
      </c>
      <c r="Y13" s="8">
        <v>0.14830883251413701</v>
      </c>
      <c r="Z13" s="8">
        <v>0.201589961539203</v>
      </c>
      <c r="AA13" s="8">
        <v>0.134258859603688</v>
      </c>
      <c r="AB13" s="8">
        <v>0.145021749219817</v>
      </c>
      <c r="AC13" s="8">
        <v>0.24487949076282101</v>
      </c>
      <c r="AD13" s="8">
        <v>0.19859209537175398</v>
      </c>
      <c r="AE13" s="8">
        <v>0.21918627492533801</v>
      </c>
      <c r="AF13" s="8">
        <v>0.139601544526089</v>
      </c>
      <c r="AG13" s="8">
        <v>0.147913752916247</v>
      </c>
      <c r="AH13" s="8">
        <v>0.17015084994801299</v>
      </c>
      <c r="AI13" s="8">
        <v>0.18232102246652601</v>
      </c>
      <c r="AJ13" s="8">
        <v>0.153245483442603</v>
      </c>
      <c r="AK13" s="8">
        <v>0.180364974776346</v>
      </c>
      <c r="AL13" s="8">
        <v>0.157863403648483</v>
      </c>
      <c r="AM13" s="8">
        <v>0.20586019200526701</v>
      </c>
      <c r="AN13" s="8">
        <v>0.16948409322187299</v>
      </c>
      <c r="AO13" s="8">
        <v>0.15527232649588998</v>
      </c>
      <c r="AP13" s="8">
        <v>0.16291836490074002</v>
      </c>
      <c r="AQ13" s="8">
        <v>7.3623772303738996E-2</v>
      </c>
      <c r="AR13" s="8">
        <v>0.22581799580182799</v>
      </c>
      <c r="AS13" s="8">
        <v>0.11084871010382599</v>
      </c>
      <c r="AT13" s="8">
        <v>0.20999196838368298</v>
      </c>
      <c r="AU13" s="8">
        <v>0.26550166632085104</v>
      </c>
      <c r="AV13" s="8">
        <v>0.15552622356250301</v>
      </c>
      <c r="AW13" s="8">
        <v>0.19804767825400799</v>
      </c>
      <c r="AX13" s="8">
        <v>0.12327966409510999</v>
      </c>
      <c r="AY13" s="8">
        <v>0.10324515600015401</v>
      </c>
      <c r="AZ13" s="8">
        <v>0.13506235729378799</v>
      </c>
      <c r="BA13" s="8">
        <v>0.139430600412179</v>
      </c>
      <c r="BB13" s="8">
        <v>0.25748661523100203</v>
      </c>
      <c r="BC13" s="8">
        <v>9.9841972046776598E-2</v>
      </c>
      <c r="BD13" s="8">
        <v>0.19363640551448999</v>
      </c>
      <c r="BE13" s="8">
        <v>0.22239622294512601</v>
      </c>
      <c r="BF13" s="8">
        <v>9.3576536202629707E-2</v>
      </c>
      <c r="BG13" s="8">
        <v>0.228969117983334</v>
      </c>
    </row>
    <row r="14" spans="1:59">
      <c r="A14" s="43"/>
      <c r="B14" s="4">
        <v>315</v>
      </c>
      <c r="C14" s="4">
        <v>33</v>
      </c>
      <c r="D14" s="4">
        <v>83</v>
      </c>
      <c r="E14" s="4">
        <v>20</v>
      </c>
      <c r="F14" s="4">
        <v>14</v>
      </c>
      <c r="G14" s="4">
        <v>2</v>
      </c>
      <c r="H14" s="4">
        <v>22</v>
      </c>
      <c r="I14" s="4">
        <v>14</v>
      </c>
      <c r="J14" s="4">
        <v>123</v>
      </c>
      <c r="K14" s="4">
        <v>82</v>
      </c>
      <c r="L14" s="4">
        <v>12</v>
      </c>
      <c r="M14" s="4">
        <v>37</v>
      </c>
      <c r="N14" s="4">
        <v>75</v>
      </c>
      <c r="O14" s="4">
        <v>26</v>
      </c>
      <c r="P14" s="4">
        <v>19</v>
      </c>
      <c r="Q14" s="4">
        <v>147</v>
      </c>
      <c r="R14" s="4">
        <v>169</v>
      </c>
      <c r="S14" s="4">
        <v>96</v>
      </c>
      <c r="T14" s="4">
        <v>67</v>
      </c>
      <c r="U14" s="4">
        <v>45</v>
      </c>
      <c r="V14" s="4">
        <v>53</v>
      </c>
      <c r="W14" s="4">
        <v>54</v>
      </c>
      <c r="X14" s="4">
        <v>64</v>
      </c>
      <c r="Y14" s="4">
        <v>48</v>
      </c>
      <c r="Z14" s="4">
        <v>53</v>
      </c>
      <c r="AA14" s="4">
        <v>85</v>
      </c>
      <c r="AB14" s="4">
        <v>14</v>
      </c>
      <c r="AC14" s="4">
        <v>41</v>
      </c>
      <c r="AD14" s="4">
        <v>11</v>
      </c>
      <c r="AE14" s="4">
        <v>80</v>
      </c>
      <c r="AF14" s="4">
        <v>107</v>
      </c>
      <c r="AG14" s="4">
        <v>129</v>
      </c>
      <c r="AH14" s="4">
        <v>115</v>
      </c>
      <c r="AI14" s="4">
        <v>104</v>
      </c>
      <c r="AJ14" s="4">
        <v>22</v>
      </c>
      <c r="AK14" s="4">
        <v>72</v>
      </c>
      <c r="AL14" s="4">
        <v>21</v>
      </c>
      <c r="AM14" s="4">
        <v>41</v>
      </c>
      <c r="AN14" s="4">
        <v>62</v>
      </c>
      <c r="AO14" s="4">
        <v>213</v>
      </c>
      <c r="AP14" s="4">
        <v>102</v>
      </c>
      <c r="AQ14" s="4">
        <v>49</v>
      </c>
      <c r="AR14" s="4">
        <v>111</v>
      </c>
      <c r="AS14" s="4">
        <v>20</v>
      </c>
      <c r="AT14" s="4">
        <v>12</v>
      </c>
      <c r="AU14" s="4">
        <v>2</v>
      </c>
      <c r="AV14" s="4">
        <v>5</v>
      </c>
      <c r="AW14" s="4">
        <v>2</v>
      </c>
      <c r="AX14" s="4">
        <v>5</v>
      </c>
      <c r="AY14" s="4">
        <v>1</v>
      </c>
      <c r="AZ14" s="4">
        <v>26</v>
      </c>
      <c r="BA14" s="4">
        <v>208</v>
      </c>
      <c r="BB14" s="4">
        <v>81</v>
      </c>
      <c r="BC14" s="4">
        <v>62</v>
      </c>
      <c r="BD14" s="4">
        <v>95</v>
      </c>
      <c r="BE14" s="4">
        <v>143</v>
      </c>
      <c r="BF14" s="4">
        <v>69</v>
      </c>
      <c r="BG14" s="4">
        <v>213</v>
      </c>
    </row>
    <row r="15" spans="1:59">
      <c r="A15" s="43" t="s">
        <v>116</v>
      </c>
      <c r="B15" s="8">
        <v>0.209564453493502</v>
      </c>
      <c r="C15" s="8">
        <v>0.223339030978704</v>
      </c>
      <c r="D15" s="8">
        <v>0.193652258764828</v>
      </c>
      <c r="E15" s="8">
        <v>0.186125337339441</v>
      </c>
      <c r="F15" s="8">
        <v>0.19529665703603299</v>
      </c>
      <c r="G15" s="8">
        <v>7.8454488660135005E-2</v>
      </c>
      <c r="H15" s="8">
        <v>0.19359943653172898</v>
      </c>
      <c r="I15" s="8">
        <v>0.24320880523230101</v>
      </c>
      <c r="J15" s="8">
        <v>0.200154059744487</v>
      </c>
      <c r="K15" s="8">
        <v>0.273911838847825</v>
      </c>
      <c r="L15" s="8">
        <v>0.17991244568692799</v>
      </c>
      <c r="M15" s="8">
        <v>0.26795820802592601</v>
      </c>
      <c r="N15" s="8">
        <v>0.17276116750187501</v>
      </c>
      <c r="O15" s="8">
        <v>0.22449942366773001</v>
      </c>
      <c r="P15" s="8">
        <v>0.27537535742706098</v>
      </c>
      <c r="Q15" s="8">
        <v>0.20346737547132498</v>
      </c>
      <c r="R15" s="8">
        <v>0.215385044470944</v>
      </c>
      <c r="S15" s="8">
        <v>0.117540461659688</v>
      </c>
      <c r="T15" s="8">
        <v>0.16039146562609102</v>
      </c>
      <c r="U15" s="8">
        <v>0.22966968302400401</v>
      </c>
      <c r="V15" s="8">
        <v>0.27307129569882899</v>
      </c>
      <c r="W15" s="8">
        <v>0.29666746563459701</v>
      </c>
      <c r="X15" s="8">
        <v>0.235903956959194</v>
      </c>
      <c r="Y15" s="8">
        <v>0.22668703579654101</v>
      </c>
      <c r="Z15" s="8">
        <v>0.20747411165400301</v>
      </c>
      <c r="AA15" s="8">
        <v>0.21543406554034403</v>
      </c>
      <c r="AB15" s="8">
        <v>0.133217205712063</v>
      </c>
      <c r="AC15" s="8">
        <v>0.14236010932458801</v>
      </c>
      <c r="AD15" s="8">
        <v>0.16776007420826999</v>
      </c>
      <c r="AE15" s="8">
        <v>0.237101133924942</v>
      </c>
      <c r="AF15" s="8">
        <v>0.218591209706229</v>
      </c>
      <c r="AG15" s="8">
        <v>0.19006978072820602</v>
      </c>
      <c r="AH15" s="8">
        <v>0.17176469548704201</v>
      </c>
      <c r="AI15" s="8">
        <v>0.162300147439531</v>
      </c>
      <c r="AJ15" s="8">
        <v>0.11922123079503801</v>
      </c>
      <c r="AK15" s="8">
        <v>0.17170107174152602</v>
      </c>
      <c r="AL15" s="8">
        <v>0.228765234806623</v>
      </c>
      <c r="AM15" s="8">
        <v>0.16745425820600601</v>
      </c>
      <c r="AN15" s="8">
        <v>0.15948938747965</v>
      </c>
      <c r="AO15" s="8">
        <v>0.217859433907997</v>
      </c>
      <c r="AP15" s="8">
        <v>0.19143783793691799</v>
      </c>
      <c r="AQ15" s="8">
        <v>0.24286685130298402</v>
      </c>
      <c r="AR15" s="8">
        <v>0.184817390023507</v>
      </c>
      <c r="AS15" s="8">
        <v>0.26927927455839201</v>
      </c>
      <c r="AT15" s="8">
        <v>0.232246494166992</v>
      </c>
      <c r="AU15" s="8">
        <v>0.38457130733396494</v>
      </c>
      <c r="AV15" s="8">
        <v>0.19529591691054399</v>
      </c>
      <c r="AW15" s="8">
        <v>0.24472373936805902</v>
      </c>
      <c r="AX15" s="8">
        <v>0.31353967752594802</v>
      </c>
      <c r="AY15" s="8">
        <v>0.264842815567018</v>
      </c>
      <c r="AZ15" s="8">
        <v>0.24169712227620299</v>
      </c>
      <c r="BA15" s="8">
        <v>0.22295068852758099</v>
      </c>
      <c r="BB15" s="8">
        <v>0.12683839549135201</v>
      </c>
      <c r="BC15" s="8">
        <v>0.20793982094850599</v>
      </c>
      <c r="BD15" s="8">
        <v>0.18237665920802701</v>
      </c>
      <c r="BE15" s="8">
        <v>0.18640138830821498</v>
      </c>
      <c r="BF15" s="8">
        <v>0.196394221736713</v>
      </c>
      <c r="BG15" s="8">
        <v>0.21472831711778098</v>
      </c>
    </row>
    <row r="16" spans="1:59">
      <c r="A16" s="43"/>
      <c r="B16" s="4">
        <v>419</v>
      </c>
      <c r="C16" s="4">
        <v>117</v>
      </c>
      <c r="D16" s="4">
        <v>88</v>
      </c>
      <c r="E16" s="4">
        <v>25</v>
      </c>
      <c r="F16" s="4">
        <v>13</v>
      </c>
      <c r="G16" s="4">
        <v>1</v>
      </c>
      <c r="H16" s="4">
        <v>17</v>
      </c>
      <c r="I16" s="4">
        <v>16</v>
      </c>
      <c r="J16" s="4">
        <v>142</v>
      </c>
      <c r="K16" s="4">
        <v>209</v>
      </c>
      <c r="L16" s="4">
        <v>26</v>
      </c>
      <c r="M16" s="4">
        <v>135</v>
      </c>
      <c r="N16" s="4">
        <v>56</v>
      </c>
      <c r="O16" s="4">
        <v>25</v>
      </c>
      <c r="P16" s="4">
        <v>37</v>
      </c>
      <c r="Q16" s="4">
        <v>199</v>
      </c>
      <c r="R16" s="4">
        <v>220</v>
      </c>
      <c r="S16" s="4">
        <v>66</v>
      </c>
      <c r="T16" s="4">
        <v>52</v>
      </c>
      <c r="U16" s="4">
        <v>80</v>
      </c>
      <c r="V16" s="4">
        <v>75</v>
      </c>
      <c r="W16" s="4">
        <v>147</v>
      </c>
      <c r="X16" s="4">
        <v>110</v>
      </c>
      <c r="Y16" s="4">
        <v>73</v>
      </c>
      <c r="Z16" s="4">
        <v>55</v>
      </c>
      <c r="AA16" s="4">
        <v>136</v>
      </c>
      <c r="AB16" s="4">
        <v>13</v>
      </c>
      <c r="AC16" s="4">
        <v>24</v>
      </c>
      <c r="AD16" s="4">
        <v>9</v>
      </c>
      <c r="AE16" s="4">
        <v>86</v>
      </c>
      <c r="AF16" s="4">
        <v>168</v>
      </c>
      <c r="AG16" s="4">
        <v>165</v>
      </c>
      <c r="AH16" s="4">
        <v>116</v>
      </c>
      <c r="AI16" s="4">
        <v>92</v>
      </c>
      <c r="AJ16" s="4">
        <v>17</v>
      </c>
      <c r="AK16" s="4">
        <v>68</v>
      </c>
      <c r="AL16" s="4">
        <v>30</v>
      </c>
      <c r="AM16" s="4">
        <v>34</v>
      </c>
      <c r="AN16" s="4">
        <v>59</v>
      </c>
      <c r="AO16" s="4">
        <v>299</v>
      </c>
      <c r="AP16" s="4">
        <v>120</v>
      </c>
      <c r="AQ16" s="4">
        <v>163</v>
      </c>
      <c r="AR16" s="4">
        <v>91</v>
      </c>
      <c r="AS16" s="4">
        <v>48</v>
      </c>
      <c r="AT16" s="4">
        <v>14</v>
      </c>
      <c r="AU16" s="4">
        <v>3</v>
      </c>
      <c r="AV16" s="4">
        <v>6</v>
      </c>
      <c r="AW16" s="4">
        <v>2</v>
      </c>
      <c r="AX16" s="4">
        <v>13</v>
      </c>
      <c r="AY16" s="4">
        <v>3</v>
      </c>
      <c r="AZ16" s="4">
        <v>47</v>
      </c>
      <c r="BA16" s="4">
        <v>332</v>
      </c>
      <c r="BB16" s="4">
        <v>40</v>
      </c>
      <c r="BC16" s="4">
        <v>130</v>
      </c>
      <c r="BD16" s="4">
        <v>90</v>
      </c>
      <c r="BE16" s="4">
        <v>120</v>
      </c>
      <c r="BF16" s="4">
        <v>145</v>
      </c>
      <c r="BG16" s="4">
        <v>199</v>
      </c>
    </row>
    <row r="17" spans="1:59">
      <c r="A17" s="43" t="s">
        <v>218</v>
      </c>
      <c r="B17" s="8">
        <v>7.9171039669113902E-2</v>
      </c>
      <c r="C17" s="8">
        <v>9.6214719689661402E-2</v>
      </c>
      <c r="D17" s="8">
        <v>7.34306716101083E-2</v>
      </c>
      <c r="E17" s="8">
        <v>0.12869476469102201</v>
      </c>
      <c r="F17" s="8">
        <v>0.12457479028434999</v>
      </c>
      <c r="G17" s="8">
        <v>0</v>
      </c>
      <c r="H17" s="8">
        <v>4.0514364082321695E-2</v>
      </c>
      <c r="I17" s="8">
        <v>1.46455919093555E-2</v>
      </c>
      <c r="J17" s="8">
        <v>8.1536295566347908E-2</v>
      </c>
      <c r="K17" s="8">
        <v>5.3024409335884704E-2</v>
      </c>
      <c r="L17" s="8">
        <v>0.12399723756231501</v>
      </c>
      <c r="M17" s="8">
        <v>6.3473399073175396E-2</v>
      </c>
      <c r="N17" s="8">
        <v>6.6242146089163206E-2</v>
      </c>
      <c r="O17" s="8">
        <v>8.8752762485605988E-3</v>
      </c>
      <c r="P17" s="8">
        <v>6.7822416278085995E-2</v>
      </c>
      <c r="Q17" s="8">
        <v>9.1990211307107508E-2</v>
      </c>
      <c r="R17" s="8">
        <v>6.6933184994629705E-2</v>
      </c>
      <c r="S17" s="8">
        <v>0.159077057824597</v>
      </c>
      <c r="T17" s="8">
        <v>8.8939105812873287E-2</v>
      </c>
      <c r="U17" s="8">
        <v>4.3737222322031005E-2</v>
      </c>
      <c r="V17" s="8">
        <v>2.92328144499567E-2</v>
      </c>
      <c r="W17" s="8">
        <v>3.4735432154913697E-2</v>
      </c>
      <c r="X17" s="8">
        <v>8.6660318731367786E-2</v>
      </c>
      <c r="Y17" s="8">
        <v>6.9393334894294598E-2</v>
      </c>
      <c r="Z17" s="8">
        <v>0.14590806100413101</v>
      </c>
      <c r="AA17" s="8">
        <v>6.9324461285696304E-2</v>
      </c>
      <c r="AB17" s="8">
        <v>2.65728899975412E-3</v>
      </c>
      <c r="AC17" s="8">
        <v>5.2177959717913301E-2</v>
      </c>
      <c r="AD17" s="8">
        <v>8.2855219567445404E-2</v>
      </c>
      <c r="AE17" s="8">
        <v>5.9647845791098206E-2</v>
      </c>
      <c r="AF17" s="8">
        <v>7.5096009192793106E-2</v>
      </c>
      <c r="AG17" s="8">
        <v>9.0938046808232101E-2</v>
      </c>
      <c r="AH17" s="8">
        <v>0.11406462725132399</v>
      </c>
      <c r="AI17" s="8">
        <v>8.9351898065755511E-2</v>
      </c>
      <c r="AJ17" s="8">
        <v>0.18530079215659101</v>
      </c>
      <c r="AK17" s="8">
        <v>9.2862304870258094E-2</v>
      </c>
      <c r="AL17" s="8">
        <v>0.10049143247443601</v>
      </c>
      <c r="AM17" s="8">
        <v>6.2955227273082295E-2</v>
      </c>
      <c r="AN17" s="8">
        <v>0.10374714657706199</v>
      </c>
      <c r="AO17" s="8">
        <v>8.4949638184160306E-2</v>
      </c>
      <c r="AP17" s="8">
        <v>6.6543350572336998E-2</v>
      </c>
      <c r="AQ17" s="8">
        <v>7.5520475234655396E-2</v>
      </c>
      <c r="AR17" s="8">
        <v>6.6240943213934103E-2</v>
      </c>
      <c r="AS17" s="8">
        <v>7.7895265302608305E-2</v>
      </c>
      <c r="AT17" s="8">
        <v>0.106634246888412</v>
      </c>
      <c r="AU17" s="8">
        <v>0</v>
      </c>
      <c r="AV17" s="8">
        <v>5.7338233564188198E-2</v>
      </c>
      <c r="AW17" s="8">
        <v>0</v>
      </c>
      <c r="AX17" s="8">
        <v>5.8653192739410304E-2</v>
      </c>
      <c r="AY17" s="8">
        <v>5.1355419900044594E-2</v>
      </c>
      <c r="AZ17" s="8">
        <v>0.166771850675414</v>
      </c>
      <c r="BA17" s="8">
        <v>6.2470561113669804E-2</v>
      </c>
      <c r="BB17" s="8">
        <v>0.104472351347886</v>
      </c>
      <c r="BC17" s="8">
        <v>0.106159203830513</v>
      </c>
      <c r="BD17" s="8">
        <v>9.8507358678970286E-2</v>
      </c>
      <c r="BE17" s="8">
        <v>4.77062083057396E-2</v>
      </c>
      <c r="BF17" s="8">
        <v>0.132789441188011</v>
      </c>
      <c r="BG17" s="8">
        <v>3.9177733582837201E-2</v>
      </c>
    </row>
    <row r="18" spans="1:59">
      <c r="A18" s="43"/>
      <c r="B18" s="4">
        <v>158</v>
      </c>
      <c r="C18" s="4">
        <v>50</v>
      </c>
      <c r="D18" s="4">
        <v>34</v>
      </c>
      <c r="E18" s="4">
        <v>17</v>
      </c>
      <c r="F18" s="4">
        <v>8</v>
      </c>
      <c r="G18" s="4">
        <v>0</v>
      </c>
      <c r="H18" s="4">
        <v>4</v>
      </c>
      <c r="I18" s="4">
        <v>1</v>
      </c>
      <c r="J18" s="4">
        <v>58</v>
      </c>
      <c r="K18" s="4">
        <v>40</v>
      </c>
      <c r="L18" s="4">
        <v>18</v>
      </c>
      <c r="M18" s="4">
        <v>32</v>
      </c>
      <c r="N18" s="4">
        <v>21</v>
      </c>
      <c r="O18" s="4">
        <v>1</v>
      </c>
      <c r="P18" s="4">
        <v>9</v>
      </c>
      <c r="Q18" s="4">
        <v>90</v>
      </c>
      <c r="R18" s="4">
        <v>68</v>
      </c>
      <c r="S18" s="4">
        <v>89</v>
      </c>
      <c r="T18" s="4">
        <v>29</v>
      </c>
      <c r="U18" s="4">
        <v>15</v>
      </c>
      <c r="V18" s="4">
        <v>8</v>
      </c>
      <c r="W18" s="4">
        <v>17</v>
      </c>
      <c r="X18" s="4">
        <v>40</v>
      </c>
      <c r="Y18" s="4">
        <v>22</v>
      </c>
      <c r="Z18" s="4">
        <v>38</v>
      </c>
      <c r="AA18" s="4">
        <v>44</v>
      </c>
      <c r="AB18" s="4">
        <v>0</v>
      </c>
      <c r="AC18" s="4">
        <v>9</v>
      </c>
      <c r="AD18" s="4">
        <v>5</v>
      </c>
      <c r="AE18" s="4">
        <v>22</v>
      </c>
      <c r="AF18" s="4">
        <v>58</v>
      </c>
      <c r="AG18" s="4">
        <v>79</v>
      </c>
      <c r="AH18" s="4">
        <v>77</v>
      </c>
      <c r="AI18" s="4">
        <v>51</v>
      </c>
      <c r="AJ18" s="4">
        <v>27</v>
      </c>
      <c r="AK18" s="4">
        <v>37</v>
      </c>
      <c r="AL18" s="4">
        <v>13</v>
      </c>
      <c r="AM18" s="4">
        <v>13</v>
      </c>
      <c r="AN18" s="4">
        <v>38</v>
      </c>
      <c r="AO18" s="4">
        <v>117</v>
      </c>
      <c r="AP18" s="4">
        <v>42</v>
      </c>
      <c r="AQ18" s="4">
        <v>51</v>
      </c>
      <c r="AR18" s="4">
        <v>33</v>
      </c>
      <c r="AS18" s="4">
        <v>14</v>
      </c>
      <c r="AT18" s="4">
        <v>6</v>
      </c>
      <c r="AU18" s="4">
        <v>0</v>
      </c>
      <c r="AV18" s="4">
        <v>2</v>
      </c>
      <c r="AW18" s="4">
        <v>0</v>
      </c>
      <c r="AX18" s="4">
        <v>2</v>
      </c>
      <c r="AY18" s="4">
        <v>1</v>
      </c>
      <c r="AZ18" s="4">
        <v>32</v>
      </c>
      <c r="BA18" s="4">
        <v>93</v>
      </c>
      <c r="BB18" s="4">
        <v>33</v>
      </c>
      <c r="BC18" s="4">
        <v>66</v>
      </c>
      <c r="BD18" s="4">
        <v>48</v>
      </c>
      <c r="BE18" s="4">
        <v>31</v>
      </c>
      <c r="BF18" s="4">
        <v>98</v>
      </c>
      <c r="BG18" s="4">
        <v>36</v>
      </c>
    </row>
    <row r="19" spans="1:59">
      <c r="A19" s="43" t="s">
        <v>219</v>
      </c>
      <c r="B19" s="8">
        <v>0.36335007830467603</v>
      </c>
      <c r="C19" s="8">
        <v>0.24175154480946101</v>
      </c>
      <c r="D19" s="8">
        <v>0.39011891452636704</v>
      </c>
      <c r="E19" s="8">
        <v>0.39901323513977899</v>
      </c>
      <c r="F19" s="8">
        <v>0.36014267514197601</v>
      </c>
      <c r="G19" s="8">
        <v>0.42713854623735498</v>
      </c>
      <c r="H19" s="8">
        <v>0.50037364010012098</v>
      </c>
      <c r="I19" s="8">
        <v>0.40815185236393603</v>
      </c>
      <c r="J19" s="8">
        <v>0.39159663755510998</v>
      </c>
      <c r="K19" s="8">
        <v>0.27950734799205201</v>
      </c>
      <c r="L19" s="8">
        <v>0.271496588556014</v>
      </c>
      <c r="M19" s="8">
        <v>0.25517938149252301</v>
      </c>
      <c r="N19" s="8">
        <v>0.46155986096336299</v>
      </c>
      <c r="O19" s="8">
        <v>0.36317122909023603</v>
      </c>
      <c r="P19" s="8">
        <v>0.32859304229339203</v>
      </c>
      <c r="Q19" s="8">
        <v>0.35465872090929601</v>
      </c>
      <c r="R19" s="8">
        <v>0.37164730465691498</v>
      </c>
      <c r="S19" s="8">
        <v>0.42863749077310698</v>
      </c>
      <c r="T19" s="8">
        <v>0.36453558847008799</v>
      </c>
      <c r="U19" s="8">
        <v>0.341411883789141</v>
      </c>
      <c r="V19" s="8">
        <v>0.33835410273195898</v>
      </c>
      <c r="W19" s="8">
        <v>0.31775827039854898</v>
      </c>
      <c r="X19" s="8">
        <v>0.34033648895559099</v>
      </c>
      <c r="Y19" s="8">
        <v>0.31429506713171401</v>
      </c>
      <c r="Z19" s="8">
        <v>0.388368148545787</v>
      </c>
      <c r="AA19" s="8">
        <v>0.34355630383595903</v>
      </c>
      <c r="AB19" s="8">
        <v>0.38520318927410102</v>
      </c>
      <c r="AC19" s="8">
        <v>0.52846589192631199</v>
      </c>
      <c r="AD19" s="8">
        <v>0.40904626923751303</v>
      </c>
      <c r="AE19" s="8">
        <v>0.37515968810969197</v>
      </c>
      <c r="AF19" s="8">
        <v>0.32268808499549001</v>
      </c>
      <c r="AG19" s="8">
        <v>0.39434418126368098</v>
      </c>
      <c r="AH19" s="8">
        <v>0.39931168715182896</v>
      </c>
      <c r="AI19" s="8">
        <v>0.35796758146299401</v>
      </c>
      <c r="AJ19" s="8">
        <v>0.36084377521799998</v>
      </c>
      <c r="AK19" s="8">
        <v>0.438290679907265</v>
      </c>
      <c r="AL19" s="8">
        <v>0.324259397977748</v>
      </c>
      <c r="AM19" s="8">
        <v>0.38229210808118602</v>
      </c>
      <c r="AN19" s="8">
        <v>0.34470236296862405</v>
      </c>
      <c r="AO19" s="8">
        <v>0.35767423779274898</v>
      </c>
      <c r="AP19" s="8">
        <v>0.37575321535613904</v>
      </c>
      <c r="AQ19" s="8">
        <v>0.26312736132086501</v>
      </c>
      <c r="AR19" s="8">
        <v>0.42980416301414898</v>
      </c>
      <c r="AS19" s="8">
        <v>0.30651627492023403</v>
      </c>
      <c r="AT19" s="8">
        <v>0.34550536589369896</v>
      </c>
      <c r="AU19" s="8">
        <v>0.61542869266603506</v>
      </c>
      <c r="AV19" s="8">
        <v>0.23081860798429399</v>
      </c>
      <c r="AW19" s="8">
        <v>0.42055949347983501</v>
      </c>
      <c r="AX19" s="8">
        <v>0.37080695626800397</v>
      </c>
      <c r="AY19" s="8">
        <v>0.41889261154219398</v>
      </c>
      <c r="AZ19" s="8">
        <v>0.32784605183509297</v>
      </c>
      <c r="BA19" s="8">
        <v>0.33676160489790496</v>
      </c>
      <c r="BB19" s="8">
        <v>0.51038652920934802</v>
      </c>
      <c r="BC19" s="8">
        <v>0.26580554690195302</v>
      </c>
      <c r="BD19" s="8">
        <v>0.42632273761148198</v>
      </c>
      <c r="BE19" s="8">
        <v>0.43760214488953897</v>
      </c>
      <c r="BF19" s="8">
        <v>0.26885893401615296</v>
      </c>
      <c r="BG19" s="8">
        <v>0.45991181132664899</v>
      </c>
    </row>
    <row r="20" spans="1:59">
      <c r="A20" s="43"/>
      <c r="B20" s="4">
        <v>727</v>
      </c>
      <c r="C20" s="4">
        <v>126</v>
      </c>
      <c r="D20" s="4">
        <v>178</v>
      </c>
      <c r="E20" s="4">
        <v>53</v>
      </c>
      <c r="F20" s="4">
        <v>23</v>
      </c>
      <c r="G20" s="4">
        <v>5</v>
      </c>
      <c r="H20" s="4">
        <v>44</v>
      </c>
      <c r="I20" s="4">
        <v>27</v>
      </c>
      <c r="J20" s="4">
        <v>277</v>
      </c>
      <c r="K20" s="4">
        <v>213</v>
      </c>
      <c r="L20" s="4">
        <v>39</v>
      </c>
      <c r="M20" s="4">
        <v>128</v>
      </c>
      <c r="N20" s="4">
        <v>149</v>
      </c>
      <c r="O20" s="4">
        <v>40</v>
      </c>
      <c r="P20" s="4">
        <v>44</v>
      </c>
      <c r="Q20" s="4">
        <v>346</v>
      </c>
      <c r="R20" s="4">
        <v>380</v>
      </c>
      <c r="S20" s="4">
        <v>241</v>
      </c>
      <c r="T20" s="4">
        <v>117</v>
      </c>
      <c r="U20" s="4">
        <v>119</v>
      </c>
      <c r="V20" s="4">
        <v>93</v>
      </c>
      <c r="W20" s="4">
        <v>157</v>
      </c>
      <c r="X20" s="4">
        <v>158</v>
      </c>
      <c r="Y20" s="4">
        <v>101</v>
      </c>
      <c r="Z20" s="4">
        <v>102</v>
      </c>
      <c r="AA20" s="4">
        <v>217</v>
      </c>
      <c r="AB20" s="4">
        <v>37</v>
      </c>
      <c r="AC20" s="4">
        <v>89</v>
      </c>
      <c r="AD20" s="4">
        <v>22</v>
      </c>
      <c r="AE20" s="4">
        <v>136</v>
      </c>
      <c r="AF20" s="4">
        <v>248</v>
      </c>
      <c r="AG20" s="4">
        <v>343</v>
      </c>
      <c r="AH20" s="4">
        <v>269</v>
      </c>
      <c r="AI20" s="4">
        <v>204</v>
      </c>
      <c r="AJ20" s="4">
        <v>52</v>
      </c>
      <c r="AK20" s="4">
        <v>174</v>
      </c>
      <c r="AL20" s="4">
        <v>43</v>
      </c>
      <c r="AM20" s="4">
        <v>77</v>
      </c>
      <c r="AN20" s="4">
        <v>127</v>
      </c>
      <c r="AO20" s="4">
        <v>491</v>
      </c>
      <c r="AP20" s="4">
        <v>236</v>
      </c>
      <c r="AQ20" s="4">
        <v>176</v>
      </c>
      <c r="AR20" s="4">
        <v>211</v>
      </c>
      <c r="AS20" s="4">
        <v>54</v>
      </c>
      <c r="AT20" s="4">
        <v>21</v>
      </c>
      <c r="AU20" s="4">
        <v>5</v>
      </c>
      <c r="AV20" s="4">
        <v>7</v>
      </c>
      <c r="AW20" s="4">
        <v>4</v>
      </c>
      <c r="AX20" s="4">
        <v>15</v>
      </c>
      <c r="AY20" s="4">
        <v>5</v>
      </c>
      <c r="AZ20" s="4">
        <v>63</v>
      </c>
      <c r="BA20" s="4">
        <v>502</v>
      </c>
      <c r="BB20" s="4">
        <v>161</v>
      </c>
      <c r="BC20" s="4">
        <v>166</v>
      </c>
      <c r="BD20" s="4">
        <v>210</v>
      </c>
      <c r="BE20" s="4">
        <v>281</v>
      </c>
      <c r="BF20" s="4">
        <v>199</v>
      </c>
      <c r="BG20" s="4">
        <v>427</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1EA1C11C-373A-48C3-9542-FB1FE8BB4257}"/>
  </hyperlink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BG14"/>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244</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245</v>
      </c>
      <c r="B5" s="8">
        <v>0.30168082658301304</v>
      </c>
      <c r="C5" s="8">
        <v>0.26512721446388698</v>
      </c>
      <c r="D5" s="8">
        <v>0.24779403004296699</v>
      </c>
      <c r="E5" s="8">
        <v>0.21059249930385801</v>
      </c>
      <c r="F5" s="8">
        <v>0.38582766499343402</v>
      </c>
      <c r="G5" s="8">
        <v>0.20508405928380402</v>
      </c>
      <c r="H5" s="8">
        <v>0.19087989637366898</v>
      </c>
      <c r="I5" s="8">
        <v>0.37231062513156798</v>
      </c>
      <c r="J5" s="8">
        <v>0.21524486059842299</v>
      </c>
      <c r="K5" s="8">
        <v>0.32335179081033305</v>
      </c>
      <c r="L5" s="8">
        <v>0.199291049441603</v>
      </c>
      <c r="M5" s="8">
        <v>0.29651128915936598</v>
      </c>
      <c r="N5" s="8">
        <v>0.20904449214875601</v>
      </c>
      <c r="O5" s="8">
        <v>0.31174008464312303</v>
      </c>
      <c r="P5" s="8">
        <v>0.215043151852022</v>
      </c>
      <c r="Q5" s="8">
        <v>0.21458450300423099</v>
      </c>
      <c r="R5" s="8">
        <v>0.38482755249780703</v>
      </c>
      <c r="S5" s="8">
        <v>0.341604815769674</v>
      </c>
      <c r="T5" s="8">
        <v>0.36321274634252498</v>
      </c>
      <c r="U5" s="8">
        <v>0.28784171308717399</v>
      </c>
      <c r="V5" s="8">
        <v>0.29814020754262899</v>
      </c>
      <c r="W5" s="8">
        <v>0.228001290218971</v>
      </c>
      <c r="X5" s="8">
        <v>0.25273995709542302</v>
      </c>
      <c r="Y5" s="8">
        <v>0.25588226083859</v>
      </c>
      <c r="Z5" s="8">
        <v>0.36691833449334604</v>
      </c>
      <c r="AA5" s="8">
        <v>0.31533104276274398</v>
      </c>
      <c r="AB5" s="8">
        <v>0.27921135199578301</v>
      </c>
      <c r="AC5" s="8">
        <v>0.28451708805957998</v>
      </c>
      <c r="AD5" s="8">
        <v>0.60846935281671599</v>
      </c>
      <c r="AE5" s="8">
        <v>0.31999144073957703</v>
      </c>
      <c r="AF5" s="8">
        <v>0.29743530529164103</v>
      </c>
      <c r="AG5" s="8">
        <v>0.29777399748762501</v>
      </c>
      <c r="AH5" s="8">
        <v>0.29377544652398102</v>
      </c>
      <c r="AI5" s="8">
        <v>0.32436392903344696</v>
      </c>
      <c r="AJ5" s="8">
        <v>0.21361293843087301</v>
      </c>
      <c r="AK5" s="8">
        <v>0.30032455907917999</v>
      </c>
      <c r="AL5" s="8">
        <v>0.36084928592819798</v>
      </c>
      <c r="AM5" s="8">
        <v>0.27957863048194798</v>
      </c>
      <c r="AN5" s="8">
        <v>0.34878729315256402</v>
      </c>
      <c r="AO5" s="8">
        <v>0.283508486642367</v>
      </c>
      <c r="AP5" s="8">
        <v>0.34139195348236301</v>
      </c>
      <c r="AQ5" s="8">
        <v>0.27206393841897003</v>
      </c>
      <c r="AR5" s="8">
        <v>0.23743762071476499</v>
      </c>
      <c r="AS5" s="8">
        <v>0.22313684799885899</v>
      </c>
      <c r="AT5" s="8">
        <v>0.323731128303264</v>
      </c>
      <c r="AU5" s="8">
        <v>0.27189807221998102</v>
      </c>
      <c r="AV5" s="8">
        <v>0.39051662933843195</v>
      </c>
      <c r="AW5" s="8">
        <v>0.31663839087878398</v>
      </c>
      <c r="AX5" s="8">
        <v>0.232367063678659</v>
      </c>
      <c r="AY5" s="8">
        <v>0.29837530013956598</v>
      </c>
      <c r="AZ5" s="8">
        <v>0.27911587340714</v>
      </c>
      <c r="BA5" s="8">
        <v>0.28752448626600197</v>
      </c>
      <c r="BB5" s="8">
        <v>0.38220069406951096</v>
      </c>
      <c r="BC5" s="8">
        <v>0.29235532174812801</v>
      </c>
      <c r="BD5" s="8">
        <v>0.22193772599608799</v>
      </c>
      <c r="BE5" s="8">
        <v>0.31577525315646698</v>
      </c>
      <c r="BF5" s="8">
        <v>0.32392237742852897</v>
      </c>
      <c r="BG5" s="8">
        <v>0.27010089325216202</v>
      </c>
    </row>
    <row r="6" spans="1:59">
      <c r="A6" s="43"/>
      <c r="B6" s="4">
        <v>603</v>
      </c>
      <c r="C6" s="4">
        <v>139</v>
      </c>
      <c r="D6" s="4">
        <v>113</v>
      </c>
      <c r="E6" s="4">
        <v>28</v>
      </c>
      <c r="F6" s="4">
        <v>25</v>
      </c>
      <c r="G6" s="4">
        <v>2</v>
      </c>
      <c r="H6" s="4">
        <v>17</v>
      </c>
      <c r="I6" s="4">
        <v>24</v>
      </c>
      <c r="J6" s="4">
        <v>152</v>
      </c>
      <c r="K6" s="4">
        <v>247</v>
      </c>
      <c r="L6" s="4">
        <v>28</v>
      </c>
      <c r="M6" s="4">
        <v>149</v>
      </c>
      <c r="N6" s="4">
        <v>67</v>
      </c>
      <c r="O6" s="4">
        <v>35</v>
      </c>
      <c r="P6" s="4">
        <v>29</v>
      </c>
      <c r="Q6" s="4">
        <v>210</v>
      </c>
      <c r="R6" s="4">
        <v>394</v>
      </c>
      <c r="S6" s="4">
        <v>192</v>
      </c>
      <c r="T6" s="4">
        <v>117</v>
      </c>
      <c r="U6" s="4">
        <v>100</v>
      </c>
      <c r="V6" s="4">
        <v>82</v>
      </c>
      <c r="W6" s="4">
        <v>113</v>
      </c>
      <c r="X6" s="4">
        <v>118</v>
      </c>
      <c r="Y6" s="4">
        <v>82</v>
      </c>
      <c r="Z6" s="4">
        <v>97</v>
      </c>
      <c r="AA6" s="4">
        <v>199</v>
      </c>
      <c r="AB6" s="4">
        <v>27</v>
      </c>
      <c r="AC6" s="4">
        <v>48</v>
      </c>
      <c r="AD6" s="4">
        <v>33</v>
      </c>
      <c r="AE6" s="4">
        <v>116</v>
      </c>
      <c r="AF6" s="4">
        <v>228</v>
      </c>
      <c r="AG6" s="4">
        <v>259</v>
      </c>
      <c r="AH6" s="4">
        <v>198</v>
      </c>
      <c r="AI6" s="4">
        <v>185</v>
      </c>
      <c r="AJ6" s="4">
        <v>31</v>
      </c>
      <c r="AK6" s="4">
        <v>120</v>
      </c>
      <c r="AL6" s="4">
        <v>48</v>
      </c>
      <c r="AM6" s="4">
        <v>56</v>
      </c>
      <c r="AN6" s="4">
        <v>128</v>
      </c>
      <c r="AO6" s="4">
        <v>389</v>
      </c>
      <c r="AP6" s="4">
        <v>214</v>
      </c>
      <c r="AQ6" s="4">
        <v>182</v>
      </c>
      <c r="AR6" s="4">
        <v>117</v>
      </c>
      <c r="AS6" s="4">
        <v>40</v>
      </c>
      <c r="AT6" s="4">
        <v>19</v>
      </c>
      <c r="AU6" s="4">
        <v>2</v>
      </c>
      <c r="AV6" s="4">
        <v>12</v>
      </c>
      <c r="AW6" s="4">
        <v>3</v>
      </c>
      <c r="AX6" s="4">
        <v>10</v>
      </c>
      <c r="AY6" s="4">
        <v>3</v>
      </c>
      <c r="AZ6" s="4">
        <v>54</v>
      </c>
      <c r="BA6" s="4">
        <v>429</v>
      </c>
      <c r="BB6" s="4">
        <v>121</v>
      </c>
      <c r="BC6" s="4">
        <v>183</v>
      </c>
      <c r="BD6" s="4">
        <v>109</v>
      </c>
      <c r="BE6" s="4">
        <v>202</v>
      </c>
      <c r="BF6" s="4">
        <v>240</v>
      </c>
      <c r="BG6" s="4">
        <v>251</v>
      </c>
    </row>
    <row r="7" spans="1:59">
      <c r="A7" s="43" t="s">
        <v>246</v>
      </c>
      <c r="B7" s="8">
        <v>0.21491369217929202</v>
      </c>
      <c r="C7" s="8">
        <v>0.21651273328000301</v>
      </c>
      <c r="D7" s="8">
        <v>0.242603793209936</v>
      </c>
      <c r="E7" s="8">
        <v>0.26377592347520901</v>
      </c>
      <c r="F7" s="8">
        <v>0.214198642078646</v>
      </c>
      <c r="G7" s="8">
        <v>9.8430534325327196E-2</v>
      </c>
      <c r="H7" s="8">
        <v>0.23800825407377602</v>
      </c>
      <c r="I7" s="8">
        <v>0.251525675631461</v>
      </c>
      <c r="J7" s="8">
        <v>0.24179461807258701</v>
      </c>
      <c r="K7" s="8">
        <v>0.18117184565394598</v>
      </c>
      <c r="L7" s="8">
        <v>0.343742136711019</v>
      </c>
      <c r="M7" s="8">
        <v>0.16961864454765302</v>
      </c>
      <c r="N7" s="8">
        <v>0.202315256665729</v>
      </c>
      <c r="O7" s="8">
        <v>0.182033555447559</v>
      </c>
      <c r="P7" s="8">
        <v>0.27657155467295597</v>
      </c>
      <c r="Q7" s="8">
        <v>0.24447495524089599</v>
      </c>
      <c r="R7" s="8">
        <v>0.18669295752043902</v>
      </c>
      <c r="S7" s="8">
        <v>0.22495446933325799</v>
      </c>
      <c r="T7" s="8">
        <v>0.28485346427877301</v>
      </c>
      <c r="U7" s="8">
        <v>0.27542208122816697</v>
      </c>
      <c r="V7" s="8">
        <v>0.120011341387578</v>
      </c>
      <c r="W7" s="8">
        <v>0.168070216882583</v>
      </c>
      <c r="X7" s="8">
        <v>0.26104902453152701</v>
      </c>
      <c r="Y7" s="8">
        <v>0.21629121497843201</v>
      </c>
      <c r="Z7" s="8">
        <v>0.18479699669118499</v>
      </c>
      <c r="AA7" s="8">
        <v>0.20641159947674301</v>
      </c>
      <c r="AB7" s="8">
        <v>0.186356372635649</v>
      </c>
      <c r="AC7" s="8">
        <v>0.197581744894994</v>
      </c>
      <c r="AD7" s="8">
        <v>0.1607076323395</v>
      </c>
      <c r="AE7" s="8">
        <v>0.17001045553017999</v>
      </c>
      <c r="AF7" s="8">
        <v>0.250598830186674</v>
      </c>
      <c r="AG7" s="8">
        <v>0.202159569911636</v>
      </c>
      <c r="AH7" s="8">
        <v>0.23610300868773698</v>
      </c>
      <c r="AI7" s="8">
        <v>0.23631349827678702</v>
      </c>
      <c r="AJ7" s="8">
        <v>0.25864738088679201</v>
      </c>
      <c r="AK7" s="8">
        <v>0.22584688714339698</v>
      </c>
      <c r="AL7" s="8">
        <v>0.24241922006044</v>
      </c>
      <c r="AM7" s="8">
        <v>0.318368111541173</v>
      </c>
      <c r="AN7" s="8">
        <v>0.19156556173897801</v>
      </c>
      <c r="AO7" s="8">
        <v>0.21959081761103399</v>
      </c>
      <c r="AP7" s="8">
        <v>0.20469299841333899</v>
      </c>
      <c r="AQ7" s="8">
        <v>0.21964095139326301</v>
      </c>
      <c r="AR7" s="8">
        <v>0.22040602257243702</v>
      </c>
      <c r="AS7" s="8">
        <v>0.31556823992531496</v>
      </c>
      <c r="AT7" s="8">
        <v>0.20898946262253801</v>
      </c>
      <c r="AU7" s="8">
        <v>0.141362042195911</v>
      </c>
      <c r="AV7" s="8">
        <v>0.11486063564253801</v>
      </c>
      <c r="AW7" s="8">
        <v>0.36971029932291599</v>
      </c>
      <c r="AX7" s="8">
        <v>0.16621221752757598</v>
      </c>
      <c r="AY7" s="8">
        <v>0.34506417172253401</v>
      </c>
      <c r="AZ7" s="8">
        <v>0.20567729184734401</v>
      </c>
      <c r="BA7" s="8">
        <v>0.22273939809587401</v>
      </c>
      <c r="BB7" s="8">
        <v>0.18364797193570101</v>
      </c>
      <c r="BC7" s="8">
        <v>0.23900452350449602</v>
      </c>
      <c r="BD7" s="8">
        <v>0.21302940037056201</v>
      </c>
      <c r="BE7" s="8">
        <v>0.21505255315478902</v>
      </c>
      <c r="BF7" s="8">
        <v>0.21988392095952602</v>
      </c>
      <c r="BG7" s="8">
        <v>0.19912847436220499</v>
      </c>
    </row>
    <row r="8" spans="1:59">
      <c r="A8" s="43"/>
      <c r="B8" s="4">
        <v>430</v>
      </c>
      <c r="C8" s="4">
        <v>113</v>
      </c>
      <c r="D8" s="4">
        <v>111</v>
      </c>
      <c r="E8" s="4">
        <v>35</v>
      </c>
      <c r="F8" s="4">
        <v>14</v>
      </c>
      <c r="G8" s="4">
        <v>1</v>
      </c>
      <c r="H8" s="4">
        <v>21</v>
      </c>
      <c r="I8" s="4">
        <v>16</v>
      </c>
      <c r="J8" s="4">
        <v>171</v>
      </c>
      <c r="K8" s="4">
        <v>138</v>
      </c>
      <c r="L8" s="4">
        <v>49</v>
      </c>
      <c r="M8" s="4">
        <v>85</v>
      </c>
      <c r="N8" s="4">
        <v>65</v>
      </c>
      <c r="O8" s="4">
        <v>20</v>
      </c>
      <c r="P8" s="4">
        <v>37</v>
      </c>
      <c r="Q8" s="4">
        <v>239</v>
      </c>
      <c r="R8" s="4">
        <v>191</v>
      </c>
      <c r="S8" s="4">
        <v>126</v>
      </c>
      <c r="T8" s="4">
        <v>92</v>
      </c>
      <c r="U8" s="4">
        <v>96</v>
      </c>
      <c r="V8" s="4">
        <v>33</v>
      </c>
      <c r="W8" s="4">
        <v>83</v>
      </c>
      <c r="X8" s="4">
        <v>121</v>
      </c>
      <c r="Y8" s="4">
        <v>70</v>
      </c>
      <c r="Z8" s="4">
        <v>49</v>
      </c>
      <c r="AA8" s="4">
        <v>130</v>
      </c>
      <c r="AB8" s="4">
        <v>18</v>
      </c>
      <c r="AC8" s="4">
        <v>33</v>
      </c>
      <c r="AD8" s="4">
        <v>9</v>
      </c>
      <c r="AE8" s="4">
        <v>62</v>
      </c>
      <c r="AF8" s="4">
        <v>192</v>
      </c>
      <c r="AG8" s="4">
        <v>176</v>
      </c>
      <c r="AH8" s="4">
        <v>159</v>
      </c>
      <c r="AI8" s="4">
        <v>135</v>
      </c>
      <c r="AJ8" s="4">
        <v>37</v>
      </c>
      <c r="AK8" s="4">
        <v>90</v>
      </c>
      <c r="AL8" s="4">
        <v>32</v>
      </c>
      <c r="AM8" s="4">
        <v>64</v>
      </c>
      <c r="AN8" s="4">
        <v>71</v>
      </c>
      <c r="AO8" s="4">
        <v>301</v>
      </c>
      <c r="AP8" s="4">
        <v>129</v>
      </c>
      <c r="AQ8" s="4">
        <v>147</v>
      </c>
      <c r="AR8" s="4">
        <v>108</v>
      </c>
      <c r="AS8" s="4">
        <v>56</v>
      </c>
      <c r="AT8" s="4">
        <v>12</v>
      </c>
      <c r="AU8" s="4">
        <v>1</v>
      </c>
      <c r="AV8" s="4">
        <v>4</v>
      </c>
      <c r="AW8" s="4">
        <v>3</v>
      </c>
      <c r="AX8" s="4">
        <v>7</v>
      </c>
      <c r="AY8" s="4">
        <v>4</v>
      </c>
      <c r="AZ8" s="4">
        <v>40</v>
      </c>
      <c r="BA8" s="4">
        <v>332</v>
      </c>
      <c r="BB8" s="4">
        <v>58</v>
      </c>
      <c r="BC8" s="4">
        <v>149</v>
      </c>
      <c r="BD8" s="4">
        <v>105</v>
      </c>
      <c r="BE8" s="4">
        <v>138</v>
      </c>
      <c r="BF8" s="4">
        <v>163</v>
      </c>
      <c r="BG8" s="4">
        <v>185</v>
      </c>
    </row>
    <row r="9" spans="1:59">
      <c r="A9" s="43" t="s">
        <v>247</v>
      </c>
      <c r="B9" s="8">
        <v>0.29879191860720999</v>
      </c>
      <c r="C9" s="8">
        <v>0.30222807105265398</v>
      </c>
      <c r="D9" s="8">
        <v>0.32537835776125301</v>
      </c>
      <c r="E9" s="8">
        <v>0.34241297558388001</v>
      </c>
      <c r="F9" s="8">
        <v>0.30559123501966901</v>
      </c>
      <c r="G9" s="8">
        <v>0.69648540639086809</v>
      </c>
      <c r="H9" s="8">
        <v>0.28289276012567399</v>
      </c>
      <c r="I9" s="8">
        <v>0.17905313256625699</v>
      </c>
      <c r="J9" s="8">
        <v>0.34285106569298596</v>
      </c>
      <c r="K9" s="8">
        <v>0.31268297848863802</v>
      </c>
      <c r="L9" s="8">
        <v>0.26377020668270501</v>
      </c>
      <c r="M9" s="8">
        <v>0.34069908151014</v>
      </c>
      <c r="N9" s="8">
        <v>0.34718857598695302</v>
      </c>
      <c r="O9" s="8">
        <v>0.33224716778954</v>
      </c>
      <c r="P9" s="8">
        <v>0.36087450862249704</v>
      </c>
      <c r="Q9" s="8">
        <v>0.323698801173321</v>
      </c>
      <c r="R9" s="8">
        <v>0.27501450007767297</v>
      </c>
      <c r="S9" s="8">
        <v>0.26664121647930999</v>
      </c>
      <c r="T9" s="8">
        <v>0.20114695838083999</v>
      </c>
      <c r="U9" s="8">
        <v>0.26741972306671302</v>
      </c>
      <c r="V9" s="8">
        <v>0.37664352238906801</v>
      </c>
      <c r="W9" s="8">
        <v>0.37773026769049101</v>
      </c>
      <c r="X9" s="8">
        <v>0.30598827178576399</v>
      </c>
      <c r="Y9" s="8">
        <v>0.35466223465756302</v>
      </c>
      <c r="Z9" s="8">
        <v>0.25427518819961298</v>
      </c>
      <c r="AA9" s="8">
        <v>0.27745553350020896</v>
      </c>
      <c r="AB9" s="8">
        <v>0.35348117097655601</v>
      </c>
      <c r="AC9" s="8">
        <v>0.33957155159401897</v>
      </c>
      <c r="AD9" s="8">
        <v>0.14811757205814799</v>
      </c>
      <c r="AE9" s="8">
        <v>0.26746930554066201</v>
      </c>
      <c r="AF9" s="8">
        <v>0.30293810120391496</v>
      </c>
      <c r="AG9" s="8">
        <v>0.30822897926699699</v>
      </c>
      <c r="AH9" s="8">
        <v>0.29295167564362101</v>
      </c>
      <c r="AI9" s="8">
        <v>0.271198722467827</v>
      </c>
      <c r="AJ9" s="8">
        <v>0.34655972811327501</v>
      </c>
      <c r="AK9" s="8">
        <v>0.28894757485690098</v>
      </c>
      <c r="AL9" s="8">
        <v>0.24697269055149998</v>
      </c>
      <c r="AM9" s="8">
        <v>0.29108572352564599</v>
      </c>
      <c r="AN9" s="8">
        <v>0.26035347896646199</v>
      </c>
      <c r="AO9" s="8">
        <v>0.32197814921167001</v>
      </c>
      <c r="AP9" s="8">
        <v>0.248124181328537</v>
      </c>
      <c r="AQ9" s="8">
        <v>0.31564849244523302</v>
      </c>
      <c r="AR9" s="8">
        <v>0.33572551646223098</v>
      </c>
      <c r="AS9" s="8">
        <v>0.319066819603957</v>
      </c>
      <c r="AT9" s="8">
        <v>0.30639938329420302</v>
      </c>
      <c r="AU9" s="8">
        <v>0.58673988558410795</v>
      </c>
      <c r="AV9" s="8">
        <v>0.312368532320278</v>
      </c>
      <c r="AW9" s="8">
        <v>0.26776168083102997</v>
      </c>
      <c r="AX9" s="8">
        <v>0.43900084727830502</v>
      </c>
      <c r="AY9" s="8">
        <v>0.20468395782315699</v>
      </c>
      <c r="AZ9" s="8">
        <v>0.26989359294846199</v>
      </c>
      <c r="BA9" s="8">
        <v>0.31723434594820898</v>
      </c>
      <c r="BB9" s="8">
        <v>0.229460702210568</v>
      </c>
      <c r="BC9" s="8">
        <v>0.27912010338129201</v>
      </c>
      <c r="BD9" s="8">
        <v>0.35953364896816198</v>
      </c>
      <c r="BE9" s="8">
        <v>0.29696102375438199</v>
      </c>
      <c r="BF9" s="8">
        <v>0.28137432467482298</v>
      </c>
      <c r="BG9" s="8">
        <v>0.31715929854429198</v>
      </c>
    </row>
    <row r="10" spans="1:59">
      <c r="A10" s="43"/>
      <c r="B10" s="4">
        <v>598</v>
      </c>
      <c r="C10" s="4">
        <v>158</v>
      </c>
      <c r="D10" s="4">
        <v>149</v>
      </c>
      <c r="E10" s="4">
        <v>45</v>
      </c>
      <c r="F10" s="4">
        <v>20</v>
      </c>
      <c r="G10" s="4">
        <v>7</v>
      </c>
      <c r="H10" s="4">
        <v>25</v>
      </c>
      <c r="I10" s="4">
        <v>12</v>
      </c>
      <c r="J10" s="4">
        <v>242</v>
      </c>
      <c r="K10" s="4">
        <v>239</v>
      </c>
      <c r="L10" s="4">
        <v>38</v>
      </c>
      <c r="M10" s="4">
        <v>171</v>
      </c>
      <c r="N10" s="4">
        <v>112</v>
      </c>
      <c r="O10" s="4">
        <v>37</v>
      </c>
      <c r="P10" s="4">
        <v>49</v>
      </c>
      <c r="Q10" s="4">
        <v>316</v>
      </c>
      <c r="R10" s="4">
        <v>281</v>
      </c>
      <c r="S10" s="4">
        <v>150</v>
      </c>
      <c r="T10" s="4">
        <v>65</v>
      </c>
      <c r="U10" s="4">
        <v>93</v>
      </c>
      <c r="V10" s="4">
        <v>103</v>
      </c>
      <c r="W10" s="4">
        <v>187</v>
      </c>
      <c r="X10" s="4">
        <v>142</v>
      </c>
      <c r="Y10" s="4">
        <v>114</v>
      </c>
      <c r="Z10" s="4">
        <v>67</v>
      </c>
      <c r="AA10" s="4">
        <v>175</v>
      </c>
      <c r="AB10" s="4">
        <v>34</v>
      </c>
      <c r="AC10" s="4">
        <v>57</v>
      </c>
      <c r="AD10" s="4">
        <v>8</v>
      </c>
      <c r="AE10" s="4">
        <v>97</v>
      </c>
      <c r="AF10" s="4">
        <v>233</v>
      </c>
      <c r="AG10" s="4">
        <v>268</v>
      </c>
      <c r="AH10" s="4">
        <v>198</v>
      </c>
      <c r="AI10" s="4">
        <v>154</v>
      </c>
      <c r="AJ10" s="4">
        <v>50</v>
      </c>
      <c r="AK10" s="4">
        <v>115</v>
      </c>
      <c r="AL10" s="4">
        <v>33</v>
      </c>
      <c r="AM10" s="4">
        <v>58</v>
      </c>
      <c r="AN10" s="4">
        <v>96</v>
      </c>
      <c r="AO10" s="4">
        <v>442</v>
      </c>
      <c r="AP10" s="4">
        <v>156</v>
      </c>
      <c r="AQ10" s="4">
        <v>211</v>
      </c>
      <c r="AR10" s="4">
        <v>165</v>
      </c>
      <c r="AS10" s="4">
        <v>57</v>
      </c>
      <c r="AT10" s="4">
        <v>18</v>
      </c>
      <c r="AU10" s="4">
        <v>4</v>
      </c>
      <c r="AV10" s="4">
        <v>10</v>
      </c>
      <c r="AW10" s="4">
        <v>2</v>
      </c>
      <c r="AX10" s="4">
        <v>18</v>
      </c>
      <c r="AY10" s="4">
        <v>2</v>
      </c>
      <c r="AZ10" s="4">
        <v>52</v>
      </c>
      <c r="BA10" s="4">
        <v>473</v>
      </c>
      <c r="BB10" s="4">
        <v>73</v>
      </c>
      <c r="BC10" s="4">
        <v>175</v>
      </c>
      <c r="BD10" s="4">
        <v>177</v>
      </c>
      <c r="BE10" s="4">
        <v>190</v>
      </c>
      <c r="BF10" s="4">
        <v>208</v>
      </c>
      <c r="BG10" s="4">
        <v>294</v>
      </c>
    </row>
    <row r="11" spans="1:59">
      <c r="A11" s="43" t="s">
        <v>248</v>
      </c>
      <c r="B11" s="8">
        <v>0.18461356263048601</v>
      </c>
      <c r="C11" s="8">
        <v>0.216131981203454</v>
      </c>
      <c r="D11" s="8">
        <v>0.18422381898584303</v>
      </c>
      <c r="E11" s="8">
        <v>0.183218601637053</v>
      </c>
      <c r="F11" s="8">
        <v>9.4382457908251602E-2</v>
      </c>
      <c r="G11" s="8">
        <v>0</v>
      </c>
      <c r="H11" s="8">
        <v>0.28821908942688101</v>
      </c>
      <c r="I11" s="8">
        <v>0.197110566670713</v>
      </c>
      <c r="J11" s="8">
        <v>0.20010945563600402</v>
      </c>
      <c r="K11" s="8">
        <v>0.18279338504708101</v>
      </c>
      <c r="L11" s="8">
        <v>0.19319660716467302</v>
      </c>
      <c r="M11" s="8">
        <v>0.19317098478283998</v>
      </c>
      <c r="N11" s="8">
        <v>0.241451675198562</v>
      </c>
      <c r="O11" s="8">
        <v>0.173979192119777</v>
      </c>
      <c r="P11" s="8">
        <v>0.147510784852526</v>
      </c>
      <c r="Q11" s="8">
        <v>0.21724174058155099</v>
      </c>
      <c r="R11" s="8">
        <v>0.153464989904079</v>
      </c>
      <c r="S11" s="8">
        <v>0.16679949841775699</v>
      </c>
      <c r="T11" s="8">
        <v>0.150786830997862</v>
      </c>
      <c r="U11" s="8">
        <v>0.16931648261794599</v>
      </c>
      <c r="V11" s="8">
        <v>0.20520492868072701</v>
      </c>
      <c r="W11" s="8">
        <v>0.22619822520795399</v>
      </c>
      <c r="X11" s="8">
        <v>0.18022274658728701</v>
      </c>
      <c r="Y11" s="8">
        <v>0.17316428952541499</v>
      </c>
      <c r="Z11" s="8">
        <v>0.19400948061585599</v>
      </c>
      <c r="AA11" s="8">
        <v>0.20080182426030402</v>
      </c>
      <c r="AB11" s="8">
        <v>0.18095110439201201</v>
      </c>
      <c r="AC11" s="8">
        <v>0.17832961545140702</v>
      </c>
      <c r="AD11" s="8">
        <v>8.2705442785636407E-2</v>
      </c>
      <c r="AE11" s="8">
        <v>0.24252879818958198</v>
      </c>
      <c r="AF11" s="8">
        <v>0.14902776331776799</v>
      </c>
      <c r="AG11" s="8">
        <v>0.19183745333374</v>
      </c>
      <c r="AH11" s="8">
        <v>0.17716986914465999</v>
      </c>
      <c r="AI11" s="8">
        <v>0.16812385022193801</v>
      </c>
      <c r="AJ11" s="8">
        <v>0.181179952569059</v>
      </c>
      <c r="AK11" s="8">
        <v>0.18488097892052099</v>
      </c>
      <c r="AL11" s="8">
        <v>0.149758803459864</v>
      </c>
      <c r="AM11" s="8">
        <v>0.110967534451233</v>
      </c>
      <c r="AN11" s="8">
        <v>0.19929366614199701</v>
      </c>
      <c r="AO11" s="8">
        <v>0.174922546534928</v>
      </c>
      <c r="AP11" s="8">
        <v>0.20579086677576</v>
      </c>
      <c r="AQ11" s="8">
        <v>0.19264661774253303</v>
      </c>
      <c r="AR11" s="8">
        <v>0.20643084025056702</v>
      </c>
      <c r="AS11" s="8">
        <v>0.14222809247186802</v>
      </c>
      <c r="AT11" s="8">
        <v>0.16088002577999599</v>
      </c>
      <c r="AU11" s="8">
        <v>0</v>
      </c>
      <c r="AV11" s="8">
        <v>0.182254202698752</v>
      </c>
      <c r="AW11" s="8">
        <v>4.5889628967269502E-2</v>
      </c>
      <c r="AX11" s="8">
        <v>0.16241987151546097</v>
      </c>
      <c r="AY11" s="8">
        <v>0.151876570314743</v>
      </c>
      <c r="AZ11" s="8">
        <v>0.24531324179705302</v>
      </c>
      <c r="BA11" s="8">
        <v>0.17250176968991501</v>
      </c>
      <c r="BB11" s="8">
        <v>0.20469063178422001</v>
      </c>
      <c r="BC11" s="8">
        <v>0.18952005136608399</v>
      </c>
      <c r="BD11" s="8">
        <v>0.205499224665189</v>
      </c>
      <c r="BE11" s="8">
        <v>0.17221116993436103</v>
      </c>
      <c r="BF11" s="8">
        <v>0.17481937693712102</v>
      </c>
      <c r="BG11" s="8">
        <v>0.21361133384133901</v>
      </c>
    </row>
    <row r="12" spans="1:59">
      <c r="A12" s="43"/>
      <c r="B12" s="4">
        <v>369</v>
      </c>
      <c r="C12" s="4">
        <v>113</v>
      </c>
      <c r="D12" s="4">
        <v>84</v>
      </c>
      <c r="E12" s="4">
        <v>24</v>
      </c>
      <c r="F12" s="4">
        <v>6</v>
      </c>
      <c r="G12" s="4">
        <v>0</v>
      </c>
      <c r="H12" s="4">
        <v>25</v>
      </c>
      <c r="I12" s="4">
        <v>13</v>
      </c>
      <c r="J12" s="4">
        <v>142</v>
      </c>
      <c r="K12" s="4">
        <v>139</v>
      </c>
      <c r="L12" s="4">
        <v>28</v>
      </c>
      <c r="M12" s="4">
        <v>97</v>
      </c>
      <c r="N12" s="4">
        <v>78</v>
      </c>
      <c r="O12" s="4">
        <v>19</v>
      </c>
      <c r="P12" s="4">
        <v>20</v>
      </c>
      <c r="Q12" s="4">
        <v>212</v>
      </c>
      <c r="R12" s="4">
        <v>157</v>
      </c>
      <c r="S12" s="4">
        <v>94</v>
      </c>
      <c r="T12" s="4">
        <v>49</v>
      </c>
      <c r="U12" s="4">
        <v>59</v>
      </c>
      <c r="V12" s="4">
        <v>56</v>
      </c>
      <c r="W12" s="4">
        <v>112</v>
      </c>
      <c r="X12" s="4">
        <v>84</v>
      </c>
      <c r="Y12" s="4">
        <v>56</v>
      </c>
      <c r="Z12" s="4">
        <v>51</v>
      </c>
      <c r="AA12" s="4">
        <v>127</v>
      </c>
      <c r="AB12" s="4">
        <v>17</v>
      </c>
      <c r="AC12" s="4">
        <v>30</v>
      </c>
      <c r="AD12" s="4">
        <v>5</v>
      </c>
      <c r="AE12" s="4">
        <v>88</v>
      </c>
      <c r="AF12" s="4">
        <v>114</v>
      </c>
      <c r="AG12" s="4">
        <v>167</v>
      </c>
      <c r="AH12" s="4">
        <v>120</v>
      </c>
      <c r="AI12" s="4">
        <v>96</v>
      </c>
      <c r="AJ12" s="4">
        <v>26</v>
      </c>
      <c r="AK12" s="4">
        <v>74</v>
      </c>
      <c r="AL12" s="4">
        <v>20</v>
      </c>
      <c r="AM12" s="4">
        <v>22</v>
      </c>
      <c r="AN12" s="4">
        <v>73</v>
      </c>
      <c r="AO12" s="4">
        <v>240</v>
      </c>
      <c r="AP12" s="4">
        <v>129</v>
      </c>
      <c r="AQ12" s="4">
        <v>129</v>
      </c>
      <c r="AR12" s="4">
        <v>102</v>
      </c>
      <c r="AS12" s="4">
        <v>25</v>
      </c>
      <c r="AT12" s="4">
        <v>10</v>
      </c>
      <c r="AU12" s="4">
        <v>0</v>
      </c>
      <c r="AV12" s="4">
        <v>6</v>
      </c>
      <c r="AW12" s="4">
        <v>0</v>
      </c>
      <c r="AX12" s="4">
        <v>7</v>
      </c>
      <c r="AY12" s="4">
        <v>2</v>
      </c>
      <c r="AZ12" s="4">
        <v>47</v>
      </c>
      <c r="BA12" s="4">
        <v>257</v>
      </c>
      <c r="BB12" s="4">
        <v>65</v>
      </c>
      <c r="BC12" s="4">
        <v>119</v>
      </c>
      <c r="BD12" s="4">
        <v>101</v>
      </c>
      <c r="BE12" s="4">
        <v>110</v>
      </c>
      <c r="BF12" s="4">
        <v>129</v>
      </c>
      <c r="BG12" s="4">
        <v>198</v>
      </c>
    </row>
    <row r="14" spans="1:59">
      <c r="A14" s="9" t="s">
        <v>264</v>
      </c>
    </row>
  </sheetData>
  <mergeCells count="20">
    <mergeCell ref="A9:A10"/>
    <mergeCell ref="A11:A12"/>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 ref="A5:A6"/>
    <mergeCell ref="A7:A8"/>
  </mergeCells>
  <hyperlinks>
    <hyperlink ref="A14" location="'Index'!A1" display="Return to index" xr:uid="{180A632D-3AE9-4EE3-ABD9-E5F7F88875BF}"/>
  </hyperlink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BG22"/>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249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250</v>
      </c>
      <c r="B5" s="8">
        <v>3.4097993558049204E-2</v>
      </c>
      <c r="C5" s="8">
        <v>4.7035860015578107E-2</v>
      </c>
      <c r="D5" s="8">
        <v>3.5035785680437102E-2</v>
      </c>
      <c r="E5" s="8">
        <v>7.4545750838661703E-2</v>
      </c>
      <c r="F5" s="8">
        <v>2.0143635867959402E-2</v>
      </c>
      <c r="G5" s="8">
        <v>0</v>
      </c>
      <c r="H5" s="8">
        <v>0</v>
      </c>
      <c r="I5" s="8">
        <v>4.3537997791779602E-2</v>
      </c>
      <c r="J5" s="8">
        <v>4.3874777999376308E-2</v>
      </c>
      <c r="K5" s="8">
        <v>1.9640756039352201E-2</v>
      </c>
      <c r="L5" s="8">
        <v>0.10904403026361199</v>
      </c>
      <c r="M5" s="8">
        <v>1.4648958650202E-2</v>
      </c>
      <c r="N5" s="8">
        <v>2.97748821199979E-2</v>
      </c>
      <c r="O5" s="8">
        <v>2.6382035106239599E-2</v>
      </c>
      <c r="P5" s="8">
        <v>3.6041908525866501E-2</v>
      </c>
      <c r="Q5" s="8">
        <v>4.0111096071004104E-2</v>
      </c>
      <c r="R5" s="8">
        <v>2.8357570013190999E-2</v>
      </c>
      <c r="S5" s="8">
        <v>8.08629394446089E-2</v>
      </c>
      <c r="T5" s="8">
        <v>3.6555665822640103E-2</v>
      </c>
      <c r="U5" s="8">
        <v>1.21653195813E-2</v>
      </c>
      <c r="V5" s="8">
        <v>1.35701029364582E-2</v>
      </c>
      <c r="W5" s="8">
        <v>6.2268920889310296E-3</v>
      </c>
      <c r="X5" s="8">
        <v>2.1239136768355399E-2</v>
      </c>
      <c r="Y5" s="8">
        <v>3.1838209072846603E-2</v>
      </c>
      <c r="Z5" s="8">
        <v>0.12091253446326901</v>
      </c>
      <c r="AA5" s="8">
        <v>1.59544100371832E-2</v>
      </c>
      <c r="AB5" s="8">
        <v>2.8970893985486898E-2</v>
      </c>
      <c r="AC5" s="8">
        <v>1.2665779004059302E-2</v>
      </c>
      <c r="AD5" s="8">
        <v>2.3758620230489899E-2</v>
      </c>
      <c r="AE5" s="8">
        <v>1.6400684989345399E-2</v>
      </c>
      <c r="AF5" s="8">
        <v>2.9111351032824202E-2</v>
      </c>
      <c r="AG5" s="8">
        <v>4.5906905142317996E-2</v>
      </c>
      <c r="AH5" s="8">
        <v>6.0357310427208502E-2</v>
      </c>
      <c r="AI5" s="8">
        <v>3.7971494438949399E-2</v>
      </c>
      <c r="AJ5" s="8">
        <v>0.18833419514532998</v>
      </c>
      <c r="AK5" s="8">
        <v>3.1249268495880198E-2</v>
      </c>
      <c r="AL5" s="8">
        <v>9.0936027523593199E-3</v>
      </c>
      <c r="AM5" s="8">
        <v>1.12747795231501E-2</v>
      </c>
      <c r="AN5" s="8">
        <v>5.2530370013330899E-2</v>
      </c>
      <c r="AO5" s="8">
        <v>3.3495571329086704E-2</v>
      </c>
      <c r="AP5" s="8">
        <v>3.5414437431510702E-2</v>
      </c>
      <c r="AQ5" s="8">
        <v>3.42270787357766E-2</v>
      </c>
      <c r="AR5" s="8">
        <v>2.8574241127463099E-2</v>
      </c>
      <c r="AS5" s="8">
        <v>3.7425262890934098E-2</v>
      </c>
      <c r="AT5" s="8">
        <v>4.3017709624862902E-3</v>
      </c>
      <c r="AU5" s="8">
        <v>0</v>
      </c>
      <c r="AV5" s="8">
        <v>1.5577473751699201E-2</v>
      </c>
      <c r="AW5" s="8">
        <v>0</v>
      </c>
      <c r="AX5" s="8">
        <v>0</v>
      </c>
      <c r="AY5" s="8">
        <v>0</v>
      </c>
      <c r="AZ5" s="8">
        <v>0.13040976807874599</v>
      </c>
      <c r="BA5" s="8">
        <v>2.0917783158326601E-2</v>
      </c>
      <c r="BB5" s="8">
        <v>3.7485144842991799E-2</v>
      </c>
      <c r="BC5" s="8">
        <v>3.3167426566154699E-2</v>
      </c>
      <c r="BD5" s="8">
        <v>7.5287154470233805E-2</v>
      </c>
      <c r="BE5" s="8">
        <v>1.1665339260079901E-2</v>
      </c>
      <c r="BF5" s="8">
        <v>7.4070725721489705E-2</v>
      </c>
      <c r="BG5" s="8">
        <v>5.0299702688803008E-3</v>
      </c>
    </row>
    <row r="6" spans="1:59">
      <c r="A6" s="43"/>
      <c r="B6" s="4">
        <v>68</v>
      </c>
      <c r="C6" s="4">
        <v>25</v>
      </c>
      <c r="D6" s="4">
        <v>16</v>
      </c>
      <c r="E6" s="4">
        <v>10</v>
      </c>
      <c r="F6" s="4">
        <v>1</v>
      </c>
      <c r="G6" s="4">
        <v>0</v>
      </c>
      <c r="H6" s="4">
        <v>0</v>
      </c>
      <c r="I6" s="4">
        <v>3</v>
      </c>
      <c r="J6" s="4">
        <v>31</v>
      </c>
      <c r="K6" s="4">
        <v>15</v>
      </c>
      <c r="L6" s="4">
        <v>16</v>
      </c>
      <c r="M6" s="4">
        <v>7</v>
      </c>
      <c r="N6" s="4">
        <v>10</v>
      </c>
      <c r="O6" s="4">
        <v>3</v>
      </c>
      <c r="P6" s="4">
        <v>5</v>
      </c>
      <c r="Q6" s="4">
        <v>39</v>
      </c>
      <c r="R6" s="4">
        <v>29</v>
      </c>
      <c r="S6" s="4">
        <v>45</v>
      </c>
      <c r="T6" s="4">
        <v>12</v>
      </c>
      <c r="U6" s="4">
        <v>4</v>
      </c>
      <c r="V6" s="4">
        <v>4</v>
      </c>
      <c r="W6" s="4">
        <v>3</v>
      </c>
      <c r="X6" s="4">
        <v>10</v>
      </c>
      <c r="Y6" s="4">
        <v>10</v>
      </c>
      <c r="Z6" s="4">
        <v>32</v>
      </c>
      <c r="AA6" s="4">
        <v>10</v>
      </c>
      <c r="AB6" s="4">
        <v>3</v>
      </c>
      <c r="AC6" s="4">
        <v>2</v>
      </c>
      <c r="AD6" s="4">
        <v>1</v>
      </c>
      <c r="AE6" s="4">
        <v>6</v>
      </c>
      <c r="AF6" s="4">
        <v>22</v>
      </c>
      <c r="AG6" s="4">
        <v>40</v>
      </c>
      <c r="AH6" s="4">
        <v>41</v>
      </c>
      <c r="AI6" s="4">
        <v>22</v>
      </c>
      <c r="AJ6" s="4">
        <v>27</v>
      </c>
      <c r="AK6" s="4">
        <v>12</v>
      </c>
      <c r="AL6" s="4">
        <v>1</v>
      </c>
      <c r="AM6" s="4">
        <v>2</v>
      </c>
      <c r="AN6" s="4">
        <v>19</v>
      </c>
      <c r="AO6" s="4">
        <v>46</v>
      </c>
      <c r="AP6" s="4">
        <v>22</v>
      </c>
      <c r="AQ6" s="4">
        <v>23</v>
      </c>
      <c r="AR6" s="4">
        <v>14</v>
      </c>
      <c r="AS6" s="4">
        <v>7</v>
      </c>
      <c r="AT6" s="4">
        <v>0</v>
      </c>
      <c r="AU6" s="4">
        <v>0</v>
      </c>
      <c r="AV6" s="4">
        <v>0</v>
      </c>
      <c r="AW6" s="4">
        <v>0</v>
      </c>
      <c r="AX6" s="4">
        <v>0</v>
      </c>
      <c r="AY6" s="4">
        <v>0</v>
      </c>
      <c r="AZ6" s="4">
        <v>25</v>
      </c>
      <c r="BA6" s="4">
        <v>31</v>
      </c>
      <c r="BB6" s="4">
        <v>12</v>
      </c>
      <c r="BC6" s="4">
        <v>21</v>
      </c>
      <c r="BD6" s="4">
        <v>37</v>
      </c>
      <c r="BE6" s="4">
        <v>7</v>
      </c>
      <c r="BF6" s="4">
        <v>55</v>
      </c>
      <c r="BG6" s="4">
        <v>5</v>
      </c>
    </row>
    <row r="7" spans="1:59">
      <c r="A7" s="43" t="s">
        <v>251</v>
      </c>
      <c r="B7" s="8">
        <v>0.13256791913909902</v>
      </c>
      <c r="C7" s="8">
        <v>0.23138447271290399</v>
      </c>
      <c r="D7" s="8">
        <v>6.5161679579597204E-2</v>
      </c>
      <c r="E7" s="8">
        <v>0.168686887672443</v>
      </c>
      <c r="F7" s="8">
        <v>9.3388696990100814E-2</v>
      </c>
      <c r="G7" s="8">
        <v>0.150906927345488</v>
      </c>
      <c r="H7" s="8">
        <v>0.131170767927802</v>
      </c>
      <c r="I7" s="8">
        <v>6.5789974286992695E-2</v>
      </c>
      <c r="J7" s="8">
        <v>8.4397396550869405E-2</v>
      </c>
      <c r="K7" s="8">
        <v>0.16508648816799501</v>
      </c>
      <c r="L7" s="8">
        <v>0.20038198960115999</v>
      </c>
      <c r="M7" s="8">
        <v>0.18717544434070502</v>
      </c>
      <c r="N7" s="8">
        <v>3.7226516382403499E-2</v>
      </c>
      <c r="O7" s="8">
        <v>0.12049789914271</v>
      </c>
      <c r="P7" s="8">
        <v>7.4576952681630504E-2</v>
      </c>
      <c r="Q7" s="8">
        <v>0.13344055915022601</v>
      </c>
      <c r="R7" s="8">
        <v>0.13173485114212499</v>
      </c>
      <c r="S7" s="8">
        <v>0.18381578686953901</v>
      </c>
      <c r="T7" s="8">
        <v>0.160972516574866</v>
      </c>
      <c r="U7" s="8">
        <v>8.2932809894575799E-2</v>
      </c>
      <c r="V7" s="8">
        <v>9.5884659737185102E-2</v>
      </c>
      <c r="W7" s="8">
        <v>0.11118253854122001</v>
      </c>
      <c r="X7" s="8">
        <v>0.121200902313605</v>
      </c>
      <c r="Y7" s="8">
        <v>0.164779782568997</v>
      </c>
      <c r="Z7" s="8">
        <v>0.19144309375500701</v>
      </c>
      <c r="AA7" s="8">
        <v>0.107831283649042</v>
      </c>
      <c r="AB7" s="8">
        <v>0.15436683936199802</v>
      </c>
      <c r="AC7" s="8">
        <v>0.11672383179903299</v>
      </c>
      <c r="AD7" s="8">
        <v>5.2972345558859199E-2</v>
      </c>
      <c r="AE7" s="8">
        <v>4.1983795292236704E-2</v>
      </c>
      <c r="AF7" s="8">
        <v>0.16966315191855699</v>
      </c>
      <c r="AG7" s="8">
        <v>0.13767432285938599</v>
      </c>
      <c r="AH7" s="8">
        <v>0.15836210524547201</v>
      </c>
      <c r="AI7" s="8">
        <v>0.13867356659871299</v>
      </c>
      <c r="AJ7" s="8">
        <v>0.20726537312997501</v>
      </c>
      <c r="AK7" s="8">
        <v>0.12846276577836402</v>
      </c>
      <c r="AL7" s="8">
        <v>0.19496096456241399</v>
      </c>
      <c r="AM7" s="8">
        <v>0.141367816321394</v>
      </c>
      <c r="AN7" s="8">
        <v>0.137204275466732</v>
      </c>
      <c r="AO7" s="8">
        <v>0.14010543919403401</v>
      </c>
      <c r="AP7" s="8">
        <v>0.116096544710401</v>
      </c>
      <c r="AQ7" s="8">
        <v>0.19091530723959899</v>
      </c>
      <c r="AR7" s="8">
        <v>6.7023920570027998E-2</v>
      </c>
      <c r="AS7" s="8">
        <v>0.108590551712386</v>
      </c>
      <c r="AT7" s="8">
        <v>8.71773932170299E-2</v>
      </c>
      <c r="AU7" s="8">
        <v>0</v>
      </c>
      <c r="AV7" s="8">
        <v>0.16385420359912201</v>
      </c>
      <c r="AW7" s="8">
        <v>0.42150949469896098</v>
      </c>
      <c r="AX7" s="8">
        <v>0.16960396193216501</v>
      </c>
      <c r="AY7" s="8">
        <v>0.137891355553075</v>
      </c>
      <c r="AZ7" s="8">
        <v>0.216218517319619</v>
      </c>
      <c r="BA7" s="8">
        <v>0.11731157493828399</v>
      </c>
      <c r="BB7" s="8">
        <v>0.153469734798827</v>
      </c>
      <c r="BC7" s="8">
        <v>0.25892455602947301</v>
      </c>
      <c r="BD7" s="8">
        <v>7.9072363531525997E-2</v>
      </c>
      <c r="BE7" s="8">
        <v>8.274601216275651E-2</v>
      </c>
      <c r="BF7" s="8">
        <v>0.24548060811801398</v>
      </c>
      <c r="BG7" s="8">
        <v>5.1196827696653201E-2</v>
      </c>
    </row>
    <row r="8" spans="1:59">
      <c r="A8" s="43"/>
      <c r="B8" s="4">
        <v>265</v>
      </c>
      <c r="C8" s="4">
        <v>121</v>
      </c>
      <c r="D8" s="4">
        <v>30</v>
      </c>
      <c r="E8" s="4">
        <v>22</v>
      </c>
      <c r="F8" s="4">
        <v>6</v>
      </c>
      <c r="G8" s="4">
        <v>2</v>
      </c>
      <c r="H8" s="4">
        <v>11</v>
      </c>
      <c r="I8" s="4">
        <v>4</v>
      </c>
      <c r="J8" s="4">
        <v>60</v>
      </c>
      <c r="K8" s="4">
        <v>126</v>
      </c>
      <c r="L8" s="4">
        <v>29</v>
      </c>
      <c r="M8" s="4">
        <v>94</v>
      </c>
      <c r="N8" s="4">
        <v>12</v>
      </c>
      <c r="O8" s="4">
        <v>13</v>
      </c>
      <c r="P8" s="4">
        <v>10</v>
      </c>
      <c r="Q8" s="4">
        <v>130</v>
      </c>
      <c r="R8" s="4">
        <v>135</v>
      </c>
      <c r="S8" s="4">
        <v>103</v>
      </c>
      <c r="T8" s="4">
        <v>52</v>
      </c>
      <c r="U8" s="4">
        <v>29</v>
      </c>
      <c r="V8" s="4">
        <v>26</v>
      </c>
      <c r="W8" s="4">
        <v>55</v>
      </c>
      <c r="X8" s="4">
        <v>56</v>
      </c>
      <c r="Y8" s="4">
        <v>53</v>
      </c>
      <c r="Z8" s="4">
        <v>50</v>
      </c>
      <c r="AA8" s="4">
        <v>68</v>
      </c>
      <c r="AB8" s="4">
        <v>15</v>
      </c>
      <c r="AC8" s="4">
        <v>20</v>
      </c>
      <c r="AD8" s="4">
        <v>3</v>
      </c>
      <c r="AE8" s="4">
        <v>15</v>
      </c>
      <c r="AF8" s="4">
        <v>130</v>
      </c>
      <c r="AG8" s="4">
        <v>120</v>
      </c>
      <c r="AH8" s="4">
        <v>107</v>
      </c>
      <c r="AI8" s="4">
        <v>79</v>
      </c>
      <c r="AJ8" s="4">
        <v>30</v>
      </c>
      <c r="AK8" s="4">
        <v>51</v>
      </c>
      <c r="AL8" s="4">
        <v>26</v>
      </c>
      <c r="AM8" s="4">
        <v>28</v>
      </c>
      <c r="AN8" s="4">
        <v>51</v>
      </c>
      <c r="AO8" s="4">
        <v>192</v>
      </c>
      <c r="AP8" s="4">
        <v>73</v>
      </c>
      <c r="AQ8" s="4">
        <v>128</v>
      </c>
      <c r="AR8" s="4">
        <v>33</v>
      </c>
      <c r="AS8" s="4">
        <v>19</v>
      </c>
      <c r="AT8" s="4">
        <v>5</v>
      </c>
      <c r="AU8" s="4">
        <v>0</v>
      </c>
      <c r="AV8" s="4">
        <v>5</v>
      </c>
      <c r="AW8" s="4">
        <v>4</v>
      </c>
      <c r="AX8" s="4">
        <v>7</v>
      </c>
      <c r="AY8" s="4">
        <v>1</v>
      </c>
      <c r="AZ8" s="4">
        <v>42</v>
      </c>
      <c r="BA8" s="4">
        <v>175</v>
      </c>
      <c r="BB8" s="4">
        <v>49</v>
      </c>
      <c r="BC8" s="4">
        <v>162</v>
      </c>
      <c r="BD8" s="4">
        <v>39</v>
      </c>
      <c r="BE8" s="4">
        <v>53</v>
      </c>
      <c r="BF8" s="4">
        <v>182</v>
      </c>
      <c r="BG8" s="4">
        <v>48</v>
      </c>
    </row>
    <row r="9" spans="1:59">
      <c r="A9" s="43" t="s">
        <v>252</v>
      </c>
      <c r="B9" s="8">
        <v>0.22415839292715098</v>
      </c>
      <c r="C9" s="8">
        <v>0.20056264281816299</v>
      </c>
      <c r="D9" s="8">
        <v>0.25048233445908297</v>
      </c>
      <c r="E9" s="8">
        <v>0.29054848113769199</v>
      </c>
      <c r="F9" s="8">
        <v>0.168792049033333</v>
      </c>
      <c r="G9" s="8">
        <v>7.2612005714077499E-2</v>
      </c>
      <c r="H9" s="8">
        <v>0.17183673874674199</v>
      </c>
      <c r="I9" s="8">
        <v>0.15839042658810398</v>
      </c>
      <c r="J9" s="8">
        <v>0.208412510100668</v>
      </c>
      <c r="K9" s="8">
        <v>0.19757030055705901</v>
      </c>
      <c r="L9" s="8">
        <v>0.19407125585182899</v>
      </c>
      <c r="M9" s="8">
        <v>0.18344774564640598</v>
      </c>
      <c r="N9" s="8">
        <v>0.19361926537087498</v>
      </c>
      <c r="O9" s="8">
        <v>0.214600291292666</v>
      </c>
      <c r="P9" s="8">
        <v>0.24695600822417099</v>
      </c>
      <c r="Q9" s="8">
        <v>0.215388401890488</v>
      </c>
      <c r="R9" s="8">
        <v>0.23253068708421701</v>
      </c>
      <c r="S9" s="8">
        <v>0.27161248756832801</v>
      </c>
      <c r="T9" s="8">
        <v>0.217950369067101</v>
      </c>
      <c r="U9" s="8">
        <v>0.20055071697329499</v>
      </c>
      <c r="V9" s="8">
        <v>0.171844971583482</v>
      </c>
      <c r="W9" s="8">
        <v>0.219965464055459</v>
      </c>
      <c r="X9" s="8">
        <v>0.26946384705811899</v>
      </c>
      <c r="Y9" s="8">
        <v>0.195315022507112</v>
      </c>
      <c r="Z9" s="8">
        <v>0.19989182486778098</v>
      </c>
      <c r="AA9" s="8">
        <v>0.20686033201419399</v>
      </c>
      <c r="AB9" s="8">
        <v>0.20593212811757802</v>
      </c>
      <c r="AC9" s="8">
        <v>0.23295359034684299</v>
      </c>
      <c r="AD9" s="8">
        <v>0.32977714197879399</v>
      </c>
      <c r="AE9" s="8">
        <v>0.199436689755109</v>
      </c>
      <c r="AF9" s="8">
        <v>0.22139626305266699</v>
      </c>
      <c r="AG9" s="8">
        <v>0.236939516293975</v>
      </c>
      <c r="AH9" s="8">
        <v>0.23812261686177</v>
      </c>
      <c r="AI9" s="8">
        <v>0.23640005003891901</v>
      </c>
      <c r="AJ9" s="8">
        <v>0.258568853496499</v>
      </c>
      <c r="AK9" s="8">
        <v>0.230289336169652</v>
      </c>
      <c r="AL9" s="8">
        <v>0.23945703253533299</v>
      </c>
      <c r="AM9" s="8">
        <v>0.17332306176658999</v>
      </c>
      <c r="AN9" s="8">
        <v>0.27079866525281199</v>
      </c>
      <c r="AO9" s="8">
        <v>0.21813760304983598</v>
      </c>
      <c r="AP9" s="8">
        <v>0.23731533097878799</v>
      </c>
      <c r="AQ9" s="8">
        <v>0.19367267446643802</v>
      </c>
      <c r="AR9" s="8">
        <v>0.21945971794226099</v>
      </c>
      <c r="AS9" s="8">
        <v>0.21876257865992302</v>
      </c>
      <c r="AT9" s="8">
        <v>0.14111663982415201</v>
      </c>
      <c r="AU9" s="8">
        <v>0.36978415839548801</v>
      </c>
      <c r="AV9" s="8">
        <v>0.205765844504675</v>
      </c>
      <c r="AW9" s="8">
        <v>8.5103634566742206E-2</v>
      </c>
      <c r="AX9" s="8">
        <v>0.22881819910669701</v>
      </c>
      <c r="AY9" s="8">
        <v>0.22385520620413502</v>
      </c>
      <c r="AZ9" s="8">
        <v>0.171273988725373</v>
      </c>
      <c r="BA9" s="8">
        <v>0.22021014780238002</v>
      </c>
      <c r="BB9" s="8">
        <v>0.275042032375301</v>
      </c>
      <c r="BC9" s="8">
        <v>0.20771419736264099</v>
      </c>
      <c r="BD9" s="8">
        <v>0.21628287286411801</v>
      </c>
      <c r="BE9" s="8">
        <v>0.24192522484922901</v>
      </c>
      <c r="BF9" s="8">
        <v>0.203285637507928</v>
      </c>
      <c r="BG9" s="8">
        <v>0.22233520707805698</v>
      </c>
    </row>
    <row r="10" spans="1:59">
      <c r="A10" s="43"/>
      <c r="B10" s="4">
        <v>448</v>
      </c>
      <c r="C10" s="4">
        <v>105</v>
      </c>
      <c r="D10" s="4">
        <v>114</v>
      </c>
      <c r="E10" s="4">
        <v>38</v>
      </c>
      <c r="F10" s="4">
        <v>11</v>
      </c>
      <c r="G10" s="4">
        <v>1</v>
      </c>
      <c r="H10" s="4">
        <v>15</v>
      </c>
      <c r="I10" s="4">
        <v>10</v>
      </c>
      <c r="J10" s="4">
        <v>147</v>
      </c>
      <c r="K10" s="4">
        <v>151</v>
      </c>
      <c r="L10" s="4">
        <v>28</v>
      </c>
      <c r="M10" s="4">
        <v>92</v>
      </c>
      <c r="N10" s="4">
        <v>62</v>
      </c>
      <c r="O10" s="4">
        <v>24</v>
      </c>
      <c r="P10" s="4">
        <v>33</v>
      </c>
      <c r="Q10" s="4">
        <v>210</v>
      </c>
      <c r="R10" s="4">
        <v>238</v>
      </c>
      <c r="S10" s="4">
        <v>152</v>
      </c>
      <c r="T10" s="4">
        <v>70</v>
      </c>
      <c r="U10" s="4">
        <v>70</v>
      </c>
      <c r="V10" s="4">
        <v>47</v>
      </c>
      <c r="W10" s="4">
        <v>109</v>
      </c>
      <c r="X10" s="4">
        <v>125</v>
      </c>
      <c r="Y10" s="4">
        <v>63</v>
      </c>
      <c r="Z10" s="4">
        <v>53</v>
      </c>
      <c r="AA10" s="4">
        <v>131</v>
      </c>
      <c r="AB10" s="4">
        <v>20</v>
      </c>
      <c r="AC10" s="4">
        <v>39</v>
      </c>
      <c r="AD10" s="4">
        <v>18</v>
      </c>
      <c r="AE10" s="4">
        <v>72</v>
      </c>
      <c r="AF10" s="4">
        <v>170</v>
      </c>
      <c r="AG10" s="4">
        <v>206</v>
      </c>
      <c r="AH10" s="4">
        <v>161</v>
      </c>
      <c r="AI10" s="4">
        <v>135</v>
      </c>
      <c r="AJ10" s="4">
        <v>37</v>
      </c>
      <c r="AK10" s="4">
        <v>92</v>
      </c>
      <c r="AL10" s="4">
        <v>32</v>
      </c>
      <c r="AM10" s="4">
        <v>35</v>
      </c>
      <c r="AN10" s="4">
        <v>100</v>
      </c>
      <c r="AO10" s="4">
        <v>299</v>
      </c>
      <c r="AP10" s="4">
        <v>149</v>
      </c>
      <c r="AQ10" s="4">
        <v>130</v>
      </c>
      <c r="AR10" s="4">
        <v>108</v>
      </c>
      <c r="AS10" s="4">
        <v>39</v>
      </c>
      <c r="AT10" s="4">
        <v>8</v>
      </c>
      <c r="AU10" s="4">
        <v>3</v>
      </c>
      <c r="AV10" s="4">
        <v>6</v>
      </c>
      <c r="AW10" s="4">
        <v>1</v>
      </c>
      <c r="AX10" s="4">
        <v>9</v>
      </c>
      <c r="AY10" s="4">
        <v>2</v>
      </c>
      <c r="AZ10" s="4">
        <v>33</v>
      </c>
      <c r="BA10" s="4">
        <v>328</v>
      </c>
      <c r="BB10" s="4">
        <v>87</v>
      </c>
      <c r="BC10" s="4">
        <v>130</v>
      </c>
      <c r="BD10" s="4">
        <v>106</v>
      </c>
      <c r="BE10" s="4">
        <v>155</v>
      </c>
      <c r="BF10" s="4">
        <v>150</v>
      </c>
      <c r="BG10" s="4">
        <v>206</v>
      </c>
    </row>
    <row r="11" spans="1:59">
      <c r="A11" s="43" t="s">
        <v>253</v>
      </c>
      <c r="B11" s="8">
        <v>0.28075962140982602</v>
      </c>
      <c r="C11" s="8">
        <v>8.4202197156237904E-2</v>
      </c>
      <c r="D11" s="8">
        <v>0.42345012760776696</v>
      </c>
      <c r="E11" s="8">
        <v>0.26587000105124003</v>
      </c>
      <c r="F11" s="8">
        <v>0.46827020701723299</v>
      </c>
      <c r="G11" s="8">
        <v>0.64330796331473905</v>
      </c>
      <c r="H11" s="8">
        <v>0.49216257713690298</v>
      </c>
      <c r="I11" s="8">
        <v>0.33409953105810503</v>
      </c>
      <c r="J11" s="8">
        <v>0.39355120381834602</v>
      </c>
      <c r="K11" s="8">
        <v>0.209502970976502</v>
      </c>
      <c r="L11" s="8">
        <v>0.160427839412528</v>
      </c>
      <c r="M11" s="8">
        <v>0.15188205231420501</v>
      </c>
      <c r="N11" s="8">
        <v>0.541709953157271</v>
      </c>
      <c r="O11" s="8">
        <v>0.39262751088991199</v>
      </c>
      <c r="P11" s="8">
        <v>0.30745867728343901</v>
      </c>
      <c r="Q11" s="8">
        <v>0.32206293394129604</v>
      </c>
      <c r="R11" s="8">
        <v>0.24132930948258402</v>
      </c>
      <c r="S11" s="8">
        <v>0.18110280969007297</v>
      </c>
      <c r="T11" s="8">
        <v>0.32389546081125603</v>
      </c>
      <c r="U11" s="8">
        <v>0.37840879371946401</v>
      </c>
      <c r="V11" s="8">
        <v>0.39354217525166701</v>
      </c>
      <c r="W11" s="8">
        <v>0.23451703515337399</v>
      </c>
      <c r="X11" s="8">
        <v>0.33908537814116402</v>
      </c>
      <c r="Y11" s="8">
        <v>0.25542729065620801</v>
      </c>
      <c r="Z11" s="8">
        <v>0.18216276524199601</v>
      </c>
      <c r="AA11" s="8">
        <v>0.26940810869649701</v>
      </c>
      <c r="AB11" s="8">
        <v>0.31555765580605299</v>
      </c>
      <c r="AC11" s="8">
        <v>0.332480390554036</v>
      </c>
      <c r="AD11" s="8">
        <v>0.318603094714829</v>
      </c>
      <c r="AE11" s="8">
        <v>0.34656778332007099</v>
      </c>
      <c r="AF11" s="8">
        <v>0.25827906413337298</v>
      </c>
      <c r="AG11" s="8">
        <v>0.27310088406039101</v>
      </c>
      <c r="AH11" s="8">
        <v>0.25705874734057899</v>
      </c>
      <c r="AI11" s="8">
        <v>0.318493868364709</v>
      </c>
      <c r="AJ11" s="8">
        <v>0.17564275670802498</v>
      </c>
      <c r="AK11" s="8">
        <v>0.29386064643231596</v>
      </c>
      <c r="AL11" s="8">
        <v>0.23495695753559201</v>
      </c>
      <c r="AM11" s="8">
        <v>0.39825926844823994</v>
      </c>
      <c r="AN11" s="8">
        <v>0.27499433897993097</v>
      </c>
      <c r="AO11" s="8">
        <v>0.27907545876644702</v>
      </c>
      <c r="AP11" s="8">
        <v>0.284439939776573</v>
      </c>
      <c r="AQ11" s="8">
        <v>0.15136887602233401</v>
      </c>
      <c r="AR11" s="8">
        <v>0.48023696258665605</v>
      </c>
      <c r="AS11" s="8">
        <v>0.32211280268211701</v>
      </c>
      <c r="AT11" s="8">
        <v>0.48082245292772102</v>
      </c>
      <c r="AU11" s="8">
        <v>0.245644534270547</v>
      </c>
      <c r="AV11" s="8">
        <v>0.27296730038520001</v>
      </c>
      <c r="AW11" s="8">
        <v>0.266212279015416</v>
      </c>
      <c r="AX11" s="8">
        <v>0.34362590352679201</v>
      </c>
      <c r="AY11" s="8">
        <v>0.40822535704852103</v>
      </c>
      <c r="AZ11" s="8">
        <v>0.17723838040603501</v>
      </c>
      <c r="BA11" s="8">
        <v>0.30287828694212698</v>
      </c>
      <c r="BB11" s="8">
        <v>0.23962303870752202</v>
      </c>
      <c r="BC11" s="8">
        <v>9.1526331938421399E-2</v>
      </c>
      <c r="BD11" s="8">
        <v>0.41362159269331</v>
      </c>
      <c r="BE11" s="8">
        <v>0.40462115928806297</v>
      </c>
      <c r="BF11" s="8">
        <v>8.8513444272053404E-2</v>
      </c>
      <c r="BG11" s="8">
        <v>0.46513441579875198</v>
      </c>
    </row>
    <row r="12" spans="1:59">
      <c r="A12" s="43"/>
      <c r="B12" s="4">
        <v>562</v>
      </c>
      <c r="C12" s="4">
        <v>44</v>
      </c>
      <c r="D12" s="4">
        <v>193</v>
      </c>
      <c r="E12" s="4">
        <v>35</v>
      </c>
      <c r="F12" s="4">
        <v>30</v>
      </c>
      <c r="G12" s="4">
        <v>7</v>
      </c>
      <c r="H12" s="4">
        <v>43</v>
      </c>
      <c r="I12" s="4">
        <v>22</v>
      </c>
      <c r="J12" s="4">
        <v>278</v>
      </c>
      <c r="K12" s="4">
        <v>160</v>
      </c>
      <c r="L12" s="4">
        <v>23</v>
      </c>
      <c r="M12" s="4">
        <v>76</v>
      </c>
      <c r="N12" s="4">
        <v>174</v>
      </c>
      <c r="O12" s="4">
        <v>43</v>
      </c>
      <c r="P12" s="4">
        <v>42</v>
      </c>
      <c r="Q12" s="4">
        <v>315</v>
      </c>
      <c r="R12" s="4">
        <v>247</v>
      </c>
      <c r="S12" s="4">
        <v>102</v>
      </c>
      <c r="T12" s="4">
        <v>104</v>
      </c>
      <c r="U12" s="4">
        <v>132</v>
      </c>
      <c r="V12" s="4">
        <v>108</v>
      </c>
      <c r="W12" s="4">
        <v>116</v>
      </c>
      <c r="X12" s="4">
        <v>158</v>
      </c>
      <c r="Y12" s="4">
        <v>82</v>
      </c>
      <c r="Z12" s="4">
        <v>48</v>
      </c>
      <c r="AA12" s="4">
        <v>170</v>
      </c>
      <c r="AB12" s="4">
        <v>30</v>
      </c>
      <c r="AC12" s="4">
        <v>56</v>
      </c>
      <c r="AD12" s="4">
        <v>17</v>
      </c>
      <c r="AE12" s="4">
        <v>126</v>
      </c>
      <c r="AF12" s="4">
        <v>198</v>
      </c>
      <c r="AG12" s="4">
        <v>237</v>
      </c>
      <c r="AH12" s="4">
        <v>173</v>
      </c>
      <c r="AI12" s="4">
        <v>181</v>
      </c>
      <c r="AJ12" s="4">
        <v>25</v>
      </c>
      <c r="AK12" s="4">
        <v>117</v>
      </c>
      <c r="AL12" s="4">
        <v>31</v>
      </c>
      <c r="AM12" s="4">
        <v>80</v>
      </c>
      <c r="AN12" s="4">
        <v>101</v>
      </c>
      <c r="AO12" s="4">
        <v>383</v>
      </c>
      <c r="AP12" s="4">
        <v>179</v>
      </c>
      <c r="AQ12" s="4">
        <v>101</v>
      </c>
      <c r="AR12" s="4">
        <v>236</v>
      </c>
      <c r="AS12" s="4">
        <v>57</v>
      </c>
      <c r="AT12" s="4">
        <v>29</v>
      </c>
      <c r="AU12" s="4">
        <v>2</v>
      </c>
      <c r="AV12" s="4">
        <v>8</v>
      </c>
      <c r="AW12" s="4">
        <v>2</v>
      </c>
      <c r="AX12" s="4">
        <v>14</v>
      </c>
      <c r="AY12" s="4">
        <v>4</v>
      </c>
      <c r="AZ12" s="4">
        <v>34</v>
      </c>
      <c r="BA12" s="4">
        <v>452</v>
      </c>
      <c r="BB12" s="4">
        <v>76</v>
      </c>
      <c r="BC12" s="4">
        <v>57</v>
      </c>
      <c r="BD12" s="4">
        <v>203</v>
      </c>
      <c r="BE12" s="4">
        <v>259</v>
      </c>
      <c r="BF12" s="4">
        <v>65</v>
      </c>
      <c r="BG12" s="4">
        <v>432</v>
      </c>
    </row>
    <row r="13" spans="1:59">
      <c r="A13" s="43" t="s">
        <v>254</v>
      </c>
      <c r="B13" s="8">
        <v>0.115400913481498</v>
      </c>
      <c r="C13" s="8">
        <v>0.19239025673434701</v>
      </c>
      <c r="D13" s="8">
        <v>5.5005604293937499E-2</v>
      </c>
      <c r="E13" s="8">
        <v>0.103586198105575</v>
      </c>
      <c r="F13" s="8">
        <v>4.4412827757086507E-2</v>
      </c>
      <c r="G13" s="8">
        <v>0</v>
      </c>
      <c r="H13" s="8">
        <v>6.1984204837922503E-2</v>
      </c>
      <c r="I13" s="8">
        <v>0.28999277668871398</v>
      </c>
      <c r="J13" s="8">
        <v>8.8739386000970505E-2</v>
      </c>
      <c r="K13" s="8">
        <v>0.17381417105177999</v>
      </c>
      <c r="L13" s="8">
        <v>0.143274712713126</v>
      </c>
      <c r="M13" s="8">
        <v>0.20978482551677399</v>
      </c>
      <c r="N13" s="8">
        <v>4.2734769651036994E-2</v>
      </c>
      <c r="O13" s="8">
        <v>5.5782574891776598E-2</v>
      </c>
      <c r="P13" s="8">
        <v>0.16014423954015999</v>
      </c>
      <c r="Q13" s="8">
        <v>0.11517110174516799</v>
      </c>
      <c r="R13" s="8">
        <v>0.115620303837685</v>
      </c>
      <c r="S13" s="8">
        <v>7.5189421805306494E-2</v>
      </c>
      <c r="T13" s="8">
        <v>8.5754033664602089E-2</v>
      </c>
      <c r="U13" s="8">
        <v>0.110716705136018</v>
      </c>
      <c r="V13" s="8">
        <v>0.11383754816844399</v>
      </c>
      <c r="W13" s="8">
        <v>0.18452346865535499</v>
      </c>
      <c r="X13" s="8">
        <v>6.7407444026006402E-2</v>
      </c>
      <c r="Y13" s="8">
        <v>8.8851286155816403E-2</v>
      </c>
      <c r="Z13" s="8">
        <v>0.12187277593764501</v>
      </c>
      <c r="AA13" s="8">
        <v>0.18119426889237</v>
      </c>
      <c r="AB13" s="8">
        <v>7.610632110408061E-2</v>
      </c>
      <c r="AC13" s="8">
        <v>8.8148113787518301E-2</v>
      </c>
      <c r="AD13" s="8">
        <v>4.1338840069082998E-2</v>
      </c>
      <c r="AE13" s="8">
        <v>0.10111649382457599</v>
      </c>
      <c r="AF13" s="8">
        <v>0.10886473400826899</v>
      </c>
      <c r="AG13" s="8">
        <v>0.12715168789495698</v>
      </c>
      <c r="AH13" s="8">
        <v>0.10887891642257699</v>
      </c>
      <c r="AI13" s="8">
        <v>8.4221859547335604E-2</v>
      </c>
      <c r="AJ13" s="8">
        <v>0.10132221495391701</v>
      </c>
      <c r="AK13" s="8">
        <v>0.12149387266658501</v>
      </c>
      <c r="AL13" s="8">
        <v>7.9299223234950894E-2</v>
      </c>
      <c r="AM13" s="8">
        <v>0.11897738346452</v>
      </c>
      <c r="AN13" s="8">
        <v>6.5268166187360602E-2</v>
      </c>
      <c r="AO13" s="8">
        <v>0.127943033030362</v>
      </c>
      <c r="AP13" s="8">
        <v>8.7993232213232506E-2</v>
      </c>
      <c r="AQ13" s="8">
        <v>0.18962982888444402</v>
      </c>
      <c r="AR13" s="8">
        <v>4.4532646667050202E-2</v>
      </c>
      <c r="AS13" s="8">
        <v>0.161702831325161</v>
      </c>
      <c r="AT13" s="8">
        <v>7.0273885014313406E-2</v>
      </c>
      <c r="AU13" s="8">
        <v>0</v>
      </c>
      <c r="AV13" s="8">
        <v>0.15735322957171602</v>
      </c>
      <c r="AW13" s="8">
        <v>5.4702137512361804E-2</v>
      </c>
      <c r="AX13" s="8">
        <v>0.11756178537303899</v>
      </c>
      <c r="AY13" s="8">
        <v>2.8817202731909401E-2</v>
      </c>
      <c r="AZ13" s="8">
        <v>0.134003402107751</v>
      </c>
      <c r="BA13" s="8">
        <v>0.121462478834042</v>
      </c>
      <c r="BB13" s="8">
        <v>7.54685102982246E-2</v>
      </c>
      <c r="BC13" s="8">
        <v>0.170788116379677</v>
      </c>
      <c r="BD13" s="8">
        <v>6.0756797978550096E-2</v>
      </c>
      <c r="BE13" s="8">
        <v>0.105090141963399</v>
      </c>
      <c r="BF13" s="8">
        <v>0.16188749791701798</v>
      </c>
      <c r="BG13" s="8">
        <v>9.4363325973860393E-2</v>
      </c>
    </row>
    <row r="14" spans="1:59">
      <c r="A14" s="43"/>
      <c r="B14" s="4">
        <v>231</v>
      </c>
      <c r="C14" s="4">
        <v>101</v>
      </c>
      <c r="D14" s="4">
        <v>25</v>
      </c>
      <c r="E14" s="4">
        <v>14</v>
      </c>
      <c r="F14" s="4">
        <v>3</v>
      </c>
      <c r="G14" s="4">
        <v>0</v>
      </c>
      <c r="H14" s="4">
        <v>5</v>
      </c>
      <c r="I14" s="4">
        <v>19</v>
      </c>
      <c r="J14" s="4">
        <v>63</v>
      </c>
      <c r="K14" s="4">
        <v>133</v>
      </c>
      <c r="L14" s="4">
        <v>20</v>
      </c>
      <c r="M14" s="4">
        <v>105</v>
      </c>
      <c r="N14" s="4">
        <v>14</v>
      </c>
      <c r="O14" s="4">
        <v>6</v>
      </c>
      <c r="P14" s="4">
        <v>22</v>
      </c>
      <c r="Q14" s="4">
        <v>112</v>
      </c>
      <c r="R14" s="4">
        <v>118</v>
      </c>
      <c r="S14" s="4">
        <v>42</v>
      </c>
      <c r="T14" s="4">
        <v>28</v>
      </c>
      <c r="U14" s="4">
        <v>39</v>
      </c>
      <c r="V14" s="4">
        <v>31</v>
      </c>
      <c r="W14" s="4">
        <v>91</v>
      </c>
      <c r="X14" s="4">
        <v>31</v>
      </c>
      <c r="Y14" s="4">
        <v>29</v>
      </c>
      <c r="Z14" s="4">
        <v>32</v>
      </c>
      <c r="AA14" s="4">
        <v>114</v>
      </c>
      <c r="AB14" s="4">
        <v>7</v>
      </c>
      <c r="AC14" s="4">
        <v>15</v>
      </c>
      <c r="AD14" s="4">
        <v>2</v>
      </c>
      <c r="AE14" s="4">
        <v>37</v>
      </c>
      <c r="AF14" s="4">
        <v>84</v>
      </c>
      <c r="AG14" s="4">
        <v>110</v>
      </c>
      <c r="AH14" s="4">
        <v>73</v>
      </c>
      <c r="AI14" s="4">
        <v>48</v>
      </c>
      <c r="AJ14" s="4">
        <v>15</v>
      </c>
      <c r="AK14" s="4">
        <v>48</v>
      </c>
      <c r="AL14" s="4">
        <v>11</v>
      </c>
      <c r="AM14" s="4">
        <v>24</v>
      </c>
      <c r="AN14" s="4">
        <v>24</v>
      </c>
      <c r="AO14" s="4">
        <v>176</v>
      </c>
      <c r="AP14" s="4">
        <v>55</v>
      </c>
      <c r="AQ14" s="4">
        <v>127</v>
      </c>
      <c r="AR14" s="4">
        <v>22</v>
      </c>
      <c r="AS14" s="4">
        <v>29</v>
      </c>
      <c r="AT14" s="4">
        <v>4</v>
      </c>
      <c r="AU14" s="4">
        <v>0</v>
      </c>
      <c r="AV14" s="4">
        <v>5</v>
      </c>
      <c r="AW14" s="4">
        <v>0</v>
      </c>
      <c r="AX14" s="4">
        <v>5</v>
      </c>
      <c r="AY14" s="4">
        <v>0</v>
      </c>
      <c r="AZ14" s="4">
        <v>26</v>
      </c>
      <c r="BA14" s="4">
        <v>181</v>
      </c>
      <c r="BB14" s="4">
        <v>24</v>
      </c>
      <c r="BC14" s="4">
        <v>107</v>
      </c>
      <c r="BD14" s="4">
        <v>30</v>
      </c>
      <c r="BE14" s="4">
        <v>67</v>
      </c>
      <c r="BF14" s="4">
        <v>120</v>
      </c>
      <c r="BG14" s="4">
        <v>88</v>
      </c>
    </row>
    <row r="15" spans="1:59">
      <c r="A15" s="43" t="s">
        <v>116</v>
      </c>
      <c r="B15" s="8">
        <v>0.21301515948437799</v>
      </c>
      <c r="C15" s="8">
        <v>0.24442457056276801</v>
      </c>
      <c r="D15" s="8">
        <v>0.17086446837917699</v>
      </c>
      <c r="E15" s="8">
        <v>9.6762681194388397E-2</v>
      </c>
      <c r="F15" s="8">
        <v>0.20499258333428699</v>
      </c>
      <c r="G15" s="8">
        <v>0.13317310362569601</v>
      </c>
      <c r="H15" s="8">
        <v>0.14284571135063101</v>
      </c>
      <c r="I15" s="8">
        <v>0.108189293586306</v>
      </c>
      <c r="J15" s="8">
        <v>0.18102472552977</v>
      </c>
      <c r="K15" s="8">
        <v>0.23438531320730999</v>
      </c>
      <c r="L15" s="8">
        <v>0.192800172157745</v>
      </c>
      <c r="M15" s="8">
        <v>0.25306097353170598</v>
      </c>
      <c r="N15" s="8">
        <v>0.15493461331841599</v>
      </c>
      <c r="O15" s="8">
        <v>0.190109688676695</v>
      </c>
      <c r="P15" s="8">
        <v>0.174822213744735</v>
      </c>
      <c r="Q15" s="8">
        <v>0.17382590720181601</v>
      </c>
      <c r="R15" s="8">
        <v>0.25042727844019702</v>
      </c>
      <c r="S15" s="8">
        <v>0.20741655462214401</v>
      </c>
      <c r="T15" s="8">
        <v>0.17487195405953401</v>
      </c>
      <c r="U15" s="8">
        <v>0.21522565469534602</v>
      </c>
      <c r="V15" s="8">
        <v>0.21132054232276498</v>
      </c>
      <c r="W15" s="8">
        <v>0.24358460150566</v>
      </c>
      <c r="X15" s="8">
        <v>0.18160329169275102</v>
      </c>
      <c r="Y15" s="8">
        <v>0.26378840903902001</v>
      </c>
      <c r="Z15" s="8">
        <v>0.183717005734302</v>
      </c>
      <c r="AA15" s="8">
        <v>0.21875159671071301</v>
      </c>
      <c r="AB15" s="8">
        <v>0.219066161624804</v>
      </c>
      <c r="AC15" s="8">
        <v>0.21702829450851102</v>
      </c>
      <c r="AD15" s="8">
        <v>0.23354995744794502</v>
      </c>
      <c r="AE15" s="8">
        <v>0.29449455281866299</v>
      </c>
      <c r="AF15" s="8">
        <v>0.21268543585430902</v>
      </c>
      <c r="AG15" s="8">
        <v>0.17922668374897099</v>
      </c>
      <c r="AH15" s="8">
        <v>0.177220303702393</v>
      </c>
      <c r="AI15" s="8">
        <v>0.18423916101137303</v>
      </c>
      <c r="AJ15" s="8">
        <v>6.8866606566253402E-2</v>
      </c>
      <c r="AK15" s="8">
        <v>0.19464411045720201</v>
      </c>
      <c r="AL15" s="8">
        <v>0.24223221937935199</v>
      </c>
      <c r="AM15" s="8">
        <v>0.156797690476107</v>
      </c>
      <c r="AN15" s="8">
        <v>0.19920418409983501</v>
      </c>
      <c r="AO15" s="8">
        <v>0.20124289463023398</v>
      </c>
      <c r="AP15" s="8">
        <v>0.23874051488949402</v>
      </c>
      <c r="AQ15" s="8">
        <v>0.24018623465140901</v>
      </c>
      <c r="AR15" s="8">
        <v>0.16017251110654201</v>
      </c>
      <c r="AS15" s="8">
        <v>0.151405972729479</v>
      </c>
      <c r="AT15" s="8">
        <v>0.21630785805429797</v>
      </c>
      <c r="AU15" s="8">
        <v>0.38457130733396494</v>
      </c>
      <c r="AV15" s="8">
        <v>0.18448194818758701</v>
      </c>
      <c r="AW15" s="8">
        <v>0.17247245420651899</v>
      </c>
      <c r="AX15" s="8">
        <v>0.14039015006130701</v>
      </c>
      <c r="AY15" s="8">
        <v>0.20121087846235899</v>
      </c>
      <c r="AZ15" s="8">
        <v>0.170855943362476</v>
      </c>
      <c r="BA15" s="8">
        <v>0.21721972832483999</v>
      </c>
      <c r="BB15" s="8">
        <v>0.218911538977135</v>
      </c>
      <c r="BC15" s="8">
        <v>0.23787937172363199</v>
      </c>
      <c r="BD15" s="8">
        <v>0.15497921846226201</v>
      </c>
      <c r="BE15" s="8">
        <v>0.153952122476473</v>
      </c>
      <c r="BF15" s="8">
        <v>0.22676208646349502</v>
      </c>
      <c r="BG15" s="8">
        <v>0.16194025318379499</v>
      </c>
    </row>
    <row r="16" spans="1:59">
      <c r="A16" s="43"/>
      <c r="B16" s="4">
        <v>426</v>
      </c>
      <c r="C16" s="4">
        <v>128</v>
      </c>
      <c r="D16" s="4">
        <v>78</v>
      </c>
      <c r="E16" s="4">
        <v>13</v>
      </c>
      <c r="F16" s="4">
        <v>13</v>
      </c>
      <c r="G16" s="4">
        <v>1</v>
      </c>
      <c r="H16" s="4">
        <v>12</v>
      </c>
      <c r="I16" s="4">
        <v>7</v>
      </c>
      <c r="J16" s="4">
        <v>128</v>
      </c>
      <c r="K16" s="4">
        <v>179</v>
      </c>
      <c r="L16" s="4">
        <v>27</v>
      </c>
      <c r="M16" s="4">
        <v>127</v>
      </c>
      <c r="N16" s="4">
        <v>50</v>
      </c>
      <c r="O16" s="4">
        <v>21</v>
      </c>
      <c r="P16" s="4">
        <v>24</v>
      </c>
      <c r="Q16" s="4">
        <v>170</v>
      </c>
      <c r="R16" s="4">
        <v>256</v>
      </c>
      <c r="S16" s="4">
        <v>116</v>
      </c>
      <c r="T16" s="4">
        <v>56</v>
      </c>
      <c r="U16" s="4">
        <v>75</v>
      </c>
      <c r="V16" s="4">
        <v>58</v>
      </c>
      <c r="W16" s="4">
        <v>120</v>
      </c>
      <c r="X16" s="4">
        <v>84</v>
      </c>
      <c r="Y16" s="4">
        <v>85</v>
      </c>
      <c r="Z16" s="4">
        <v>48</v>
      </c>
      <c r="AA16" s="4">
        <v>138</v>
      </c>
      <c r="AB16" s="4">
        <v>21</v>
      </c>
      <c r="AC16" s="4">
        <v>37</v>
      </c>
      <c r="AD16" s="4">
        <v>13</v>
      </c>
      <c r="AE16" s="4">
        <v>107</v>
      </c>
      <c r="AF16" s="4">
        <v>163</v>
      </c>
      <c r="AG16" s="4">
        <v>156</v>
      </c>
      <c r="AH16" s="4">
        <v>120</v>
      </c>
      <c r="AI16" s="4">
        <v>105</v>
      </c>
      <c r="AJ16" s="4">
        <v>10</v>
      </c>
      <c r="AK16" s="4">
        <v>77</v>
      </c>
      <c r="AL16" s="4">
        <v>32</v>
      </c>
      <c r="AM16" s="4">
        <v>31</v>
      </c>
      <c r="AN16" s="4">
        <v>73</v>
      </c>
      <c r="AO16" s="4">
        <v>276</v>
      </c>
      <c r="AP16" s="4">
        <v>150</v>
      </c>
      <c r="AQ16" s="4">
        <v>161</v>
      </c>
      <c r="AR16" s="4">
        <v>79</v>
      </c>
      <c r="AS16" s="4">
        <v>27</v>
      </c>
      <c r="AT16" s="4">
        <v>13</v>
      </c>
      <c r="AU16" s="4">
        <v>3</v>
      </c>
      <c r="AV16" s="4">
        <v>6</v>
      </c>
      <c r="AW16" s="4">
        <v>2</v>
      </c>
      <c r="AX16" s="4">
        <v>6</v>
      </c>
      <c r="AY16" s="4">
        <v>2</v>
      </c>
      <c r="AZ16" s="4">
        <v>33</v>
      </c>
      <c r="BA16" s="4">
        <v>324</v>
      </c>
      <c r="BB16" s="4">
        <v>69</v>
      </c>
      <c r="BC16" s="4">
        <v>149</v>
      </c>
      <c r="BD16" s="4">
        <v>76</v>
      </c>
      <c r="BE16" s="4">
        <v>99</v>
      </c>
      <c r="BF16" s="4">
        <v>168</v>
      </c>
      <c r="BG16" s="4">
        <v>150</v>
      </c>
    </row>
    <row r="17" spans="1:59">
      <c r="A17" s="43" t="s">
        <v>255</v>
      </c>
      <c r="B17" s="8">
        <v>0.16666591269714801</v>
      </c>
      <c r="C17" s="8">
        <v>0.27842033272848199</v>
      </c>
      <c r="D17" s="8">
        <v>0.10019746526003401</v>
      </c>
      <c r="E17" s="8">
        <v>0.24323263851110499</v>
      </c>
      <c r="F17" s="8">
        <v>0.11353233285806001</v>
      </c>
      <c r="G17" s="8">
        <v>0.150906927345488</v>
      </c>
      <c r="H17" s="8">
        <v>0.131170767927802</v>
      </c>
      <c r="I17" s="8">
        <v>0.10932797207877201</v>
      </c>
      <c r="J17" s="8">
        <v>0.128272174550246</v>
      </c>
      <c r="K17" s="8">
        <v>0.18472724420734699</v>
      </c>
      <c r="L17" s="8">
        <v>0.30942601986477103</v>
      </c>
      <c r="M17" s="8">
        <v>0.20182440299090701</v>
      </c>
      <c r="N17" s="8">
        <v>6.7001398502401402E-2</v>
      </c>
      <c r="O17" s="8">
        <v>0.14687993424894999</v>
      </c>
      <c r="P17" s="8">
        <v>0.11061886120749699</v>
      </c>
      <c r="Q17" s="8">
        <v>0.17355165522122998</v>
      </c>
      <c r="R17" s="8">
        <v>0.16009242115531599</v>
      </c>
      <c r="S17" s="8">
        <v>0.26467872631414802</v>
      </c>
      <c r="T17" s="8">
        <v>0.197528182397506</v>
      </c>
      <c r="U17" s="8">
        <v>9.5098129475875912E-2</v>
      </c>
      <c r="V17" s="8">
        <v>0.10945476267364301</v>
      </c>
      <c r="W17" s="8">
        <v>0.11740943063015101</v>
      </c>
      <c r="X17" s="8">
        <v>0.14244003908195998</v>
      </c>
      <c r="Y17" s="8">
        <v>0.19661799164184401</v>
      </c>
      <c r="Z17" s="8">
        <v>0.312355628218276</v>
      </c>
      <c r="AA17" s="8">
        <v>0.123785693686225</v>
      </c>
      <c r="AB17" s="8">
        <v>0.18333773334748499</v>
      </c>
      <c r="AC17" s="8">
        <v>0.129389610803092</v>
      </c>
      <c r="AD17" s="8">
        <v>7.6730965789349098E-2</v>
      </c>
      <c r="AE17" s="8">
        <v>5.8384480281582093E-2</v>
      </c>
      <c r="AF17" s="8">
        <v>0.19877450295138099</v>
      </c>
      <c r="AG17" s="8">
        <v>0.18358122800170398</v>
      </c>
      <c r="AH17" s="8">
        <v>0.21871941567268099</v>
      </c>
      <c r="AI17" s="8">
        <v>0.176645061037662</v>
      </c>
      <c r="AJ17" s="8">
        <v>0.39559956827530501</v>
      </c>
      <c r="AK17" s="8">
        <v>0.15971203427424402</v>
      </c>
      <c r="AL17" s="8">
        <v>0.20405456731477301</v>
      </c>
      <c r="AM17" s="8">
        <v>0.15264259584454401</v>
      </c>
      <c r="AN17" s="8">
        <v>0.18973464548006302</v>
      </c>
      <c r="AO17" s="8">
        <v>0.17360101052312099</v>
      </c>
      <c r="AP17" s="8">
        <v>0.151510982141912</v>
      </c>
      <c r="AQ17" s="8">
        <v>0.225142385975375</v>
      </c>
      <c r="AR17" s="8">
        <v>9.5598161697491107E-2</v>
      </c>
      <c r="AS17" s="8">
        <v>0.14601581460332</v>
      </c>
      <c r="AT17" s="8">
        <v>9.1479164179516209E-2</v>
      </c>
      <c r="AU17" s="8">
        <v>0</v>
      </c>
      <c r="AV17" s="8">
        <v>0.179431677350821</v>
      </c>
      <c r="AW17" s="8">
        <v>0.42150949469896098</v>
      </c>
      <c r="AX17" s="8">
        <v>0.16960396193216501</v>
      </c>
      <c r="AY17" s="8">
        <v>0.137891355553075</v>
      </c>
      <c r="AZ17" s="8">
        <v>0.34662828539836399</v>
      </c>
      <c r="BA17" s="8">
        <v>0.13822935809660999</v>
      </c>
      <c r="BB17" s="8">
        <v>0.19095487964181898</v>
      </c>
      <c r="BC17" s="8">
        <v>0.29209198259562802</v>
      </c>
      <c r="BD17" s="8">
        <v>0.15435951800175998</v>
      </c>
      <c r="BE17" s="8">
        <v>9.4411351422836395E-2</v>
      </c>
      <c r="BF17" s="8">
        <v>0.31955133383950401</v>
      </c>
      <c r="BG17" s="8">
        <v>5.6226797965533502E-2</v>
      </c>
    </row>
    <row r="18" spans="1:59">
      <c r="A18" s="43"/>
      <c r="B18" s="4">
        <v>333</v>
      </c>
      <c r="C18" s="4">
        <v>146</v>
      </c>
      <c r="D18" s="4">
        <v>46</v>
      </c>
      <c r="E18" s="4">
        <v>32</v>
      </c>
      <c r="F18" s="4">
        <v>7</v>
      </c>
      <c r="G18" s="4">
        <v>2</v>
      </c>
      <c r="H18" s="4">
        <v>11</v>
      </c>
      <c r="I18" s="4">
        <v>7</v>
      </c>
      <c r="J18" s="4">
        <v>91</v>
      </c>
      <c r="K18" s="4">
        <v>141</v>
      </c>
      <c r="L18" s="4">
        <v>44</v>
      </c>
      <c r="M18" s="4">
        <v>101</v>
      </c>
      <c r="N18" s="4">
        <v>22</v>
      </c>
      <c r="O18" s="4">
        <v>16</v>
      </c>
      <c r="P18" s="4">
        <v>15</v>
      </c>
      <c r="Q18" s="4">
        <v>170</v>
      </c>
      <c r="R18" s="4">
        <v>164</v>
      </c>
      <c r="S18" s="4">
        <v>149</v>
      </c>
      <c r="T18" s="4">
        <v>64</v>
      </c>
      <c r="U18" s="4">
        <v>33</v>
      </c>
      <c r="V18" s="4">
        <v>30</v>
      </c>
      <c r="W18" s="4">
        <v>58</v>
      </c>
      <c r="X18" s="4">
        <v>66</v>
      </c>
      <c r="Y18" s="4">
        <v>63</v>
      </c>
      <c r="Z18" s="4">
        <v>82</v>
      </c>
      <c r="AA18" s="4">
        <v>78</v>
      </c>
      <c r="AB18" s="4">
        <v>18</v>
      </c>
      <c r="AC18" s="4">
        <v>22</v>
      </c>
      <c r="AD18" s="4">
        <v>4</v>
      </c>
      <c r="AE18" s="4">
        <v>21</v>
      </c>
      <c r="AF18" s="4">
        <v>153</v>
      </c>
      <c r="AG18" s="4">
        <v>159</v>
      </c>
      <c r="AH18" s="4">
        <v>148</v>
      </c>
      <c r="AI18" s="4">
        <v>101</v>
      </c>
      <c r="AJ18" s="4">
        <v>57</v>
      </c>
      <c r="AK18" s="4">
        <v>64</v>
      </c>
      <c r="AL18" s="4">
        <v>27</v>
      </c>
      <c r="AM18" s="4">
        <v>31</v>
      </c>
      <c r="AN18" s="4">
        <v>70</v>
      </c>
      <c r="AO18" s="4">
        <v>238</v>
      </c>
      <c r="AP18" s="4">
        <v>95</v>
      </c>
      <c r="AQ18" s="4">
        <v>151</v>
      </c>
      <c r="AR18" s="4">
        <v>47</v>
      </c>
      <c r="AS18" s="4">
        <v>26</v>
      </c>
      <c r="AT18" s="4">
        <v>5</v>
      </c>
      <c r="AU18" s="4">
        <v>0</v>
      </c>
      <c r="AV18" s="4">
        <v>6</v>
      </c>
      <c r="AW18" s="4">
        <v>4</v>
      </c>
      <c r="AX18" s="4">
        <v>7</v>
      </c>
      <c r="AY18" s="4">
        <v>1</v>
      </c>
      <c r="AZ18" s="4">
        <v>67</v>
      </c>
      <c r="BA18" s="4">
        <v>206</v>
      </c>
      <c r="BB18" s="4">
        <v>60</v>
      </c>
      <c r="BC18" s="4">
        <v>183</v>
      </c>
      <c r="BD18" s="4">
        <v>76</v>
      </c>
      <c r="BE18" s="4">
        <v>61</v>
      </c>
      <c r="BF18" s="4">
        <v>236</v>
      </c>
      <c r="BG18" s="4">
        <v>52</v>
      </c>
    </row>
    <row r="19" spans="1:59">
      <c r="A19" s="43" t="s">
        <v>256</v>
      </c>
      <c r="B19" s="8">
        <v>0.50491801433697703</v>
      </c>
      <c r="C19" s="8">
        <v>0.284764839974401</v>
      </c>
      <c r="D19" s="8">
        <v>0.67393246206685009</v>
      </c>
      <c r="E19" s="8">
        <v>0.55641848218893197</v>
      </c>
      <c r="F19" s="8">
        <v>0.63706225605056599</v>
      </c>
      <c r="G19" s="8">
        <v>0.71591996902881605</v>
      </c>
      <c r="H19" s="8">
        <v>0.66399931588364491</v>
      </c>
      <c r="I19" s="8">
        <v>0.49248995764620801</v>
      </c>
      <c r="J19" s="8">
        <v>0.60196371391901404</v>
      </c>
      <c r="K19" s="8">
        <v>0.40707327153355999</v>
      </c>
      <c r="L19" s="8">
        <v>0.35449909526435802</v>
      </c>
      <c r="M19" s="8">
        <v>0.33532979796061096</v>
      </c>
      <c r="N19" s="8">
        <v>0.73532921852814592</v>
      </c>
      <c r="O19" s="8">
        <v>0.60722780218257799</v>
      </c>
      <c r="P19" s="8">
        <v>0.55441468550760897</v>
      </c>
      <c r="Q19" s="8">
        <v>0.53745133583178406</v>
      </c>
      <c r="R19" s="8">
        <v>0.4738599965668</v>
      </c>
      <c r="S19" s="8">
        <v>0.45271529725840098</v>
      </c>
      <c r="T19" s="8">
        <v>0.54184582987835694</v>
      </c>
      <c r="U19" s="8">
        <v>0.57895951069275897</v>
      </c>
      <c r="V19" s="8">
        <v>0.56538714683514901</v>
      </c>
      <c r="W19" s="8">
        <v>0.45448249920883299</v>
      </c>
      <c r="X19" s="8">
        <v>0.60854922519928301</v>
      </c>
      <c r="Y19" s="8">
        <v>0.45074231316332003</v>
      </c>
      <c r="Z19" s="8">
        <v>0.38205459010977699</v>
      </c>
      <c r="AA19" s="8">
        <v>0.47626844071069002</v>
      </c>
      <c r="AB19" s="8">
        <v>0.52148978392362999</v>
      </c>
      <c r="AC19" s="8">
        <v>0.56543398090087893</v>
      </c>
      <c r="AD19" s="8">
        <v>0.64838023669362299</v>
      </c>
      <c r="AE19" s="8">
        <v>0.54600447307518007</v>
      </c>
      <c r="AF19" s="8">
        <v>0.47967532718604</v>
      </c>
      <c r="AG19" s="8">
        <v>0.51004040035436604</v>
      </c>
      <c r="AH19" s="8">
        <v>0.49518136420234798</v>
      </c>
      <c r="AI19" s="8">
        <v>0.55489391840362801</v>
      </c>
      <c r="AJ19" s="8">
        <v>0.43421161020452403</v>
      </c>
      <c r="AK19" s="8">
        <v>0.52414998260196799</v>
      </c>
      <c r="AL19" s="8">
        <v>0.474413990070925</v>
      </c>
      <c r="AM19" s="8">
        <v>0.57158233021482896</v>
      </c>
      <c r="AN19" s="8">
        <v>0.54579300423274202</v>
      </c>
      <c r="AO19" s="8">
        <v>0.497213061816283</v>
      </c>
      <c r="AP19" s="8">
        <v>0.52175527075536199</v>
      </c>
      <c r="AQ19" s="8">
        <v>0.345041550488771</v>
      </c>
      <c r="AR19" s="8">
        <v>0.69969668052891609</v>
      </c>
      <c r="AS19" s="8">
        <v>0.54087538134204005</v>
      </c>
      <c r="AT19" s="8">
        <v>0.62193909275187298</v>
      </c>
      <c r="AU19" s="8">
        <v>0.61542869266603506</v>
      </c>
      <c r="AV19" s="8">
        <v>0.47873314488987506</v>
      </c>
      <c r="AW19" s="8">
        <v>0.35131591358215802</v>
      </c>
      <c r="AX19" s="8">
        <v>0.57244410263348899</v>
      </c>
      <c r="AY19" s="8">
        <v>0.63208056325265605</v>
      </c>
      <c r="AZ19" s="8">
        <v>0.34851236913140904</v>
      </c>
      <c r="BA19" s="8">
        <v>0.52308843474450806</v>
      </c>
      <c r="BB19" s="8">
        <v>0.514665071082823</v>
      </c>
      <c r="BC19" s="8">
        <v>0.29924052930106299</v>
      </c>
      <c r="BD19" s="8">
        <v>0.62990446555742796</v>
      </c>
      <c r="BE19" s="8">
        <v>0.64654638413729204</v>
      </c>
      <c r="BF19" s="8">
        <v>0.29179908177998198</v>
      </c>
      <c r="BG19" s="8">
        <v>0.68746962287681002</v>
      </c>
    </row>
    <row r="20" spans="1:59">
      <c r="A20" s="43"/>
      <c r="B20" s="4">
        <v>1010</v>
      </c>
      <c r="C20" s="4">
        <v>149</v>
      </c>
      <c r="D20" s="4">
        <v>308</v>
      </c>
      <c r="E20" s="4">
        <v>74</v>
      </c>
      <c r="F20" s="4">
        <v>41</v>
      </c>
      <c r="G20" s="4">
        <v>8</v>
      </c>
      <c r="H20" s="4">
        <v>58</v>
      </c>
      <c r="I20" s="4">
        <v>32</v>
      </c>
      <c r="J20" s="4">
        <v>426</v>
      </c>
      <c r="K20" s="4">
        <v>311</v>
      </c>
      <c r="L20" s="4">
        <v>51</v>
      </c>
      <c r="M20" s="4">
        <v>169</v>
      </c>
      <c r="N20" s="4">
        <v>237</v>
      </c>
      <c r="O20" s="4">
        <v>67</v>
      </c>
      <c r="P20" s="4">
        <v>75</v>
      </c>
      <c r="Q20" s="4">
        <v>525</v>
      </c>
      <c r="R20" s="4">
        <v>485</v>
      </c>
      <c r="S20" s="4">
        <v>254</v>
      </c>
      <c r="T20" s="4">
        <v>174</v>
      </c>
      <c r="U20" s="4">
        <v>201</v>
      </c>
      <c r="V20" s="4">
        <v>155</v>
      </c>
      <c r="W20" s="4">
        <v>225</v>
      </c>
      <c r="X20" s="4">
        <v>283</v>
      </c>
      <c r="Y20" s="4">
        <v>145</v>
      </c>
      <c r="Z20" s="4">
        <v>100</v>
      </c>
      <c r="AA20" s="4">
        <v>301</v>
      </c>
      <c r="AB20" s="4">
        <v>50</v>
      </c>
      <c r="AC20" s="4">
        <v>95</v>
      </c>
      <c r="AD20" s="4">
        <v>35</v>
      </c>
      <c r="AE20" s="4">
        <v>198</v>
      </c>
      <c r="AF20" s="4">
        <v>368</v>
      </c>
      <c r="AG20" s="4">
        <v>443</v>
      </c>
      <c r="AH20" s="4">
        <v>334</v>
      </c>
      <c r="AI20" s="4">
        <v>316</v>
      </c>
      <c r="AJ20" s="4">
        <v>62</v>
      </c>
      <c r="AK20" s="4">
        <v>209</v>
      </c>
      <c r="AL20" s="4">
        <v>63</v>
      </c>
      <c r="AM20" s="4">
        <v>115</v>
      </c>
      <c r="AN20" s="4">
        <v>201</v>
      </c>
      <c r="AO20" s="4">
        <v>682</v>
      </c>
      <c r="AP20" s="4">
        <v>328</v>
      </c>
      <c r="AQ20" s="4">
        <v>231</v>
      </c>
      <c r="AR20" s="4">
        <v>344</v>
      </c>
      <c r="AS20" s="4">
        <v>96</v>
      </c>
      <c r="AT20" s="4">
        <v>37</v>
      </c>
      <c r="AU20" s="4">
        <v>5</v>
      </c>
      <c r="AV20" s="4">
        <v>15</v>
      </c>
      <c r="AW20" s="4">
        <v>3</v>
      </c>
      <c r="AX20" s="4">
        <v>24</v>
      </c>
      <c r="AY20" s="4">
        <v>7</v>
      </c>
      <c r="AZ20" s="4">
        <v>67</v>
      </c>
      <c r="BA20" s="4">
        <v>780</v>
      </c>
      <c r="BB20" s="4">
        <v>163</v>
      </c>
      <c r="BC20" s="4">
        <v>187</v>
      </c>
      <c r="BD20" s="4">
        <v>310</v>
      </c>
      <c r="BE20" s="4">
        <v>415</v>
      </c>
      <c r="BF20" s="4">
        <v>216</v>
      </c>
      <c r="BG20" s="4">
        <v>638</v>
      </c>
    </row>
    <row r="22" spans="1:59">
      <c r="A22" s="9" t="s">
        <v>264</v>
      </c>
    </row>
  </sheetData>
  <mergeCells count="24">
    <mergeCell ref="A15:A16"/>
    <mergeCell ref="A17:A18"/>
    <mergeCell ref="A19:A20"/>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2" location="'Index'!A1" display="Return to index" xr:uid="{6E427FE7-A9CA-4801-B6BB-9AD08A7E176F}"/>
  </hyperlink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dimension ref="A1:BG18"/>
  <sheetViews>
    <sheetView showGridLines="0" workbookViewId="0">
      <selection activeCell="A2" sqref="A2:A3"/>
    </sheetView>
  </sheetViews>
  <sheetFormatPr defaultColWidth="9.1796875" defaultRowHeight="14.5"/>
  <cols>
    <col min="1" max="1" width="45.7265625" customWidth="1"/>
    <col min="2" max="59" width="14.7265625" customWidth="1"/>
  </cols>
  <sheetData>
    <row r="1" spans="1:59" ht="35.15" customHeight="1">
      <c r="A1" s="41" t="s">
        <v>257</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c r="A4" s="2" t="s">
        <v>70</v>
      </c>
      <c r="B4" s="3">
        <v>2000</v>
      </c>
      <c r="C4" s="3">
        <v>523</v>
      </c>
      <c r="D4" s="3">
        <v>457</v>
      </c>
      <c r="E4" s="3">
        <v>132</v>
      </c>
      <c r="F4" s="3">
        <v>64</v>
      </c>
      <c r="G4" s="3">
        <v>11</v>
      </c>
      <c r="H4" s="3">
        <v>87</v>
      </c>
      <c r="I4" s="3">
        <v>65</v>
      </c>
      <c r="J4" s="3">
        <v>707</v>
      </c>
      <c r="K4" s="3">
        <v>763</v>
      </c>
      <c r="L4" s="3">
        <v>143</v>
      </c>
      <c r="M4" s="3">
        <v>503</v>
      </c>
      <c r="N4" s="3">
        <v>322</v>
      </c>
      <c r="O4" s="3">
        <v>111</v>
      </c>
      <c r="P4" s="3">
        <v>135</v>
      </c>
      <c r="Q4" s="3">
        <v>977</v>
      </c>
      <c r="R4" s="3">
        <v>1023</v>
      </c>
      <c r="S4" s="3">
        <v>561</v>
      </c>
      <c r="T4" s="3">
        <v>322</v>
      </c>
      <c r="U4" s="3">
        <v>348</v>
      </c>
      <c r="V4" s="3">
        <v>274</v>
      </c>
      <c r="W4" s="3">
        <v>494</v>
      </c>
      <c r="X4" s="3">
        <v>465</v>
      </c>
      <c r="Y4" s="3">
        <v>321</v>
      </c>
      <c r="Z4" s="3">
        <v>263</v>
      </c>
      <c r="AA4" s="3">
        <v>632</v>
      </c>
      <c r="AB4" s="3">
        <v>96</v>
      </c>
      <c r="AC4" s="3">
        <v>168</v>
      </c>
      <c r="AD4" s="3">
        <v>55</v>
      </c>
      <c r="AE4" s="3">
        <v>363</v>
      </c>
      <c r="AF4" s="3">
        <v>768</v>
      </c>
      <c r="AG4" s="3">
        <v>869</v>
      </c>
      <c r="AH4" s="3">
        <v>675</v>
      </c>
      <c r="AI4" s="3">
        <v>569</v>
      </c>
      <c r="AJ4" s="3">
        <v>144</v>
      </c>
      <c r="AK4" s="3">
        <v>398</v>
      </c>
      <c r="AL4" s="3">
        <v>133</v>
      </c>
      <c r="AM4" s="3">
        <v>201</v>
      </c>
      <c r="AN4" s="3">
        <v>368</v>
      </c>
      <c r="AO4" s="3">
        <v>1372</v>
      </c>
      <c r="AP4" s="3">
        <v>628</v>
      </c>
      <c r="AQ4" s="3">
        <v>669</v>
      </c>
      <c r="AR4" s="3">
        <v>492</v>
      </c>
      <c r="AS4" s="3">
        <v>177</v>
      </c>
      <c r="AT4" s="3">
        <v>59</v>
      </c>
      <c r="AU4" s="3">
        <v>7</v>
      </c>
      <c r="AV4" s="3">
        <v>31</v>
      </c>
      <c r="AW4" s="3">
        <v>9</v>
      </c>
      <c r="AX4" s="3">
        <v>41</v>
      </c>
      <c r="AY4" s="3">
        <v>11</v>
      </c>
      <c r="AZ4" s="3">
        <v>193</v>
      </c>
      <c r="BA4" s="3">
        <v>1491</v>
      </c>
      <c r="BB4" s="3">
        <v>316</v>
      </c>
      <c r="BC4" s="3">
        <v>625</v>
      </c>
      <c r="BD4" s="3">
        <v>492</v>
      </c>
      <c r="BE4" s="3">
        <v>641</v>
      </c>
      <c r="BF4" s="3">
        <v>740</v>
      </c>
      <c r="BG4" s="3">
        <v>928</v>
      </c>
    </row>
    <row r="5" spans="1:59">
      <c r="A5" s="43" t="s">
        <v>258</v>
      </c>
      <c r="B5" s="8">
        <v>0.14094997205861901</v>
      </c>
      <c r="C5" s="8">
        <v>0.11210632448489501</v>
      </c>
      <c r="D5" s="8">
        <v>0.18546370370729298</v>
      </c>
      <c r="E5" s="8">
        <v>0.18399097481524498</v>
      </c>
      <c r="F5" s="8">
        <v>8.3228054661987697E-2</v>
      </c>
      <c r="G5" s="8">
        <v>0.21258443924362702</v>
      </c>
      <c r="H5" s="8">
        <v>0.123636246557188</v>
      </c>
      <c r="I5" s="8">
        <v>9.4381490328870499E-2</v>
      </c>
      <c r="J5" s="8">
        <v>0.15837681637749601</v>
      </c>
      <c r="K5" s="8">
        <v>7.7053981055960591E-2</v>
      </c>
      <c r="L5" s="8">
        <v>0.181949941000283</v>
      </c>
      <c r="M5" s="8">
        <v>6.90616260840934E-2</v>
      </c>
      <c r="N5" s="8">
        <v>0.18673450676436001</v>
      </c>
      <c r="O5" s="8">
        <v>0.10106281302066</v>
      </c>
      <c r="P5" s="8">
        <v>0.116692002584808</v>
      </c>
      <c r="Q5" s="8">
        <v>8.8897891932318701E-2</v>
      </c>
      <c r="R5" s="8">
        <v>0.190641622196316</v>
      </c>
      <c r="S5" s="8">
        <v>0.317589241279646</v>
      </c>
      <c r="T5" s="8">
        <v>0.18356302889543802</v>
      </c>
      <c r="U5" s="8">
        <v>5.54554810374926E-2</v>
      </c>
      <c r="V5" s="8">
        <v>3.1202997410944101E-2</v>
      </c>
      <c r="W5" s="8">
        <v>3.3723920822324401E-2</v>
      </c>
      <c r="X5" s="8">
        <v>0.12527239784376301</v>
      </c>
      <c r="Y5" s="8">
        <v>0.11046398664168</v>
      </c>
      <c r="Z5" s="8">
        <v>0.24709772748634801</v>
      </c>
      <c r="AA5" s="8">
        <v>0.13090655437402898</v>
      </c>
      <c r="AB5" s="8">
        <v>0.126891309924962</v>
      </c>
      <c r="AC5" s="8">
        <v>0.10866858674613299</v>
      </c>
      <c r="AD5" s="8">
        <v>0.183083542120385</v>
      </c>
      <c r="AE5" s="8">
        <v>0.100879020244058</v>
      </c>
      <c r="AF5" s="8">
        <v>0.13605280525902799</v>
      </c>
      <c r="AG5" s="8">
        <v>0.16203789126906099</v>
      </c>
      <c r="AH5" s="8">
        <v>0.214689437552368</v>
      </c>
      <c r="AI5" s="8">
        <v>0.13108643960434999</v>
      </c>
      <c r="AJ5" s="8">
        <v>0.21085432689834399</v>
      </c>
      <c r="AK5" s="8">
        <v>0.21746566035022902</v>
      </c>
      <c r="AL5" s="8">
        <v>0.21052817549284503</v>
      </c>
      <c r="AM5" s="8">
        <v>5.2629691210889298E-2</v>
      </c>
      <c r="AN5" s="8">
        <v>0.17387230451070898</v>
      </c>
      <c r="AO5" s="8">
        <v>0.11935971556762399</v>
      </c>
      <c r="AP5" s="8">
        <v>0.18813010505766101</v>
      </c>
      <c r="AQ5" s="8">
        <v>0.103392080996094</v>
      </c>
      <c r="AR5" s="8">
        <v>0.17895775517488899</v>
      </c>
      <c r="AS5" s="8">
        <v>0.12517018437890801</v>
      </c>
      <c r="AT5" s="8">
        <v>7.2585755317811501E-2</v>
      </c>
      <c r="AU5" s="8">
        <v>0</v>
      </c>
      <c r="AV5" s="8">
        <v>2.2606149511404001E-2</v>
      </c>
      <c r="AW5" s="8">
        <v>0.11607924060569501</v>
      </c>
      <c r="AX5" s="8">
        <v>0.118626468761637</v>
      </c>
      <c r="AY5" s="8">
        <v>7.1972437153680305E-2</v>
      </c>
      <c r="AZ5" s="8">
        <v>0.222217100003089</v>
      </c>
      <c r="BA5" s="8">
        <v>0.11828126576544101</v>
      </c>
      <c r="BB5" s="8">
        <v>0.198258035870685</v>
      </c>
      <c r="BC5" s="8">
        <v>0.110718127784072</v>
      </c>
      <c r="BD5" s="8">
        <v>0.160407482418717</v>
      </c>
      <c r="BE5" s="8">
        <v>0.142122396910664</v>
      </c>
      <c r="BF5" s="8">
        <v>0.17108335146748702</v>
      </c>
      <c r="BG5" s="8">
        <v>0.11608679070487399</v>
      </c>
    </row>
    <row r="6" spans="1:59">
      <c r="A6" s="43"/>
      <c r="B6" s="4">
        <v>282</v>
      </c>
      <c r="C6" s="4">
        <v>59</v>
      </c>
      <c r="D6" s="4">
        <v>85</v>
      </c>
      <c r="E6" s="4">
        <v>24</v>
      </c>
      <c r="F6" s="4">
        <v>5</v>
      </c>
      <c r="G6" s="4">
        <v>2</v>
      </c>
      <c r="H6" s="4">
        <v>11</v>
      </c>
      <c r="I6" s="4">
        <v>6</v>
      </c>
      <c r="J6" s="4">
        <v>112</v>
      </c>
      <c r="K6" s="4">
        <v>59</v>
      </c>
      <c r="L6" s="4">
        <v>26</v>
      </c>
      <c r="M6" s="4">
        <v>35</v>
      </c>
      <c r="N6" s="4">
        <v>60</v>
      </c>
      <c r="O6" s="4">
        <v>11</v>
      </c>
      <c r="P6" s="4">
        <v>16</v>
      </c>
      <c r="Q6" s="4">
        <v>87</v>
      </c>
      <c r="R6" s="4">
        <v>195</v>
      </c>
      <c r="S6" s="4">
        <v>178</v>
      </c>
      <c r="T6" s="4">
        <v>59</v>
      </c>
      <c r="U6" s="4">
        <v>19</v>
      </c>
      <c r="V6" s="4">
        <v>9</v>
      </c>
      <c r="W6" s="4">
        <v>17</v>
      </c>
      <c r="X6" s="4">
        <v>58</v>
      </c>
      <c r="Y6" s="4">
        <v>36</v>
      </c>
      <c r="Z6" s="4">
        <v>65</v>
      </c>
      <c r="AA6" s="4">
        <v>83</v>
      </c>
      <c r="AB6" s="4">
        <v>12</v>
      </c>
      <c r="AC6" s="4">
        <v>18</v>
      </c>
      <c r="AD6" s="4">
        <v>10</v>
      </c>
      <c r="AE6" s="4">
        <v>37</v>
      </c>
      <c r="AF6" s="4">
        <v>104</v>
      </c>
      <c r="AG6" s="4">
        <v>141</v>
      </c>
      <c r="AH6" s="4">
        <v>145</v>
      </c>
      <c r="AI6" s="4">
        <v>75</v>
      </c>
      <c r="AJ6" s="4">
        <v>30</v>
      </c>
      <c r="AK6" s="4">
        <v>87</v>
      </c>
      <c r="AL6" s="4">
        <v>28</v>
      </c>
      <c r="AM6" s="4">
        <v>11</v>
      </c>
      <c r="AN6" s="4">
        <v>64</v>
      </c>
      <c r="AO6" s="4">
        <v>164</v>
      </c>
      <c r="AP6" s="4">
        <v>118</v>
      </c>
      <c r="AQ6" s="4">
        <v>69</v>
      </c>
      <c r="AR6" s="4">
        <v>88</v>
      </c>
      <c r="AS6" s="4">
        <v>22</v>
      </c>
      <c r="AT6" s="4">
        <v>4</v>
      </c>
      <c r="AU6" s="4">
        <v>0</v>
      </c>
      <c r="AV6" s="4">
        <v>1</v>
      </c>
      <c r="AW6" s="4">
        <v>1</v>
      </c>
      <c r="AX6" s="4">
        <v>5</v>
      </c>
      <c r="AY6" s="4">
        <v>1</v>
      </c>
      <c r="AZ6" s="4">
        <v>43</v>
      </c>
      <c r="BA6" s="4">
        <v>176</v>
      </c>
      <c r="BB6" s="4">
        <v>63</v>
      </c>
      <c r="BC6" s="4">
        <v>69</v>
      </c>
      <c r="BD6" s="4">
        <v>79</v>
      </c>
      <c r="BE6" s="4">
        <v>91</v>
      </c>
      <c r="BF6" s="4">
        <v>127</v>
      </c>
      <c r="BG6" s="4">
        <v>108</v>
      </c>
    </row>
    <row r="7" spans="1:59">
      <c r="A7" s="43" t="s">
        <v>259</v>
      </c>
      <c r="B7" s="8">
        <v>0.37272193533308601</v>
      </c>
      <c r="C7" s="8">
        <v>0.37289432264155303</v>
      </c>
      <c r="D7" s="8">
        <v>0.34650764856913496</v>
      </c>
      <c r="E7" s="8">
        <v>0.43844925312788496</v>
      </c>
      <c r="F7" s="8">
        <v>0.45263378114742103</v>
      </c>
      <c r="G7" s="8">
        <v>9.20036244989271E-2</v>
      </c>
      <c r="H7" s="8">
        <v>0.388581735515659</v>
      </c>
      <c r="I7" s="8">
        <v>0.29181431679640302</v>
      </c>
      <c r="J7" s="8">
        <v>0.37356214345789196</v>
      </c>
      <c r="K7" s="8">
        <v>0.35858253076723601</v>
      </c>
      <c r="L7" s="8">
        <v>0.39696064328199698</v>
      </c>
      <c r="M7" s="8">
        <v>0.36617689655527497</v>
      </c>
      <c r="N7" s="8">
        <v>0.33137351613305699</v>
      </c>
      <c r="O7" s="8">
        <v>0.32953995731199698</v>
      </c>
      <c r="P7" s="8">
        <v>0.44626973692125899</v>
      </c>
      <c r="Q7" s="8">
        <v>0.33574405094287202</v>
      </c>
      <c r="R7" s="8">
        <v>0.40802296632919699</v>
      </c>
      <c r="S7" s="8">
        <v>0.32737415645784201</v>
      </c>
      <c r="T7" s="8">
        <v>0.45915740166354296</v>
      </c>
      <c r="U7" s="8">
        <v>0.451582824291971</v>
      </c>
      <c r="V7" s="8">
        <v>0.36149210341399901</v>
      </c>
      <c r="W7" s="8">
        <v>0.31867916783633699</v>
      </c>
      <c r="X7" s="8">
        <v>0.38694839995349101</v>
      </c>
      <c r="Y7" s="8">
        <v>0.35077413935958801</v>
      </c>
      <c r="Z7" s="8">
        <v>0.37929788845885704</v>
      </c>
      <c r="AA7" s="8">
        <v>0.34062659197877498</v>
      </c>
      <c r="AB7" s="8">
        <v>0.38244842858874795</v>
      </c>
      <c r="AC7" s="8">
        <v>0.459260500190595</v>
      </c>
      <c r="AD7" s="8">
        <v>0.43632749223811101</v>
      </c>
      <c r="AE7" s="8">
        <v>0.38801886492860399</v>
      </c>
      <c r="AF7" s="8">
        <v>0.33384101425279605</v>
      </c>
      <c r="AG7" s="8">
        <v>0.40068345859848103</v>
      </c>
      <c r="AH7" s="8">
        <v>0.39220208954235602</v>
      </c>
      <c r="AI7" s="8">
        <v>0.43645868273939398</v>
      </c>
      <c r="AJ7" s="8">
        <v>0.32948999898352599</v>
      </c>
      <c r="AK7" s="8">
        <v>0.39836658807001901</v>
      </c>
      <c r="AL7" s="8">
        <v>0.44155943717332696</v>
      </c>
      <c r="AM7" s="8">
        <v>0.46729952550228199</v>
      </c>
      <c r="AN7" s="8">
        <v>0.41963983465976701</v>
      </c>
      <c r="AO7" s="8">
        <v>0.37952270397104004</v>
      </c>
      <c r="AP7" s="8">
        <v>0.35786054779152204</v>
      </c>
      <c r="AQ7" s="8">
        <v>0.36873967713710198</v>
      </c>
      <c r="AR7" s="8">
        <v>0.32812615112070198</v>
      </c>
      <c r="AS7" s="8">
        <v>0.44131102187270199</v>
      </c>
      <c r="AT7" s="8">
        <v>0.45674589768328305</v>
      </c>
      <c r="AU7" s="8">
        <v>0.36978415839548801</v>
      </c>
      <c r="AV7" s="8">
        <v>0.22193974618207299</v>
      </c>
      <c r="AW7" s="8">
        <v>0.39649693075421605</v>
      </c>
      <c r="AX7" s="8">
        <v>0.40626102746175102</v>
      </c>
      <c r="AY7" s="8">
        <v>0.39507391737546899</v>
      </c>
      <c r="AZ7" s="8">
        <v>0.35542710220794199</v>
      </c>
      <c r="BA7" s="8">
        <v>0.36960129919755902</v>
      </c>
      <c r="BB7" s="8">
        <v>0.39798893367086696</v>
      </c>
      <c r="BC7" s="8">
        <v>0.42243003956703395</v>
      </c>
      <c r="BD7" s="8">
        <v>0.35731500039728203</v>
      </c>
      <c r="BE7" s="8">
        <v>0.367626573984495</v>
      </c>
      <c r="BF7" s="8">
        <v>0.38778477979055703</v>
      </c>
      <c r="BG7" s="8">
        <v>0.37738656095912299</v>
      </c>
    </row>
    <row r="8" spans="1:59">
      <c r="A8" s="43"/>
      <c r="B8" s="4">
        <v>745</v>
      </c>
      <c r="C8" s="4">
        <v>195</v>
      </c>
      <c r="D8" s="4">
        <v>158</v>
      </c>
      <c r="E8" s="4">
        <v>58</v>
      </c>
      <c r="F8" s="4">
        <v>29</v>
      </c>
      <c r="G8" s="4">
        <v>1</v>
      </c>
      <c r="H8" s="4">
        <v>34</v>
      </c>
      <c r="I8" s="4">
        <v>19</v>
      </c>
      <c r="J8" s="4">
        <v>264</v>
      </c>
      <c r="K8" s="4">
        <v>274</v>
      </c>
      <c r="L8" s="4">
        <v>57</v>
      </c>
      <c r="M8" s="4">
        <v>184</v>
      </c>
      <c r="N8" s="4">
        <v>107</v>
      </c>
      <c r="O8" s="4">
        <v>36</v>
      </c>
      <c r="P8" s="4">
        <v>60</v>
      </c>
      <c r="Q8" s="4">
        <v>328</v>
      </c>
      <c r="R8" s="4">
        <v>417</v>
      </c>
      <c r="S8" s="4">
        <v>184</v>
      </c>
      <c r="T8" s="4">
        <v>148</v>
      </c>
      <c r="U8" s="4">
        <v>157</v>
      </c>
      <c r="V8" s="4">
        <v>99</v>
      </c>
      <c r="W8" s="4">
        <v>158</v>
      </c>
      <c r="X8" s="4">
        <v>180</v>
      </c>
      <c r="Y8" s="4">
        <v>113</v>
      </c>
      <c r="Z8" s="4">
        <v>100</v>
      </c>
      <c r="AA8" s="4">
        <v>215</v>
      </c>
      <c r="AB8" s="4">
        <v>37</v>
      </c>
      <c r="AC8" s="4">
        <v>77</v>
      </c>
      <c r="AD8" s="4">
        <v>24</v>
      </c>
      <c r="AE8" s="4">
        <v>141</v>
      </c>
      <c r="AF8" s="4">
        <v>256</v>
      </c>
      <c r="AG8" s="4">
        <v>348</v>
      </c>
      <c r="AH8" s="4">
        <v>265</v>
      </c>
      <c r="AI8" s="4">
        <v>248</v>
      </c>
      <c r="AJ8" s="4">
        <v>47</v>
      </c>
      <c r="AK8" s="4">
        <v>159</v>
      </c>
      <c r="AL8" s="4">
        <v>59</v>
      </c>
      <c r="AM8" s="4">
        <v>94</v>
      </c>
      <c r="AN8" s="4">
        <v>155</v>
      </c>
      <c r="AO8" s="4">
        <v>521</v>
      </c>
      <c r="AP8" s="4">
        <v>225</v>
      </c>
      <c r="AQ8" s="4">
        <v>247</v>
      </c>
      <c r="AR8" s="4">
        <v>161</v>
      </c>
      <c r="AS8" s="4">
        <v>78</v>
      </c>
      <c r="AT8" s="4">
        <v>27</v>
      </c>
      <c r="AU8" s="4">
        <v>3</v>
      </c>
      <c r="AV8" s="4">
        <v>7</v>
      </c>
      <c r="AW8" s="4">
        <v>4</v>
      </c>
      <c r="AX8" s="4">
        <v>17</v>
      </c>
      <c r="AY8" s="4">
        <v>4</v>
      </c>
      <c r="AZ8" s="4">
        <v>69</v>
      </c>
      <c r="BA8" s="4">
        <v>551</v>
      </c>
      <c r="BB8" s="4">
        <v>126</v>
      </c>
      <c r="BC8" s="4">
        <v>264</v>
      </c>
      <c r="BD8" s="4">
        <v>176</v>
      </c>
      <c r="BE8" s="4">
        <v>236</v>
      </c>
      <c r="BF8" s="4">
        <v>287</v>
      </c>
      <c r="BG8" s="4">
        <v>350</v>
      </c>
    </row>
    <row r="9" spans="1:59">
      <c r="A9" s="43" t="s">
        <v>260</v>
      </c>
      <c r="B9" s="8">
        <v>0.31370606544056301</v>
      </c>
      <c r="C9" s="8">
        <v>0.350812527452592</v>
      </c>
      <c r="D9" s="8">
        <v>0.30409612771413203</v>
      </c>
      <c r="E9" s="8">
        <v>0.297933140063806</v>
      </c>
      <c r="F9" s="8">
        <v>0.306877053528401</v>
      </c>
      <c r="G9" s="8">
        <v>0.42619583814936901</v>
      </c>
      <c r="H9" s="8">
        <v>0.40486833486888701</v>
      </c>
      <c r="I9" s="8">
        <v>0.32426699003730297</v>
      </c>
      <c r="J9" s="8">
        <v>0.35248435364993597</v>
      </c>
      <c r="K9" s="8">
        <v>0.36441200963863402</v>
      </c>
      <c r="L9" s="8">
        <v>0.33820497973191799</v>
      </c>
      <c r="M9" s="8">
        <v>0.36942572392521</v>
      </c>
      <c r="N9" s="8">
        <v>0.35480846194451304</v>
      </c>
      <c r="O9" s="8">
        <v>0.34718311531712098</v>
      </c>
      <c r="P9" s="8">
        <v>0.35315611368769401</v>
      </c>
      <c r="Q9" s="8">
        <v>0.38930260842222403</v>
      </c>
      <c r="R9" s="8">
        <v>0.241537634201136</v>
      </c>
      <c r="S9" s="8">
        <v>0.15403332200714701</v>
      </c>
      <c r="T9" s="8">
        <v>0.220292417775904</v>
      </c>
      <c r="U9" s="8">
        <v>0.39363487707007699</v>
      </c>
      <c r="V9" s="8">
        <v>0.47503190991535599</v>
      </c>
      <c r="W9" s="8">
        <v>0.41002349818185102</v>
      </c>
      <c r="X9" s="8">
        <v>0.361391920292915</v>
      </c>
      <c r="Y9" s="8">
        <v>0.34544404085269398</v>
      </c>
      <c r="Z9" s="8">
        <v>0.22429205478931</v>
      </c>
      <c r="AA9" s="8">
        <v>0.32616941199465799</v>
      </c>
      <c r="AB9" s="8">
        <v>0.27603354468852603</v>
      </c>
      <c r="AC9" s="8">
        <v>0.27442527565220098</v>
      </c>
      <c r="AD9" s="8">
        <v>0.19437129351148999</v>
      </c>
      <c r="AE9" s="8">
        <v>0.29863785046550501</v>
      </c>
      <c r="AF9" s="8">
        <v>0.35895946627654401</v>
      </c>
      <c r="AG9" s="8">
        <v>0.28001742035163801</v>
      </c>
      <c r="AH9" s="8">
        <v>0.25451755203968501</v>
      </c>
      <c r="AI9" s="8">
        <v>0.28506395763869602</v>
      </c>
      <c r="AJ9" s="8">
        <v>0.29449870929255301</v>
      </c>
      <c r="AK9" s="8">
        <v>0.241011719953651</v>
      </c>
      <c r="AL9" s="8">
        <v>0.25170575887527902</v>
      </c>
      <c r="AM9" s="8">
        <v>0.341944535796886</v>
      </c>
      <c r="AN9" s="8">
        <v>0.254044513388127</v>
      </c>
      <c r="AO9" s="8">
        <v>0.340449819466145</v>
      </c>
      <c r="AP9" s="8">
        <v>0.25526424598617703</v>
      </c>
      <c r="AQ9" s="8">
        <v>0.36193297924620998</v>
      </c>
      <c r="AR9" s="8">
        <v>0.33893007191770003</v>
      </c>
      <c r="AS9" s="8">
        <v>0.33268102718870601</v>
      </c>
      <c r="AT9" s="8">
        <v>0.32708700911727301</v>
      </c>
      <c r="AU9" s="8">
        <v>0.52593334952987592</v>
      </c>
      <c r="AV9" s="8">
        <v>0.56433293032256304</v>
      </c>
      <c r="AW9" s="8">
        <v>0.29698725001995602</v>
      </c>
      <c r="AX9" s="8">
        <v>0.38076022937430998</v>
      </c>
      <c r="AY9" s="8">
        <v>0.39584442766182099</v>
      </c>
      <c r="AZ9" s="8">
        <v>0.28248155058104396</v>
      </c>
      <c r="BA9" s="8">
        <v>0.34958554968467803</v>
      </c>
      <c r="BB9" s="8">
        <v>0.16357194786443302</v>
      </c>
      <c r="BC9" s="8">
        <v>0.31068548120756001</v>
      </c>
      <c r="BD9" s="8">
        <v>0.34781276507091002</v>
      </c>
      <c r="BE9" s="8">
        <v>0.32623475268369001</v>
      </c>
      <c r="BF9" s="8">
        <v>0.28690207463773798</v>
      </c>
      <c r="BG9" s="8">
        <v>0.34094952172490101</v>
      </c>
    </row>
    <row r="10" spans="1:59">
      <c r="A10" s="43"/>
      <c r="B10" s="4">
        <v>627</v>
      </c>
      <c r="C10" s="4">
        <v>183</v>
      </c>
      <c r="D10" s="4">
        <v>139</v>
      </c>
      <c r="E10" s="4">
        <v>39</v>
      </c>
      <c r="F10" s="4">
        <v>20</v>
      </c>
      <c r="G10" s="4">
        <v>5</v>
      </c>
      <c r="H10" s="4">
        <v>35</v>
      </c>
      <c r="I10" s="4">
        <v>21</v>
      </c>
      <c r="J10" s="4">
        <v>249</v>
      </c>
      <c r="K10" s="4">
        <v>278</v>
      </c>
      <c r="L10" s="4">
        <v>48</v>
      </c>
      <c r="M10" s="4">
        <v>186</v>
      </c>
      <c r="N10" s="4">
        <v>114</v>
      </c>
      <c r="O10" s="4">
        <v>38</v>
      </c>
      <c r="P10" s="4">
        <v>48</v>
      </c>
      <c r="Q10" s="4">
        <v>380</v>
      </c>
      <c r="R10" s="4">
        <v>247</v>
      </c>
      <c r="S10" s="4">
        <v>86</v>
      </c>
      <c r="T10" s="4">
        <v>71</v>
      </c>
      <c r="U10" s="4">
        <v>137</v>
      </c>
      <c r="V10" s="4">
        <v>130</v>
      </c>
      <c r="W10" s="4">
        <v>203</v>
      </c>
      <c r="X10" s="4">
        <v>168</v>
      </c>
      <c r="Y10" s="4">
        <v>111</v>
      </c>
      <c r="Z10" s="4">
        <v>59</v>
      </c>
      <c r="AA10" s="4">
        <v>206</v>
      </c>
      <c r="AB10" s="4">
        <v>26</v>
      </c>
      <c r="AC10" s="4">
        <v>46</v>
      </c>
      <c r="AD10" s="4">
        <v>11</v>
      </c>
      <c r="AE10" s="4">
        <v>109</v>
      </c>
      <c r="AF10" s="4">
        <v>276</v>
      </c>
      <c r="AG10" s="4">
        <v>243</v>
      </c>
      <c r="AH10" s="4">
        <v>172</v>
      </c>
      <c r="AI10" s="4">
        <v>162</v>
      </c>
      <c r="AJ10" s="4">
        <v>42</v>
      </c>
      <c r="AK10" s="4">
        <v>96</v>
      </c>
      <c r="AL10" s="4">
        <v>33</v>
      </c>
      <c r="AM10" s="4">
        <v>69</v>
      </c>
      <c r="AN10" s="4">
        <v>94</v>
      </c>
      <c r="AO10" s="4">
        <v>467</v>
      </c>
      <c r="AP10" s="4">
        <v>160</v>
      </c>
      <c r="AQ10" s="4">
        <v>242</v>
      </c>
      <c r="AR10" s="4">
        <v>167</v>
      </c>
      <c r="AS10" s="4">
        <v>59</v>
      </c>
      <c r="AT10" s="4">
        <v>19</v>
      </c>
      <c r="AU10" s="4">
        <v>4</v>
      </c>
      <c r="AV10" s="4">
        <v>17</v>
      </c>
      <c r="AW10" s="4">
        <v>3</v>
      </c>
      <c r="AX10" s="4">
        <v>16</v>
      </c>
      <c r="AY10" s="4">
        <v>4</v>
      </c>
      <c r="AZ10" s="4">
        <v>54</v>
      </c>
      <c r="BA10" s="4">
        <v>521</v>
      </c>
      <c r="BB10" s="4">
        <v>52</v>
      </c>
      <c r="BC10" s="4">
        <v>194</v>
      </c>
      <c r="BD10" s="4">
        <v>171</v>
      </c>
      <c r="BE10" s="4">
        <v>209</v>
      </c>
      <c r="BF10" s="4">
        <v>212</v>
      </c>
      <c r="BG10" s="4">
        <v>316</v>
      </c>
    </row>
    <row r="11" spans="1:59">
      <c r="A11" s="43" t="s">
        <v>261</v>
      </c>
      <c r="B11" s="8">
        <v>9.71873676877342E-2</v>
      </c>
      <c r="C11" s="8">
        <v>0.11147580151214999</v>
      </c>
      <c r="D11" s="8">
        <v>9.4207266272630596E-2</v>
      </c>
      <c r="E11" s="8">
        <v>6.7097322787305097E-2</v>
      </c>
      <c r="F11" s="8">
        <v>8.1245904663724E-2</v>
      </c>
      <c r="G11" s="8">
        <v>0.12733062067963799</v>
      </c>
      <c r="H11" s="8">
        <v>5.66736384214577E-2</v>
      </c>
      <c r="I11" s="8">
        <v>0.16325249041043399</v>
      </c>
      <c r="J11" s="8">
        <v>6.2275785864868399E-2</v>
      </c>
      <c r="K11" s="8">
        <v>0.135139049375746</v>
      </c>
      <c r="L11" s="8">
        <v>3.7701272248352499E-2</v>
      </c>
      <c r="M11" s="8">
        <v>0.132339947495454</v>
      </c>
      <c r="N11" s="8">
        <v>6.9028004434929804E-2</v>
      </c>
      <c r="O11" s="8">
        <v>0.16790043387636</v>
      </c>
      <c r="P11" s="8">
        <v>5.83742112100267E-2</v>
      </c>
      <c r="Q11" s="8">
        <v>0.10004986042823701</v>
      </c>
      <c r="R11" s="8">
        <v>9.4454681742472499E-2</v>
      </c>
      <c r="S11" s="8">
        <v>9.33852262061933E-2</v>
      </c>
      <c r="T11" s="8">
        <v>3.9185622474437999E-2</v>
      </c>
      <c r="U11" s="8">
        <v>4.74563686831425E-2</v>
      </c>
      <c r="V11" s="8">
        <v>9.3153313171945001E-2</v>
      </c>
      <c r="W11" s="8">
        <v>0.176500961773842</v>
      </c>
      <c r="X11" s="8">
        <v>6.2313851358941401E-2</v>
      </c>
      <c r="Y11" s="8">
        <v>0.111161618891318</v>
      </c>
      <c r="Z11" s="8">
        <v>5.9107623297366206E-2</v>
      </c>
      <c r="AA11" s="8">
        <v>0.13501905885162502</v>
      </c>
      <c r="AB11" s="8">
        <v>8.6309925754391906E-2</v>
      </c>
      <c r="AC11" s="8">
        <v>7.5391333278644709E-2</v>
      </c>
      <c r="AD11" s="8">
        <v>0.144165496321251</v>
      </c>
      <c r="AE11" s="8">
        <v>0.129711587597825</v>
      </c>
      <c r="AF11" s="8">
        <v>9.7048557295863508E-2</v>
      </c>
      <c r="AG11" s="8">
        <v>8.370634197538869E-2</v>
      </c>
      <c r="AH11" s="8">
        <v>5.4215949352569993E-2</v>
      </c>
      <c r="AI11" s="8">
        <v>8.5405681504996403E-2</v>
      </c>
      <c r="AJ11" s="8">
        <v>8.4923181207454193E-2</v>
      </c>
      <c r="AK11" s="8">
        <v>4.9794608522397504E-2</v>
      </c>
      <c r="AL11" s="8">
        <v>3.4245980973249698E-2</v>
      </c>
      <c r="AM11" s="8">
        <v>5.5864412502742801E-2</v>
      </c>
      <c r="AN11" s="8">
        <v>0.101515815694526</v>
      </c>
      <c r="AO11" s="8">
        <v>9.6854758990221002E-2</v>
      </c>
      <c r="AP11" s="8">
        <v>9.7914201229144501E-2</v>
      </c>
      <c r="AQ11" s="8">
        <v>0.10743829405878901</v>
      </c>
      <c r="AR11" s="8">
        <v>9.0895583734938501E-2</v>
      </c>
      <c r="AS11" s="8">
        <v>6.4594448976306507E-2</v>
      </c>
      <c r="AT11" s="8">
        <v>6.17720172570363E-2</v>
      </c>
      <c r="AU11" s="8">
        <v>0.104282492074636</v>
      </c>
      <c r="AV11" s="8">
        <v>0.11728196611887701</v>
      </c>
      <c r="AW11" s="8">
        <v>0.10911144997121801</v>
      </c>
      <c r="AX11" s="8">
        <v>5.0977425949310297E-2</v>
      </c>
      <c r="AY11" s="8">
        <v>9.0736204794258993E-2</v>
      </c>
      <c r="AZ11" s="8">
        <v>6.1395116382886805E-2</v>
      </c>
      <c r="BA11" s="8">
        <v>9.7977411213701501E-2</v>
      </c>
      <c r="BB11" s="8">
        <v>0.11529983961439499</v>
      </c>
      <c r="BC11" s="8">
        <v>9.6885623962166698E-2</v>
      </c>
      <c r="BD11" s="8">
        <v>8.6716416528611701E-2</v>
      </c>
      <c r="BE11" s="8">
        <v>9.8330062401949109E-2</v>
      </c>
      <c r="BF11" s="8">
        <v>0.106820376310997</v>
      </c>
      <c r="BG11" s="8">
        <v>9.7173963867411603E-2</v>
      </c>
    </row>
    <row r="12" spans="1:59">
      <c r="A12" s="43"/>
      <c r="B12" s="4">
        <v>194</v>
      </c>
      <c r="C12" s="4">
        <v>58</v>
      </c>
      <c r="D12" s="4">
        <v>43</v>
      </c>
      <c r="E12" s="4">
        <v>9</v>
      </c>
      <c r="F12" s="4">
        <v>5</v>
      </c>
      <c r="G12" s="4">
        <v>1</v>
      </c>
      <c r="H12" s="4">
        <v>5</v>
      </c>
      <c r="I12" s="4">
        <v>11</v>
      </c>
      <c r="J12" s="4">
        <v>44</v>
      </c>
      <c r="K12" s="4">
        <v>103</v>
      </c>
      <c r="L12" s="4">
        <v>5</v>
      </c>
      <c r="M12" s="4">
        <v>67</v>
      </c>
      <c r="N12" s="4">
        <v>22</v>
      </c>
      <c r="O12" s="4">
        <v>19</v>
      </c>
      <c r="P12" s="4">
        <v>8</v>
      </c>
      <c r="Q12" s="4">
        <v>98</v>
      </c>
      <c r="R12" s="4">
        <v>97</v>
      </c>
      <c r="S12" s="4">
        <v>52</v>
      </c>
      <c r="T12" s="4">
        <v>13</v>
      </c>
      <c r="U12" s="4">
        <v>17</v>
      </c>
      <c r="V12" s="4">
        <v>26</v>
      </c>
      <c r="W12" s="4">
        <v>87</v>
      </c>
      <c r="X12" s="4">
        <v>29</v>
      </c>
      <c r="Y12" s="4">
        <v>36</v>
      </c>
      <c r="Z12" s="4">
        <v>16</v>
      </c>
      <c r="AA12" s="4">
        <v>85</v>
      </c>
      <c r="AB12" s="4">
        <v>8</v>
      </c>
      <c r="AC12" s="4">
        <v>13</v>
      </c>
      <c r="AD12" s="4">
        <v>8</v>
      </c>
      <c r="AE12" s="4">
        <v>47</v>
      </c>
      <c r="AF12" s="4">
        <v>75</v>
      </c>
      <c r="AG12" s="4">
        <v>73</v>
      </c>
      <c r="AH12" s="4">
        <v>37</v>
      </c>
      <c r="AI12" s="4">
        <v>49</v>
      </c>
      <c r="AJ12" s="4">
        <v>12</v>
      </c>
      <c r="AK12" s="4">
        <v>20</v>
      </c>
      <c r="AL12" s="4">
        <v>5</v>
      </c>
      <c r="AM12" s="4">
        <v>11</v>
      </c>
      <c r="AN12" s="4">
        <v>37</v>
      </c>
      <c r="AO12" s="4">
        <v>133</v>
      </c>
      <c r="AP12" s="4">
        <v>61</v>
      </c>
      <c r="AQ12" s="4">
        <v>72</v>
      </c>
      <c r="AR12" s="4">
        <v>45</v>
      </c>
      <c r="AS12" s="4">
        <v>11</v>
      </c>
      <c r="AT12" s="4">
        <v>4</v>
      </c>
      <c r="AU12" s="4">
        <v>1</v>
      </c>
      <c r="AV12" s="4">
        <v>4</v>
      </c>
      <c r="AW12" s="4">
        <v>1</v>
      </c>
      <c r="AX12" s="4">
        <v>2</v>
      </c>
      <c r="AY12" s="4">
        <v>1</v>
      </c>
      <c r="AZ12" s="4">
        <v>12</v>
      </c>
      <c r="BA12" s="4">
        <v>146</v>
      </c>
      <c r="BB12" s="4">
        <v>36</v>
      </c>
      <c r="BC12" s="4">
        <v>61</v>
      </c>
      <c r="BD12" s="4">
        <v>43</v>
      </c>
      <c r="BE12" s="4">
        <v>63</v>
      </c>
      <c r="BF12" s="4">
        <v>79</v>
      </c>
      <c r="BG12" s="4">
        <v>90</v>
      </c>
    </row>
    <row r="13" spans="1:59">
      <c r="A13" s="43" t="s">
        <v>94</v>
      </c>
      <c r="B13" s="8">
        <v>7.5434659479998306E-2</v>
      </c>
      <c r="C13" s="8">
        <v>5.2711023908809003E-2</v>
      </c>
      <c r="D13" s="8">
        <v>6.9725253736810003E-2</v>
      </c>
      <c r="E13" s="8">
        <v>1.2529309205757799E-2</v>
      </c>
      <c r="F13" s="8">
        <v>7.6015205998466104E-2</v>
      </c>
      <c r="G13" s="8">
        <v>0.14188547742843899</v>
      </c>
      <c r="H13" s="8">
        <v>2.62400446368092E-2</v>
      </c>
      <c r="I13" s="8">
        <v>0.12628471242698999</v>
      </c>
      <c r="J13" s="8">
        <v>5.3300900649808199E-2</v>
      </c>
      <c r="K13" s="8">
        <v>6.4812429162419999E-2</v>
      </c>
      <c r="L13" s="8">
        <v>4.5183163737450301E-2</v>
      </c>
      <c r="M13" s="8">
        <v>6.2995805939966898E-2</v>
      </c>
      <c r="N13" s="8">
        <v>5.8055510723140503E-2</v>
      </c>
      <c r="O13" s="8">
        <v>5.4313680473862001E-2</v>
      </c>
      <c r="P13" s="8">
        <v>2.5507935596213799E-2</v>
      </c>
      <c r="Q13" s="8">
        <v>8.6005588274347802E-2</v>
      </c>
      <c r="R13" s="8">
        <v>6.5343095530877304E-2</v>
      </c>
      <c r="S13" s="8">
        <v>0.10761805404917001</v>
      </c>
      <c r="T13" s="8">
        <v>9.7801529190677791E-2</v>
      </c>
      <c r="U13" s="8">
        <v>5.1870448917316202E-2</v>
      </c>
      <c r="V13" s="8">
        <v>3.9119676087756197E-2</v>
      </c>
      <c r="W13" s="8">
        <v>6.1072451385644905E-2</v>
      </c>
      <c r="X13" s="8">
        <v>6.407343055088939E-2</v>
      </c>
      <c r="Y13" s="8">
        <v>8.215621425471889E-2</v>
      </c>
      <c r="Z13" s="8">
        <v>9.0204705968118096E-2</v>
      </c>
      <c r="AA13" s="8">
        <v>6.7278382800912306E-2</v>
      </c>
      <c r="AB13" s="8">
        <v>0.12831679104337101</v>
      </c>
      <c r="AC13" s="8">
        <v>8.225430413242639E-2</v>
      </c>
      <c r="AD13" s="8">
        <v>4.2052175808762797E-2</v>
      </c>
      <c r="AE13" s="8">
        <v>8.2752676764007299E-2</v>
      </c>
      <c r="AF13" s="8">
        <v>7.4098156915766406E-2</v>
      </c>
      <c r="AG13" s="8">
        <v>7.35548878054295E-2</v>
      </c>
      <c r="AH13" s="8">
        <v>8.43749715130198E-2</v>
      </c>
      <c r="AI13" s="8">
        <v>6.1985238512562699E-2</v>
      </c>
      <c r="AJ13" s="8">
        <v>8.0233783618122501E-2</v>
      </c>
      <c r="AK13" s="8">
        <v>9.3361423103703101E-2</v>
      </c>
      <c r="AL13" s="8">
        <v>6.1960647485299496E-2</v>
      </c>
      <c r="AM13" s="8">
        <v>8.2261834987199495E-2</v>
      </c>
      <c r="AN13" s="8">
        <v>5.0927531746871008E-2</v>
      </c>
      <c r="AO13" s="8">
        <v>6.3813002004969699E-2</v>
      </c>
      <c r="AP13" s="8">
        <v>0.100830899935495</v>
      </c>
      <c r="AQ13" s="8">
        <v>5.8496968561803905E-2</v>
      </c>
      <c r="AR13" s="8">
        <v>6.3090438051770198E-2</v>
      </c>
      <c r="AS13" s="8">
        <v>3.62433175833776E-2</v>
      </c>
      <c r="AT13" s="8">
        <v>8.180932062459681E-2</v>
      </c>
      <c r="AU13" s="8">
        <v>0</v>
      </c>
      <c r="AV13" s="8">
        <v>7.3839207865082399E-2</v>
      </c>
      <c r="AW13" s="8">
        <v>8.1325128648915695E-2</v>
      </c>
      <c r="AX13" s="8">
        <v>4.3374848452992006E-2</v>
      </c>
      <c r="AY13" s="8">
        <v>4.6373013014770904E-2</v>
      </c>
      <c r="AZ13" s="8">
        <v>7.8479130825038809E-2</v>
      </c>
      <c r="BA13" s="8">
        <v>6.455447413862099E-2</v>
      </c>
      <c r="BB13" s="8">
        <v>0.124881242979622</v>
      </c>
      <c r="BC13" s="8">
        <v>5.9280727479166899E-2</v>
      </c>
      <c r="BD13" s="8">
        <v>4.7748335584478899E-2</v>
      </c>
      <c r="BE13" s="8">
        <v>6.5686214019200995E-2</v>
      </c>
      <c r="BF13" s="8">
        <v>4.7409417793220499E-2</v>
      </c>
      <c r="BG13" s="8">
        <v>6.8403162743689294E-2</v>
      </c>
    </row>
    <row r="14" spans="1:59">
      <c r="A14" s="43"/>
      <c r="B14" s="4">
        <v>151</v>
      </c>
      <c r="C14" s="4">
        <v>28</v>
      </c>
      <c r="D14" s="4">
        <v>32</v>
      </c>
      <c r="E14" s="4">
        <v>2</v>
      </c>
      <c r="F14" s="4">
        <v>5</v>
      </c>
      <c r="G14" s="4">
        <v>2</v>
      </c>
      <c r="H14" s="4">
        <v>2</v>
      </c>
      <c r="I14" s="4">
        <v>8</v>
      </c>
      <c r="J14" s="4">
        <v>38</v>
      </c>
      <c r="K14" s="4">
        <v>49</v>
      </c>
      <c r="L14" s="4">
        <v>6</v>
      </c>
      <c r="M14" s="4">
        <v>32</v>
      </c>
      <c r="N14" s="4">
        <v>19</v>
      </c>
      <c r="O14" s="4">
        <v>6</v>
      </c>
      <c r="P14" s="4">
        <v>3</v>
      </c>
      <c r="Q14" s="4">
        <v>84</v>
      </c>
      <c r="R14" s="4">
        <v>67</v>
      </c>
      <c r="S14" s="4">
        <v>60</v>
      </c>
      <c r="T14" s="4">
        <v>31</v>
      </c>
      <c r="U14" s="4">
        <v>18</v>
      </c>
      <c r="V14" s="4">
        <v>11</v>
      </c>
      <c r="W14" s="4">
        <v>30</v>
      </c>
      <c r="X14" s="4">
        <v>30</v>
      </c>
      <c r="Y14" s="4">
        <v>26</v>
      </c>
      <c r="Z14" s="4">
        <v>24</v>
      </c>
      <c r="AA14" s="4">
        <v>42</v>
      </c>
      <c r="AB14" s="4">
        <v>12</v>
      </c>
      <c r="AC14" s="4">
        <v>14</v>
      </c>
      <c r="AD14" s="4">
        <v>2</v>
      </c>
      <c r="AE14" s="4">
        <v>30</v>
      </c>
      <c r="AF14" s="4">
        <v>57</v>
      </c>
      <c r="AG14" s="4">
        <v>64</v>
      </c>
      <c r="AH14" s="4">
        <v>57</v>
      </c>
      <c r="AI14" s="4">
        <v>35</v>
      </c>
      <c r="AJ14" s="4">
        <v>12</v>
      </c>
      <c r="AK14" s="4">
        <v>37</v>
      </c>
      <c r="AL14" s="4">
        <v>8</v>
      </c>
      <c r="AM14" s="4">
        <v>17</v>
      </c>
      <c r="AN14" s="4">
        <v>19</v>
      </c>
      <c r="AO14" s="4">
        <v>88</v>
      </c>
      <c r="AP14" s="4">
        <v>63</v>
      </c>
      <c r="AQ14" s="4">
        <v>39</v>
      </c>
      <c r="AR14" s="4">
        <v>31</v>
      </c>
      <c r="AS14" s="4">
        <v>6</v>
      </c>
      <c r="AT14" s="4">
        <v>5</v>
      </c>
      <c r="AU14" s="4">
        <v>0</v>
      </c>
      <c r="AV14" s="4">
        <v>2</v>
      </c>
      <c r="AW14" s="4">
        <v>1</v>
      </c>
      <c r="AX14" s="4">
        <v>2</v>
      </c>
      <c r="AY14" s="4">
        <v>1</v>
      </c>
      <c r="AZ14" s="4">
        <v>15</v>
      </c>
      <c r="BA14" s="4">
        <v>96</v>
      </c>
      <c r="BB14" s="4">
        <v>39</v>
      </c>
      <c r="BC14" s="4">
        <v>37</v>
      </c>
      <c r="BD14" s="4">
        <v>23</v>
      </c>
      <c r="BE14" s="4">
        <v>42</v>
      </c>
      <c r="BF14" s="4">
        <v>35</v>
      </c>
      <c r="BG14" s="4">
        <v>63</v>
      </c>
    </row>
    <row r="15" spans="1:59">
      <c r="A15" s="43" t="s">
        <v>262</v>
      </c>
      <c r="B15" s="8">
        <v>0.51367190739170598</v>
      </c>
      <c r="C15" s="8">
        <v>0.48500064712644703</v>
      </c>
      <c r="D15" s="8">
        <v>0.531971352276427</v>
      </c>
      <c r="E15" s="8">
        <v>0.62244022794313103</v>
      </c>
      <c r="F15" s="8">
        <v>0.53586183580940794</v>
      </c>
      <c r="G15" s="8">
        <v>0.30458806374255398</v>
      </c>
      <c r="H15" s="8">
        <v>0.51221798207284697</v>
      </c>
      <c r="I15" s="8">
        <v>0.38619580712527302</v>
      </c>
      <c r="J15" s="8">
        <v>0.53193895983538797</v>
      </c>
      <c r="K15" s="8">
        <v>0.43563651182319701</v>
      </c>
      <c r="L15" s="8">
        <v>0.57891058428228004</v>
      </c>
      <c r="M15" s="8">
        <v>0.43523852263936802</v>
      </c>
      <c r="N15" s="8">
        <v>0.51810802289741698</v>
      </c>
      <c r="O15" s="8">
        <v>0.43060277033265598</v>
      </c>
      <c r="P15" s="8">
        <v>0.56296173950606598</v>
      </c>
      <c r="Q15" s="8">
        <v>0.42464194287519097</v>
      </c>
      <c r="R15" s="8">
        <v>0.59866458852551296</v>
      </c>
      <c r="S15" s="8">
        <v>0.64496339773748901</v>
      </c>
      <c r="T15" s="8">
        <v>0.64272043055898098</v>
      </c>
      <c r="U15" s="8">
        <v>0.50703830532946303</v>
      </c>
      <c r="V15" s="8">
        <v>0.39269510082494302</v>
      </c>
      <c r="W15" s="8">
        <v>0.35240308865866099</v>
      </c>
      <c r="X15" s="8">
        <v>0.51222079779725394</v>
      </c>
      <c r="Y15" s="8">
        <v>0.46123812600126796</v>
      </c>
      <c r="Z15" s="8">
        <v>0.62639561594520599</v>
      </c>
      <c r="AA15" s="8">
        <v>0.47153314635280402</v>
      </c>
      <c r="AB15" s="8">
        <v>0.50933973851370995</v>
      </c>
      <c r="AC15" s="8">
        <v>0.56792908693672894</v>
      </c>
      <c r="AD15" s="8">
        <v>0.61941103435849698</v>
      </c>
      <c r="AE15" s="8">
        <v>0.48889788517266197</v>
      </c>
      <c r="AF15" s="8">
        <v>0.46989381951182502</v>
      </c>
      <c r="AG15" s="8">
        <v>0.56272134986754307</v>
      </c>
      <c r="AH15" s="8">
        <v>0.60689152709472405</v>
      </c>
      <c r="AI15" s="8">
        <v>0.56754512234374399</v>
      </c>
      <c r="AJ15" s="8">
        <v>0.54034432588187098</v>
      </c>
      <c r="AK15" s="8">
        <v>0.61583224842024797</v>
      </c>
      <c r="AL15" s="8">
        <v>0.65208761266617199</v>
      </c>
      <c r="AM15" s="8">
        <v>0.51992921671317194</v>
      </c>
      <c r="AN15" s="8">
        <v>0.59351213917047507</v>
      </c>
      <c r="AO15" s="8">
        <v>0.49888241953866497</v>
      </c>
      <c r="AP15" s="8">
        <v>0.54599065284918291</v>
      </c>
      <c r="AQ15" s="8">
        <v>0.47213175813319702</v>
      </c>
      <c r="AR15" s="8">
        <v>0.50708390629559097</v>
      </c>
      <c r="AS15" s="8">
        <v>0.56648120625160903</v>
      </c>
      <c r="AT15" s="8">
        <v>0.52933165300109497</v>
      </c>
      <c r="AU15" s="8">
        <v>0.36978415839548801</v>
      </c>
      <c r="AV15" s="8">
        <v>0.24454589569347701</v>
      </c>
      <c r="AW15" s="8">
        <v>0.51257617135990996</v>
      </c>
      <c r="AX15" s="8">
        <v>0.52488749622338804</v>
      </c>
      <c r="AY15" s="8">
        <v>0.467046354529149</v>
      </c>
      <c r="AZ15" s="8">
        <v>0.57764420221102997</v>
      </c>
      <c r="BA15" s="8">
        <v>0.48788256496300003</v>
      </c>
      <c r="BB15" s="8">
        <v>0.59624696954155199</v>
      </c>
      <c r="BC15" s="8">
        <v>0.53314816735110593</v>
      </c>
      <c r="BD15" s="8">
        <v>0.51772248281599897</v>
      </c>
      <c r="BE15" s="8">
        <v>0.50974897089515903</v>
      </c>
      <c r="BF15" s="8">
        <v>0.55886813125804402</v>
      </c>
      <c r="BG15" s="8">
        <v>0.49347335166399603</v>
      </c>
    </row>
    <row r="16" spans="1:59">
      <c r="A16" s="43"/>
      <c r="B16" s="4">
        <v>1027</v>
      </c>
      <c r="C16" s="4">
        <v>254</v>
      </c>
      <c r="D16" s="4">
        <v>243</v>
      </c>
      <c r="E16" s="4">
        <v>82</v>
      </c>
      <c r="F16" s="4">
        <v>34</v>
      </c>
      <c r="G16" s="4">
        <v>3</v>
      </c>
      <c r="H16" s="4">
        <v>45</v>
      </c>
      <c r="I16" s="4">
        <v>25</v>
      </c>
      <c r="J16" s="4">
        <v>376</v>
      </c>
      <c r="K16" s="4">
        <v>332</v>
      </c>
      <c r="L16" s="4">
        <v>83</v>
      </c>
      <c r="M16" s="4">
        <v>219</v>
      </c>
      <c r="N16" s="4">
        <v>167</v>
      </c>
      <c r="O16" s="4">
        <v>48</v>
      </c>
      <c r="P16" s="4">
        <v>76</v>
      </c>
      <c r="Q16" s="4">
        <v>415</v>
      </c>
      <c r="R16" s="4">
        <v>613</v>
      </c>
      <c r="S16" s="4">
        <v>362</v>
      </c>
      <c r="T16" s="4">
        <v>207</v>
      </c>
      <c r="U16" s="4">
        <v>176</v>
      </c>
      <c r="V16" s="4">
        <v>108</v>
      </c>
      <c r="W16" s="4">
        <v>174</v>
      </c>
      <c r="X16" s="4">
        <v>238</v>
      </c>
      <c r="Y16" s="4">
        <v>148</v>
      </c>
      <c r="Z16" s="4">
        <v>165</v>
      </c>
      <c r="AA16" s="4">
        <v>298</v>
      </c>
      <c r="AB16" s="4">
        <v>49</v>
      </c>
      <c r="AC16" s="4">
        <v>96</v>
      </c>
      <c r="AD16" s="4">
        <v>34</v>
      </c>
      <c r="AE16" s="4">
        <v>178</v>
      </c>
      <c r="AF16" s="4">
        <v>361</v>
      </c>
      <c r="AG16" s="4">
        <v>489</v>
      </c>
      <c r="AH16" s="4">
        <v>410</v>
      </c>
      <c r="AI16" s="4">
        <v>323</v>
      </c>
      <c r="AJ16" s="4">
        <v>78</v>
      </c>
      <c r="AK16" s="4">
        <v>245</v>
      </c>
      <c r="AL16" s="4">
        <v>87</v>
      </c>
      <c r="AM16" s="4">
        <v>104</v>
      </c>
      <c r="AN16" s="4">
        <v>219</v>
      </c>
      <c r="AO16" s="4">
        <v>685</v>
      </c>
      <c r="AP16" s="4">
        <v>343</v>
      </c>
      <c r="AQ16" s="4">
        <v>316</v>
      </c>
      <c r="AR16" s="4">
        <v>250</v>
      </c>
      <c r="AS16" s="4">
        <v>100</v>
      </c>
      <c r="AT16" s="4">
        <v>31</v>
      </c>
      <c r="AU16" s="4">
        <v>3</v>
      </c>
      <c r="AV16" s="4">
        <v>8</v>
      </c>
      <c r="AW16" s="4">
        <v>5</v>
      </c>
      <c r="AX16" s="4">
        <v>22</v>
      </c>
      <c r="AY16" s="4">
        <v>5</v>
      </c>
      <c r="AZ16" s="4">
        <v>111</v>
      </c>
      <c r="BA16" s="4">
        <v>727</v>
      </c>
      <c r="BB16" s="4">
        <v>189</v>
      </c>
      <c r="BC16" s="4">
        <v>333</v>
      </c>
      <c r="BD16" s="4">
        <v>255</v>
      </c>
      <c r="BE16" s="4">
        <v>327</v>
      </c>
      <c r="BF16" s="4">
        <v>414</v>
      </c>
      <c r="BG16" s="4">
        <v>458</v>
      </c>
    </row>
    <row r="18" spans="1:1">
      <c r="A18" s="9" t="s">
        <v>264</v>
      </c>
    </row>
  </sheetData>
  <mergeCells count="22">
    <mergeCell ref="A15:A16"/>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18" location="'Index'!A1" display="Return to index" xr:uid="{D581136C-CB21-4FDE-A3D7-B553CDABC507}"/>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0"/>
  <sheetViews>
    <sheetView showGridLines="0" workbookViewId="0">
      <selection activeCell="B5" sqref="A4:XFD5"/>
    </sheetView>
  </sheetViews>
  <sheetFormatPr defaultColWidth="9.1796875" defaultRowHeight="14.5"/>
  <cols>
    <col min="1" max="1" width="45.7265625" customWidth="1"/>
    <col min="2" max="59" width="14.7265625" customWidth="1"/>
  </cols>
  <sheetData>
    <row r="1" spans="1:59" ht="35.15" customHeight="1">
      <c r="A1" s="41" t="s">
        <v>96</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row>
    <row r="2" spans="1:59" ht="53.65" customHeight="1">
      <c r="A2" s="42"/>
      <c r="B2" s="1"/>
      <c r="C2" s="40" t="s">
        <v>1</v>
      </c>
      <c r="D2" s="40"/>
      <c r="E2" s="40"/>
      <c r="F2" s="40"/>
      <c r="G2" s="40"/>
      <c r="H2" s="40"/>
      <c r="I2" s="40"/>
      <c r="J2" s="40" t="s">
        <v>2</v>
      </c>
      <c r="K2" s="40"/>
      <c r="L2" s="40" t="s">
        <v>3</v>
      </c>
      <c r="M2" s="40"/>
      <c r="N2" s="40"/>
      <c r="O2" s="40"/>
      <c r="P2" s="40"/>
      <c r="Q2" s="40" t="s">
        <v>4</v>
      </c>
      <c r="R2" s="40"/>
      <c r="S2" s="40" t="s">
        <v>5</v>
      </c>
      <c r="T2" s="40"/>
      <c r="U2" s="40"/>
      <c r="V2" s="40"/>
      <c r="W2" s="40"/>
      <c r="X2" s="40" t="s">
        <v>6</v>
      </c>
      <c r="Y2" s="40"/>
      <c r="Z2" s="40"/>
      <c r="AA2" s="40"/>
      <c r="AB2" s="40"/>
      <c r="AC2" s="40"/>
      <c r="AD2" s="40"/>
      <c r="AE2" s="40" t="s">
        <v>7</v>
      </c>
      <c r="AF2" s="40"/>
      <c r="AG2" s="40"/>
      <c r="AH2" s="40" t="s">
        <v>8</v>
      </c>
      <c r="AI2" s="40"/>
      <c r="AJ2" s="40" t="s">
        <v>9</v>
      </c>
      <c r="AK2" s="40"/>
      <c r="AL2" s="40"/>
      <c r="AM2" s="40"/>
      <c r="AN2" s="40"/>
      <c r="AO2" s="40" t="s">
        <v>10</v>
      </c>
      <c r="AP2" s="40"/>
      <c r="AQ2" s="40" t="s">
        <v>11</v>
      </c>
      <c r="AR2" s="40"/>
      <c r="AS2" s="40"/>
      <c r="AT2" s="40"/>
      <c r="AU2" s="40"/>
      <c r="AV2" s="40"/>
      <c r="AW2" s="40"/>
      <c r="AX2" s="40"/>
      <c r="AY2" s="40"/>
      <c r="AZ2" s="40" t="s">
        <v>12</v>
      </c>
      <c r="BA2" s="40"/>
      <c r="BB2" s="40"/>
      <c r="BC2" s="40" t="s">
        <v>13</v>
      </c>
      <c r="BD2" s="40"/>
      <c r="BE2" s="40"/>
      <c r="BF2" s="40" t="s">
        <v>14</v>
      </c>
      <c r="BG2" s="40"/>
    </row>
    <row r="3" spans="1:59" ht="43.5">
      <c r="A3" s="42"/>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53</v>
      </c>
      <c r="AO3" s="1" t="s">
        <v>54</v>
      </c>
      <c r="AP3" s="1" t="s">
        <v>55</v>
      </c>
      <c r="AQ3" s="1" t="s">
        <v>56</v>
      </c>
      <c r="AR3" s="1" t="s">
        <v>17</v>
      </c>
      <c r="AS3" s="1" t="s">
        <v>57</v>
      </c>
      <c r="AT3" s="1" t="s">
        <v>58</v>
      </c>
      <c r="AU3" s="1" t="s">
        <v>20</v>
      </c>
      <c r="AV3" s="1" t="s">
        <v>59</v>
      </c>
      <c r="AW3" s="1" t="s">
        <v>60</v>
      </c>
      <c r="AX3" s="1" t="s">
        <v>21</v>
      </c>
      <c r="AY3" s="1" t="s">
        <v>22</v>
      </c>
      <c r="AZ3" s="1" t="s">
        <v>61</v>
      </c>
      <c r="BA3" s="1" t="s">
        <v>62</v>
      </c>
      <c r="BB3" s="1" t="s">
        <v>63</v>
      </c>
      <c r="BC3" s="1" t="s">
        <v>64</v>
      </c>
      <c r="BD3" s="1" t="s">
        <v>65</v>
      </c>
      <c r="BE3" s="1" t="s">
        <v>66</v>
      </c>
      <c r="BF3" s="1" t="s">
        <v>67</v>
      </c>
      <c r="BG3" s="1" t="s">
        <v>68</v>
      </c>
    </row>
    <row r="4" spans="1:59" ht="29">
      <c r="A4" s="25" t="s">
        <v>424</v>
      </c>
      <c r="B4" s="3">
        <v>56</v>
      </c>
      <c r="C4" s="3">
        <v>0</v>
      </c>
      <c r="D4" s="3">
        <v>0</v>
      </c>
      <c r="E4" s="3">
        <v>0</v>
      </c>
      <c r="F4" s="3">
        <v>0</v>
      </c>
      <c r="G4" s="3">
        <v>0</v>
      </c>
      <c r="H4" s="3">
        <v>0</v>
      </c>
      <c r="I4" s="3">
        <v>0</v>
      </c>
      <c r="J4" s="3">
        <v>6</v>
      </c>
      <c r="K4" s="3">
        <v>15</v>
      </c>
      <c r="L4" s="3">
        <v>1</v>
      </c>
      <c r="M4" s="3">
        <v>6</v>
      </c>
      <c r="N4" s="3">
        <v>3</v>
      </c>
      <c r="O4" s="3">
        <v>1</v>
      </c>
      <c r="P4" s="3">
        <v>0</v>
      </c>
      <c r="Q4" s="3">
        <v>29</v>
      </c>
      <c r="R4" s="3">
        <v>27</v>
      </c>
      <c r="S4" s="3">
        <v>16</v>
      </c>
      <c r="T4" s="3">
        <v>7</v>
      </c>
      <c r="U4" s="3">
        <v>15</v>
      </c>
      <c r="V4" s="3">
        <v>4</v>
      </c>
      <c r="W4" s="3">
        <v>13</v>
      </c>
      <c r="X4" s="3">
        <v>16</v>
      </c>
      <c r="Y4" s="3">
        <v>12</v>
      </c>
      <c r="Z4" s="3">
        <v>4</v>
      </c>
      <c r="AA4" s="3">
        <v>20</v>
      </c>
      <c r="AB4" s="3">
        <v>3</v>
      </c>
      <c r="AC4" s="3">
        <v>1</v>
      </c>
      <c r="AD4" s="3">
        <v>0</v>
      </c>
      <c r="AE4" s="3">
        <v>14</v>
      </c>
      <c r="AF4" s="3">
        <v>27</v>
      </c>
      <c r="AG4" s="3">
        <v>15</v>
      </c>
      <c r="AH4" s="3">
        <v>11</v>
      </c>
      <c r="AI4" s="3">
        <v>20</v>
      </c>
      <c r="AJ4" s="3">
        <v>3</v>
      </c>
      <c r="AK4" s="3">
        <v>3</v>
      </c>
      <c r="AL4" s="3">
        <v>5</v>
      </c>
      <c r="AM4" s="3">
        <v>7</v>
      </c>
      <c r="AN4" s="3">
        <v>14</v>
      </c>
      <c r="AO4" s="3">
        <v>33</v>
      </c>
      <c r="AP4" s="3">
        <v>23</v>
      </c>
      <c r="AQ4" s="3">
        <v>7</v>
      </c>
      <c r="AR4" s="3">
        <v>6</v>
      </c>
      <c r="AS4" s="3">
        <v>5</v>
      </c>
      <c r="AT4" s="3">
        <v>0</v>
      </c>
      <c r="AU4" s="3">
        <v>0</v>
      </c>
      <c r="AV4" s="3">
        <v>1</v>
      </c>
      <c r="AW4" s="3">
        <v>0</v>
      </c>
      <c r="AX4" s="3">
        <v>0</v>
      </c>
      <c r="AY4" s="3">
        <v>1</v>
      </c>
      <c r="AZ4" s="3">
        <v>4</v>
      </c>
      <c r="BA4" s="3">
        <v>51</v>
      </c>
      <c r="BB4" s="3">
        <v>0</v>
      </c>
      <c r="BC4" s="3">
        <v>5</v>
      </c>
      <c r="BD4" s="3">
        <v>2</v>
      </c>
      <c r="BE4" s="3">
        <v>28</v>
      </c>
      <c r="BF4" s="3">
        <v>11</v>
      </c>
      <c r="BG4" s="3">
        <v>22</v>
      </c>
    </row>
    <row r="5" spans="1:59">
      <c r="A5" s="43" t="s">
        <v>56</v>
      </c>
      <c r="B5" s="8">
        <v>0.214295813160993</v>
      </c>
      <c r="C5" s="8">
        <v>0</v>
      </c>
      <c r="D5" s="8">
        <v>0</v>
      </c>
      <c r="E5" s="8">
        <v>0</v>
      </c>
      <c r="F5" s="8">
        <v>0</v>
      </c>
      <c r="G5" s="8">
        <v>0</v>
      </c>
      <c r="H5" s="8">
        <v>0</v>
      </c>
      <c r="I5" s="8">
        <v>0</v>
      </c>
      <c r="J5" s="8">
        <v>0.192643877111881</v>
      </c>
      <c r="K5" s="8">
        <v>8.41945944023446E-2</v>
      </c>
      <c r="L5" s="8">
        <v>0.25308992802873403</v>
      </c>
      <c r="M5" s="8">
        <v>0.23153456968166497</v>
      </c>
      <c r="N5" s="8">
        <v>0</v>
      </c>
      <c r="O5" s="8">
        <v>0</v>
      </c>
      <c r="P5" s="8">
        <v>0</v>
      </c>
      <c r="Q5" s="8">
        <v>0.25054343545943597</v>
      </c>
      <c r="R5" s="8">
        <v>0.17505640233754</v>
      </c>
      <c r="S5" s="8">
        <v>0.31892085490878502</v>
      </c>
      <c r="T5" s="8">
        <v>8.5437914433998299E-2</v>
      </c>
      <c r="U5" s="8">
        <v>0.15703574320146901</v>
      </c>
      <c r="V5" s="8">
        <v>4.8659777296841303E-2</v>
      </c>
      <c r="W5" s="8">
        <v>0.282419490647004</v>
      </c>
      <c r="X5" s="8">
        <v>1.3655872175014801E-2</v>
      </c>
      <c r="Y5" s="8">
        <v>7.16496217460348E-2</v>
      </c>
      <c r="Z5" s="8">
        <v>0.63837296749781902</v>
      </c>
      <c r="AA5" s="8">
        <v>0.32277059834923599</v>
      </c>
      <c r="AB5" s="8">
        <v>0.38029552204019701</v>
      </c>
      <c r="AC5" s="8">
        <v>0.48748254700128496</v>
      </c>
      <c r="AD5" s="8">
        <v>0</v>
      </c>
      <c r="AE5" s="8">
        <v>0.20718768085136902</v>
      </c>
      <c r="AF5" s="8">
        <v>0.21105113451997201</v>
      </c>
      <c r="AG5" s="8">
        <v>0.227284400460046</v>
      </c>
      <c r="AH5" s="8">
        <v>0.23899109400801299</v>
      </c>
      <c r="AI5" s="8">
        <v>0.26566288464884896</v>
      </c>
      <c r="AJ5" s="8">
        <v>0.24039001627070899</v>
      </c>
      <c r="AK5" s="8">
        <v>0.50081672818010192</v>
      </c>
      <c r="AL5" s="8">
        <v>9.9345438393782889E-2</v>
      </c>
      <c r="AM5" s="8">
        <v>0.52000374488026102</v>
      </c>
      <c r="AN5" s="8">
        <v>0.14104988333457802</v>
      </c>
      <c r="AO5" s="8">
        <v>0.26609428741340002</v>
      </c>
      <c r="AP5" s="8">
        <v>0.14001601693835</v>
      </c>
      <c r="AQ5" s="8">
        <v>0.224728208861324</v>
      </c>
      <c r="AR5" s="8">
        <v>0</v>
      </c>
      <c r="AS5" s="8">
        <v>0.76806329972792298</v>
      </c>
      <c r="AT5" s="8">
        <v>0</v>
      </c>
      <c r="AU5" s="8">
        <v>0</v>
      </c>
      <c r="AV5" s="8">
        <v>0</v>
      </c>
      <c r="AW5" s="8">
        <v>0</v>
      </c>
      <c r="AX5" s="8">
        <v>0</v>
      </c>
      <c r="AY5" s="8">
        <v>0</v>
      </c>
      <c r="AZ5" s="8">
        <v>0.63837296749781902</v>
      </c>
      <c r="BA5" s="8">
        <v>0.17836668579644199</v>
      </c>
      <c r="BB5" s="8">
        <v>0</v>
      </c>
      <c r="BC5" s="8">
        <v>0.165488905531056</v>
      </c>
      <c r="BD5" s="8">
        <v>0</v>
      </c>
      <c r="BE5" s="8">
        <v>0.17393664569341299</v>
      </c>
      <c r="BF5" s="8">
        <v>0.38764238307600002</v>
      </c>
      <c r="BG5" s="8">
        <v>2.3994646745343601E-2</v>
      </c>
    </row>
    <row r="6" spans="1:59">
      <c r="A6" s="43"/>
      <c r="B6" s="4">
        <v>12</v>
      </c>
      <c r="C6" s="4">
        <v>0</v>
      </c>
      <c r="D6" s="4">
        <v>0</v>
      </c>
      <c r="E6" s="4">
        <v>0</v>
      </c>
      <c r="F6" s="4">
        <v>0</v>
      </c>
      <c r="G6" s="4">
        <v>0</v>
      </c>
      <c r="H6" s="4">
        <v>0</v>
      </c>
      <c r="I6" s="4">
        <v>0</v>
      </c>
      <c r="J6" s="4">
        <v>1</v>
      </c>
      <c r="K6" s="4">
        <v>1</v>
      </c>
      <c r="L6" s="4">
        <v>0</v>
      </c>
      <c r="M6" s="4">
        <v>1</v>
      </c>
      <c r="N6" s="4">
        <v>0</v>
      </c>
      <c r="O6" s="4">
        <v>0</v>
      </c>
      <c r="P6" s="4">
        <v>0</v>
      </c>
      <c r="Q6" s="4">
        <v>7</v>
      </c>
      <c r="R6" s="4">
        <v>5</v>
      </c>
      <c r="S6" s="4">
        <v>5</v>
      </c>
      <c r="T6" s="4">
        <v>1</v>
      </c>
      <c r="U6" s="4">
        <v>2</v>
      </c>
      <c r="V6" s="4">
        <v>0</v>
      </c>
      <c r="W6" s="4">
        <v>4</v>
      </c>
      <c r="X6" s="4">
        <v>0</v>
      </c>
      <c r="Y6" s="4">
        <v>1</v>
      </c>
      <c r="Z6" s="4">
        <v>3</v>
      </c>
      <c r="AA6" s="4">
        <v>6</v>
      </c>
      <c r="AB6" s="4">
        <v>1</v>
      </c>
      <c r="AC6" s="4">
        <v>1</v>
      </c>
      <c r="AD6" s="4">
        <v>0</v>
      </c>
      <c r="AE6" s="4">
        <v>3</v>
      </c>
      <c r="AF6" s="4">
        <v>6</v>
      </c>
      <c r="AG6" s="4">
        <v>3</v>
      </c>
      <c r="AH6" s="4">
        <v>3</v>
      </c>
      <c r="AI6" s="4">
        <v>5</v>
      </c>
      <c r="AJ6" s="4">
        <v>1</v>
      </c>
      <c r="AK6" s="4">
        <v>1</v>
      </c>
      <c r="AL6" s="4">
        <v>1</v>
      </c>
      <c r="AM6" s="4">
        <v>3</v>
      </c>
      <c r="AN6" s="4">
        <v>2</v>
      </c>
      <c r="AO6" s="4">
        <v>9</v>
      </c>
      <c r="AP6" s="4">
        <v>3</v>
      </c>
      <c r="AQ6" s="4">
        <v>2</v>
      </c>
      <c r="AR6" s="4">
        <v>0</v>
      </c>
      <c r="AS6" s="4">
        <v>3</v>
      </c>
      <c r="AT6" s="4">
        <v>0</v>
      </c>
      <c r="AU6" s="4">
        <v>0</v>
      </c>
      <c r="AV6" s="4">
        <v>0</v>
      </c>
      <c r="AW6" s="4">
        <v>0</v>
      </c>
      <c r="AX6" s="4">
        <v>0</v>
      </c>
      <c r="AY6" s="4">
        <v>0</v>
      </c>
      <c r="AZ6" s="4">
        <v>3</v>
      </c>
      <c r="BA6" s="4">
        <v>9</v>
      </c>
      <c r="BB6" s="4">
        <v>0</v>
      </c>
      <c r="BC6" s="4">
        <v>1</v>
      </c>
      <c r="BD6" s="4">
        <v>0</v>
      </c>
      <c r="BE6" s="4">
        <v>5</v>
      </c>
      <c r="BF6" s="4">
        <v>4</v>
      </c>
      <c r="BG6" s="4">
        <v>1</v>
      </c>
    </row>
    <row r="7" spans="1:59">
      <c r="A7" s="43" t="s">
        <v>17</v>
      </c>
      <c r="B7" s="8">
        <v>0.18889733123216199</v>
      </c>
      <c r="C7" s="8">
        <v>0</v>
      </c>
      <c r="D7" s="8">
        <v>0</v>
      </c>
      <c r="E7" s="8">
        <v>0</v>
      </c>
      <c r="F7" s="8">
        <v>0</v>
      </c>
      <c r="G7" s="8">
        <v>0</v>
      </c>
      <c r="H7" s="8">
        <v>0</v>
      </c>
      <c r="I7" s="8">
        <v>0</v>
      </c>
      <c r="J7" s="8">
        <v>0.39498732974142298</v>
      </c>
      <c r="K7" s="8">
        <v>0.12520388829727799</v>
      </c>
      <c r="L7" s="8">
        <v>0</v>
      </c>
      <c r="M7" s="8">
        <v>0</v>
      </c>
      <c r="N7" s="8">
        <v>0.64653232060353405</v>
      </c>
      <c r="O7" s="8">
        <v>0.52752926828373292</v>
      </c>
      <c r="P7" s="8">
        <v>0</v>
      </c>
      <c r="Q7" s="8">
        <v>0.18896081901140299</v>
      </c>
      <c r="R7" s="8">
        <v>0.18882860332964299</v>
      </c>
      <c r="S7" s="8">
        <v>0.17883757569694597</v>
      </c>
      <c r="T7" s="8">
        <v>0.16668971572829</v>
      </c>
      <c r="U7" s="8">
        <v>0.20522751948707502</v>
      </c>
      <c r="V7" s="8">
        <v>0.19053606272543</v>
      </c>
      <c r="W7" s="8">
        <v>0.19423617211855698</v>
      </c>
      <c r="X7" s="8">
        <v>0.26815189537161899</v>
      </c>
      <c r="Y7" s="8">
        <v>0.35278571971049205</v>
      </c>
      <c r="Z7" s="8">
        <v>8.6629805014764513E-2</v>
      </c>
      <c r="AA7" s="8">
        <v>6.2937768649948503E-2</v>
      </c>
      <c r="AB7" s="8">
        <v>0.115066007488421</v>
      </c>
      <c r="AC7" s="8">
        <v>0.18626467679289299</v>
      </c>
      <c r="AD7" s="8">
        <v>0</v>
      </c>
      <c r="AE7" s="8">
        <v>0.22235684363629901</v>
      </c>
      <c r="AF7" s="8">
        <v>0.16335388971373199</v>
      </c>
      <c r="AG7" s="8">
        <v>0.20246172168210599</v>
      </c>
      <c r="AH7" s="8">
        <v>0.23967796526687699</v>
      </c>
      <c r="AI7" s="8">
        <v>5.6497864446797497E-2</v>
      </c>
      <c r="AJ7" s="8">
        <v>0</v>
      </c>
      <c r="AK7" s="8">
        <v>0.24742408196345</v>
      </c>
      <c r="AL7" s="8">
        <v>0.36288679775968602</v>
      </c>
      <c r="AM7" s="8">
        <v>0</v>
      </c>
      <c r="AN7" s="8">
        <v>8.4178703656654003E-2</v>
      </c>
      <c r="AO7" s="8">
        <v>0.225372906048213</v>
      </c>
      <c r="AP7" s="8">
        <v>0.13659080476504099</v>
      </c>
      <c r="AQ7" s="8">
        <v>4.5026671923587995E-2</v>
      </c>
      <c r="AR7" s="8">
        <v>0.60229283647147702</v>
      </c>
      <c r="AS7" s="8">
        <v>0</v>
      </c>
      <c r="AT7" s="8">
        <v>0</v>
      </c>
      <c r="AU7" s="8">
        <v>0</v>
      </c>
      <c r="AV7" s="8">
        <v>0</v>
      </c>
      <c r="AW7" s="8">
        <v>0</v>
      </c>
      <c r="AX7" s="8">
        <v>0</v>
      </c>
      <c r="AY7" s="8">
        <v>0</v>
      </c>
      <c r="AZ7" s="8">
        <v>8.6629805014764513E-2</v>
      </c>
      <c r="BA7" s="8">
        <v>0.19756175216865099</v>
      </c>
      <c r="BB7" s="8">
        <v>0</v>
      </c>
      <c r="BC7" s="8">
        <v>8.7265688395034693E-2</v>
      </c>
      <c r="BD7" s="8">
        <v>0.50862048435495499</v>
      </c>
      <c r="BE7" s="8">
        <v>0.18889303254634102</v>
      </c>
      <c r="BF7" s="8">
        <v>0.231236267344931</v>
      </c>
      <c r="BG7" s="8">
        <v>0.188074430327939</v>
      </c>
    </row>
    <row r="8" spans="1:59">
      <c r="A8" s="43"/>
      <c r="B8" s="4">
        <v>10</v>
      </c>
      <c r="C8" s="4">
        <v>0</v>
      </c>
      <c r="D8" s="4">
        <v>0</v>
      </c>
      <c r="E8" s="4">
        <v>0</v>
      </c>
      <c r="F8" s="4">
        <v>0</v>
      </c>
      <c r="G8" s="4">
        <v>0</v>
      </c>
      <c r="H8" s="4">
        <v>0</v>
      </c>
      <c r="I8" s="4">
        <v>0</v>
      </c>
      <c r="J8" s="4">
        <v>2</v>
      </c>
      <c r="K8" s="4">
        <v>2</v>
      </c>
      <c r="L8" s="4">
        <v>0</v>
      </c>
      <c r="M8" s="4">
        <v>0</v>
      </c>
      <c r="N8" s="4">
        <v>2</v>
      </c>
      <c r="O8" s="4">
        <v>1</v>
      </c>
      <c r="P8" s="4">
        <v>0</v>
      </c>
      <c r="Q8" s="4">
        <v>5</v>
      </c>
      <c r="R8" s="4">
        <v>5</v>
      </c>
      <c r="S8" s="4">
        <v>3</v>
      </c>
      <c r="T8" s="4">
        <v>1</v>
      </c>
      <c r="U8" s="4">
        <v>3</v>
      </c>
      <c r="V8" s="4">
        <v>1</v>
      </c>
      <c r="W8" s="4">
        <v>2</v>
      </c>
      <c r="X8" s="4">
        <v>4</v>
      </c>
      <c r="Y8" s="4">
        <v>4</v>
      </c>
      <c r="Z8" s="4">
        <v>0</v>
      </c>
      <c r="AA8" s="4">
        <v>1</v>
      </c>
      <c r="AB8" s="4">
        <v>0</v>
      </c>
      <c r="AC8" s="4">
        <v>0</v>
      </c>
      <c r="AD8" s="4">
        <v>0</v>
      </c>
      <c r="AE8" s="4">
        <v>3</v>
      </c>
      <c r="AF8" s="4">
        <v>4</v>
      </c>
      <c r="AG8" s="4">
        <v>3</v>
      </c>
      <c r="AH8" s="4">
        <v>3</v>
      </c>
      <c r="AI8" s="4">
        <v>1</v>
      </c>
      <c r="AJ8" s="4">
        <v>0</v>
      </c>
      <c r="AK8" s="4">
        <v>1</v>
      </c>
      <c r="AL8" s="4">
        <v>2</v>
      </c>
      <c r="AM8" s="4">
        <v>0</v>
      </c>
      <c r="AN8" s="4">
        <v>1</v>
      </c>
      <c r="AO8" s="4">
        <v>7</v>
      </c>
      <c r="AP8" s="4">
        <v>3</v>
      </c>
      <c r="AQ8" s="4">
        <v>0</v>
      </c>
      <c r="AR8" s="4">
        <v>4</v>
      </c>
      <c r="AS8" s="4">
        <v>0</v>
      </c>
      <c r="AT8" s="4">
        <v>0</v>
      </c>
      <c r="AU8" s="4">
        <v>0</v>
      </c>
      <c r="AV8" s="4">
        <v>0</v>
      </c>
      <c r="AW8" s="4">
        <v>0</v>
      </c>
      <c r="AX8" s="4">
        <v>0</v>
      </c>
      <c r="AY8" s="4">
        <v>0</v>
      </c>
      <c r="AZ8" s="4">
        <v>0</v>
      </c>
      <c r="BA8" s="4">
        <v>10</v>
      </c>
      <c r="BB8" s="4">
        <v>0</v>
      </c>
      <c r="BC8" s="4">
        <v>0</v>
      </c>
      <c r="BD8" s="4">
        <v>1</v>
      </c>
      <c r="BE8" s="4">
        <v>5</v>
      </c>
      <c r="BF8" s="4">
        <v>3</v>
      </c>
      <c r="BG8" s="4">
        <v>4</v>
      </c>
    </row>
    <row r="9" spans="1:59">
      <c r="A9" s="43" t="s">
        <v>57</v>
      </c>
      <c r="B9" s="8">
        <v>4.1911249462496095E-2</v>
      </c>
      <c r="C9" s="8">
        <v>0</v>
      </c>
      <c r="D9" s="8">
        <v>0</v>
      </c>
      <c r="E9" s="8">
        <v>0</v>
      </c>
      <c r="F9" s="8">
        <v>0</v>
      </c>
      <c r="G9" s="8">
        <v>0</v>
      </c>
      <c r="H9" s="8">
        <v>0</v>
      </c>
      <c r="I9" s="8">
        <v>0</v>
      </c>
      <c r="J9" s="8">
        <v>0</v>
      </c>
      <c r="K9" s="8">
        <v>6.8773949681312896E-2</v>
      </c>
      <c r="L9" s="8">
        <v>0</v>
      </c>
      <c r="M9" s="8">
        <v>0</v>
      </c>
      <c r="N9" s="8">
        <v>0</v>
      </c>
      <c r="O9" s="8">
        <v>0</v>
      </c>
      <c r="P9" s="8">
        <v>0</v>
      </c>
      <c r="Q9" s="8">
        <v>3.6410114941200701E-2</v>
      </c>
      <c r="R9" s="8">
        <v>4.7866433934981203E-2</v>
      </c>
      <c r="S9" s="8">
        <v>3.5598974706484099E-2</v>
      </c>
      <c r="T9" s="8">
        <v>0</v>
      </c>
      <c r="U9" s="8">
        <v>0.11626464795799601</v>
      </c>
      <c r="V9" s="8">
        <v>0</v>
      </c>
      <c r="W9" s="8">
        <v>0</v>
      </c>
      <c r="X9" s="8">
        <v>4.5370208125134696E-2</v>
      </c>
      <c r="Y9" s="8">
        <v>9.009355139165541E-2</v>
      </c>
      <c r="Z9" s="8">
        <v>0</v>
      </c>
      <c r="AA9" s="8">
        <v>2.8565926712094698E-2</v>
      </c>
      <c r="AB9" s="8">
        <v>0</v>
      </c>
      <c r="AC9" s="8">
        <v>0</v>
      </c>
      <c r="AD9" s="8">
        <v>0</v>
      </c>
      <c r="AE9" s="8">
        <v>0</v>
      </c>
      <c r="AF9" s="8">
        <v>2.6676398719246798E-2</v>
      </c>
      <c r="AG9" s="8">
        <v>0.11136345932875401</v>
      </c>
      <c r="AH9" s="8">
        <v>0</v>
      </c>
      <c r="AI9" s="8">
        <v>6.2707865858311992E-2</v>
      </c>
      <c r="AJ9" s="8">
        <v>0</v>
      </c>
      <c r="AK9" s="8">
        <v>0</v>
      </c>
      <c r="AL9" s="8">
        <v>0</v>
      </c>
      <c r="AM9" s="8">
        <v>0</v>
      </c>
      <c r="AN9" s="8">
        <v>9.3431263441803802E-2</v>
      </c>
      <c r="AO9" s="8">
        <v>4.9455435800876399E-2</v>
      </c>
      <c r="AP9" s="8">
        <v>3.1092772046542198E-2</v>
      </c>
      <c r="AQ9" s="8">
        <v>0</v>
      </c>
      <c r="AR9" s="8">
        <v>0</v>
      </c>
      <c r="AS9" s="8">
        <v>0.231936700272077</v>
      </c>
      <c r="AT9" s="8">
        <v>0</v>
      </c>
      <c r="AU9" s="8">
        <v>0</v>
      </c>
      <c r="AV9" s="8">
        <v>0</v>
      </c>
      <c r="AW9" s="8">
        <v>0</v>
      </c>
      <c r="AX9" s="8">
        <v>0</v>
      </c>
      <c r="AY9" s="8">
        <v>0</v>
      </c>
      <c r="AZ9" s="8">
        <v>0</v>
      </c>
      <c r="BA9" s="8">
        <v>4.5462100067264803E-2</v>
      </c>
      <c r="BB9" s="8">
        <v>0</v>
      </c>
      <c r="BC9" s="8">
        <v>0</v>
      </c>
      <c r="BD9" s="8">
        <v>0.429067283253936</v>
      </c>
      <c r="BE9" s="8">
        <v>0</v>
      </c>
      <c r="BF9" s="8">
        <v>6.3134502277539903E-2</v>
      </c>
      <c r="BG9" s="8">
        <v>4.6859891994076898E-2</v>
      </c>
    </row>
    <row r="10" spans="1:59">
      <c r="A10" s="43"/>
      <c r="B10" s="4">
        <v>2</v>
      </c>
      <c r="C10" s="4">
        <v>0</v>
      </c>
      <c r="D10" s="4">
        <v>0</v>
      </c>
      <c r="E10" s="4">
        <v>0</v>
      </c>
      <c r="F10" s="4">
        <v>0</v>
      </c>
      <c r="G10" s="4">
        <v>0</v>
      </c>
      <c r="H10" s="4">
        <v>0</v>
      </c>
      <c r="I10" s="4">
        <v>0</v>
      </c>
      <c r="J10" s="4">
        <v>0</v>
      </c>
      <c r="K10" s="4">
        <v>1</v>
      </c>
      <c r="L10" s="4">
        <v>0</v>
      </c>
      <c r="M10" s="4">
        <v>0</v>
      </c>
      <c r="N10" s="4">
        <v>0</v>
      </c>
      <c r="O10" s="4">
        <v>0</v>
      </c>
      <c r="P10" s="4">
        <v>0</v>
      </c>
      <c r="Q10" s="4">
        <v>1</v>
      </c>
      <c r="R10" s="4">
        <v>1</v>
      </c>
      <c r="S10" s="4">
        <v>1</v>
      </c>
      <c r="T10" s="4">
        <v>0</v>
      </c>
      <c r="U10" s="4">
        <v>2</v>
      </c>
      <c r="V10" s="4">
        <v>0</v>
      </c>
      <c r="W10" s="4">
        <v>0</v>
      </c>
      <c r="X10" s="4">
        <v>1</v>
      </c>
      <c r="Y10" s="4">
        <v>1</v>
      </c>
      <c r="Z10" s="4">
        <v>0</v>
      </c>
      <c r="AA10" s="4">
        <v>1</v>
      </c>
      <c r="AB10" s="4">
        <v>0</v>
      </c>
      <c r="AC10" s="4">
        <v>0</v>
      </c>
      <c r="AD10" s="4">
        <v>0</v>
      </c>
      <c r="AE10" s="4">
        <v>0</v>
      </c>
      <c r="AF10" s="4">
        <v>1</v>
      </c>
      <c r="AG10" s="4">
        <v>2</v>
      </c>
      <c r="AH10" s="4">
        <v>0</v>
      </c>
      <c r="AI10" s="4">
        <v>1</v>
      </c>
      <c r="AJ10" s="4">
        <v>0</v>
      </c>
      <c r="AK10" s="4">
        <v>0</v>
      </c>
      <c r="AL10" s="4">
        <v>0</v>
      </c>
      <c r="AM10" s="4">
        <v>0</v>
      </c>
      <c r="AN10" s="4">
        <v>1</v>
      </c>
      <c r="AO10" s="4">
        <v>2</v>
      </c>
      <c r="AP10" s="4">
        <v>1</v>
      </c>
      <c r="AQ10" s="4">
        <v>0</v>
      </c>
      <c r="AR10" s="4">
        <v>0</v>
      </c>
      <c r="AS10" s="4">
        <v>1</v>
      </c>
      <c r="AT10" s="4">
        <v>0</v>
      </c>
      <c r="AU10" s="4">
        <v>0</v>
      </c>
      <c r="AV10" s="4">
        <v>0</v>
      </c>
      <c r="AW10" s="4">
        <v>0</v>
      </c>
      <c r="AX10" s="4">
        <v>0</v>
      </c>
      <c r="AY10" s="4">
        <v>0</v>
      </c>
      <c r="AZ10" s="4">
        <v>0</v>
      </c>
      <c r="BA10" s="4">
        <v>2</v>
      </c>
      <c r="BB10" s="4">
        <v>0</v>
      </c>
      <c r="BC10" s="4">
        <v>0</v>
      </c>
      <c r="BD10" s="4">
        <v>1</v>
      </c>
      <c r="BE10" s="4">
        <v>0</v>
      </c>
      <c r="BF10" s="4">
        <v>1</v>
      </c>
      <c r="BG10" s="4">
        <v>1</v>
      </c>
    </row>
    <row r="11" spans="1:59">
      <c r="A11" s="43" t="s">
        <v>58</v>
      </c>
      <c r="B11" s="8">
        <v>7.5284279083688696E-3</v>
      </c>
      <c r="C11" s="8">
        <v>0</v>
      </c>
      <c r="D11" s="8">
        <v>0</v>
      </c>
      <c r="E11" s="8">
        <v>0</v>
      </c>
      <c r="F11" s="8">
        <v>0</v>
      </c>
      <c r="G11" s="8">
        <v>0</v>
      </c>
      <c r="H11" s="8">
        <v>0</v>
      </c>
      <c r="I11" s="8">
        <v>0</v>
      </c>
      <c r="J11" s="8">
        <v>0</v>
      </c>
      <c r="K11" s="8">
        <v>0</v>
      </c>
      <c r="L11" s="8">
        <v>0</v>
      </c>
      <c r="M11" s="8">
        <v>0</v>
      </c>
      <c r="N11" s="8">
        <v>0</v>
      </c>
      <c r="O11" s="8">
        <v>0</v>
      </c>
      <c r="P11" s="8">
        <v>0</v>
      </c>
      <c r="Q11" s="8">
        <v>0</v>
      </c>
      <c r="R11" s="8">
        <v>1.56782335182096E-2</v>
      </c>
      <c r="S11" s="8">
        <v>0</v>
      </c>
      <c r="T11" s="8">
        <v>0</v>
      </c>
      <c r="U11" s="8">
        <v>2.7610929246887999E-2</v>
      </c>
      <c r="V11" s="8">
        <v>0</v>
      </c>
      <c r="W11" s="8">
        <v>0</v>
      </c>
      <c r="X11" s="8">
        <v>0</v>
      </c>
      <c r="Y11" s="8">
        <v>0</v>
      </c>
      <c r="Z11" s="8">
        <v>0</v>
      </c>
      <c r="AA11" s="8">
        <v>0</v>
      </c>
      <c r="AB11" s="8">
        <v>0</v>
      </c>
      <c r="AC11" s="8">
        <v>0.32625277620582305</v>
      </c>
      <c r="AD11" s="8">
        <v>0</v>
      </c>
      <c r="AE11" s="8">
        <v>0</v>
      </c>
      <c r="AF11" s="8">
        <v>0</v>
      </c>
      <c r="AG11" s="8">
        <v>2.8774150769558096E-2</v>
      </c>
      <c r="AH11" s="8">
        <v>3.8976456972882996E-2</v>
      </c>
      <c r="AI11" s="8">
        <v>0</v>
      </c>
      <c r="AJ11" s="8">
        <v>0</v>
      </c>
      <c r="AK11" s="8">
        <v>0</v>
      </c>
      <c r="AL11" s="8">
        <v>8.0358579541664699E-2</v>
      </c>
      <c r="AM11" s="8">
        <v>0</v>
      </c>
      <c r="AN11" s="8">
        <v>0</v>
      </c>
      <c r="AO11" s="8">
        <v>1.2778322213462201E-2</v>
      </c>
      <c r="AP11" s="8">
        <v>0</v>
      </c>
      <c r="AQ11" s="8">
        <v>0</v>
      </c>
      <c r="AR11" s="8">
        <v>0</v>
      </c>
      <c r="AS11" s="8">
        <v>0</v>
      </c>
      <c r="AT11" s="8">
        <v>1</v>
      </c>
      <c r="AU11" s="8">
        <v>0</v>
      </c>
      <c r="AV11" s="8">
        <v>0</v>
      </c>
      <c r="AW11" s="8">
        <v>0</v>
      </c>
      <c r="AX11" s="8">
        <v>0</v>
      </c>
      <c r="AY11" s="8">
        <v>0</v>
      </c>
      <c r="AZ11" s="8">
        <v>0</v>
      </c>
      <c r="BA11" s="8">
        <v>8.16625959160968E-3</v>
      </c>
      <c r="BB11" s="8">
        <v>0</v>
      </c>
      <c r="BC11" s="8">
        <v>8.1547583033588195E-2</v>
      </c>
      <c r="BD11" s="8">
        <v>0</v>
      </c>
      <c r="BE11" s="8">
        <v>0</v>
      </c>
      <c r="BF11" s="8">
        <v>0</v>
      </c>
      <c r="BG11" s="8">
        <v>1.8639463505730602E-2</v>
      </c>
    </row>
    <row r="12" spans="1:59">
      <c r="A12" s="43"/>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4">
        <v>0</v>
      </c>
      <c r="BC12" s="4">
        <v>0</v>
      </c>
      <c r="BD12" s="4">
        <v>0</v>
      </c>
      <c r="BE12" s="4">
        <v>0</v>
      </c>
      <c r="BF12" s="4">
        <v>0</v>
      </c>
      <c r="BG12" s="4">
        <v>0</v>
      </c>
    </row>
    <row r="13" spans="1:59">
      <c r="A13" s="43" t="s">
        <v>20</v>
      </c>
      <c r="B13" s="8">
        <v>1.4314275430877099E-2</v>
      </c>
      <c r="C13" s="8">
        <v>0</v>
      </c>
      <c r="D13" s="8">
        <v>0</v>
      </c>
      <c r="E13" s="8">
        <v>0</v>
      </c>
      <c r="F13" s="8">
        <v>0</v>
      </c>
      <c r="G13" s="8">
        <v>0</v>
      </c>
      <c r="H13" s="8">
        <v>0</v>
      </c>
      <c r="I13" s="8">
        <v>0</v>
      </c>
      <c r="J13" s="8">
        <v>0</v>
      </c>
      <c r="K13" s="8">
        <v>0</v>
      </c>
      <c r="L13" s="8">
        <v>0</v>
      </c>
      <c r="M13" s="8">
        <v>0</v>
      </c>
      <c r="N13" s="8">
        <v>0</v>
      </c>
      <c r="O13" s="8">
        <v>0</v>
      </c>
      <c r="P13" s="8">
        <v>0</v>
      </c>
      <c r="Q13" s="8">
        <v>2.7537166356247301E-2</v>
      </c>
      <c r="R13" s="8">
        <v>0</v>
      </c>
      <c r="S13" s="8">
        <v>4.9907322513062E-2</v>
      </c>
      <c r="T13" s="8">
        <v>0</v>
      </c>
      <c r="U13" s="8">
        <v>0</v>
      </c>
      <c r="V13" s="8">
        <v>0</v>
      </c>
      <c r="W13" s="8">
        <v>0</v>
      </c>
      <c r="X13" s="8">
        <v>0</v>
      </c>
      <c r="Y13" s="8">
        <v>0</v>
      </c>
      <c r="Z13" s="8">
        <v>0</v>
      </c>
      <c r="AA13" s="8">
        <v>0</v>
      </c>
      <c r="AB13" s="8">
        <v>0.28770818320747399</v>
      </c>
      <c r="AC13" s="8">
        <v>0</v>
      </c>
      <c r="AD13" s="8">
        <v>0</v>
      </c>
      <c r="AE13" s="8">
        <v>5.51607775056287E-2</v>
      </c>
      <c r="AF13" s="8">
        <v>0</v>
      </c>
      <c r="AG13" s="8">
        <v>0</v>
      </c>
      <c r="AH13" s="8">
        <v>0</v>
      </c>
      <c r="AI13" s="8">
        <v>0</v>
      </c>
      <c r="AJ13" s="8">
        <v>0</v>
      </c>
      <c r="AK13" s="8">
        <v>0</v>
      </c>
      <c r="AL13" s="8">
        <v>0</v>
      </c>
      <c r="AM13" s="8">
        <v>0</v>
      </c>
      <c r="AN13" s="8">
        <v>0</v>
      </c>
      <c r="AO13" s="8">
        <v>0</v>
      </c>
      <c r="AP13" s="8">
        <v>3.4841163093614201E-2</v>
      </c>
      <c r="AQ13" s="8">
        <v>0</v>
      </c>
      <c r="AR13" s="8">
        <v>0</v>
      </c>
      <c r="AS13" s="8">
        <v>0</v>
      </c>
      <c r="AT13" s="8">
        <v>0</v>
      </c>
      <c r="AU13" s="8">
        <v>0</v>
      </c>
      <c r="AV13" s="8">
        <v>0</v>
      </c>
      <c r="AW13" s="8">
        <v>0</v>
      </c>
      <c r="AX13" s="8">
        <v>0</v>
      </c>
      <c r="AY13" s="8">
        <v>0</v>
      </c>
      <c r="AZ13" s="8">
        <v>0</v>
      </c>
      <c r="BA13" s="8">
        <v>1.5527025091705999E-2</v>
      </c>
      <c r="BB13" s="8">
        <v>0</v>
      </c>
      <c r="BC13" s="8">
        <v>0</v>
      </c>
      <c r="BD13" s="8">
        <v>0</v>
      </c>
      <c r="BE13" s="8">
        <v>2.8753262541978398E-2</v>
      </c>
      <c r="BF13" s="8">
        <v>0</v>
      </c>
      <c r="BG13" s="8">
        <v>3.5440389116061601E-2</v>
      </c>
    </row>
    <row r="14" spans="1:59">
      <c r="A14" s="43"/>
      <c r="B14" s="4">
        <v>1</v>
      </c>
      <c r="C14" s="4">
        <v>0</v>
      </c>
      <c r="D14" s="4">
        <v>0</v>
      </c>
      <c r="E14" s="4">
        <v>0</v>
      </c>
      <c r="F14" s="4">
        <v>0</v>
      </c>
      <c r="G14" s="4">
        <v>0</v>
      </c>
      <c r="H14" s="4">
        <v>0</v>
      </c>
      <c r="I14" s="4">
        <v>0</v>
      </c>
      <c r="J14" s="4">
        <v>0</v>
      </c>
      <c r="K14" s="4">
        <v>0</v>
      </c>
      <c r="L14" s="4">
        <v>0</v>
      </c>
      <c r="M14" s="4">
        <v>0</v>
      </c>
      <c r="N14" s="4">
        <v>0</v>
      </c>
      <c r="O14" s="4">
        <v>0</v>
      </c>
      <c r="P14" s="4">
        <v>0</v>
      </c>
      <c r="Q14" s="4">
        <v>1</v>
      </c>
      <c r="R14" s="4">
        <v>0</v>
      </c>
      <c r="S14" s="4">
        <v>1</v>
      </c>
      <c r="T14" s="4">
        <v>0</v>
      </c>
      <c r="U14" s="4">
        <v>0</v>
      </c>
      <c r="V14" s="4">
        <v>0</v>
      </c>
      <c r="W14" s="4">
        <v>0</v>
      </c>
      <c r="X14" s="4">
        <v>0</v>
      </c>
      <c r="Y14" s="4">
        <v>0</v>
      </c>
      <c r="Z14" s="4">
        <v>0</v>
      </c>
      <c r="AA14" s="4">
        <v>0</v>
      </c>
      <c r="AB14" s="4">
        <v>1</v>
      </c>
      <c r="AC14" s="4">
        <v>0</v>
      </c>
      <c r="AD14" s="4">
        <v>0</v>
      </c>
      <c r="AE14" s="4">
        <v>1</v>
      </c>
      <c r="AF14" s="4">
        <v>0</v>
      </c>
      <c r="AG14" s="4">
        <v>0</v>
      </c>
      <c r="AH14" s="4">
        <v>0</v>
      </c>
      <c r="AI14" s="4">
        <v>0</v>
      </c>
      <c r="AJ14" s="4">
        <v>0</v>
      </c>
      <c r="AK14" s="4">
        <v>0</v>
      </c>
      <c r="AL14" s="4">
        <v>0</v>
      </c>
      <c r="AM14" s="4">
        <v>0</v>
      </c>
      <c r="AN14" s="4">
        <v>0</v>
      </c>
      <c r="AO14" s="4">
        <v>0</v>
      </c>
      <c r="AP14" s="4">
        <v>1</v>
      </c>
      <c r="AQ14" s="4">
        <v>0</v>
      </c>
      <c r="AR14" s="4">
        <v>0</v>
      </c>
      <c r="AS14" s="4">
        <v>0</v>
      </c>
      <c r="AT14" s="4">
        <v>0</v>
      </c>
      <c r="AU14" s="4">
        <v>0</v>
      </c>
      <c r="AV14" s="4">
        <v>0</v>
      </c>
      <c r="AW14" s="4">
        <v>0</v>
      </c>
      <c r="AX14" s="4">
        <v>0</v>
      </c>
      <c r="AY14" s="4">
        <v>0</v>
      </c>
      <c r="AZ14" s="4">
        <v>0</v>
      </c>
      <c r="BA14" s="4">
        <v>1</v>
      </c>
      <c r="BB14" s="4">
        <v>0</v>
      </c>
      <c r="BC14" s="4">
        <v>0</v>
      </c>
      <c r="BD14" s="4">
        <v>0</v>
      </c>
      <c r="BE14" s="4">
        <v>1</v>
      </c>
      <c r="BF14" s="4">
        <v>0</v>
      </c>
      <c r="BG14" s="4">
        <v>1</v>
      </c>
    </row>
    <row r="15" spans="1:59">
      <c r="A15" s="43" t="s">
        <v>21</v>
      </c>
      <c r="B15" s="8">
        <v>4.0760645993875994E-2</v>
      </c>
      <c r="C15" s="8">
        <v>0</v>
      </c>
      <c r="D15" s="8">
        <v>0</v>
      </c>
      <c r="E15" s="8">
        <v>0</v>
      </c>
      <c r="F15" s="8">
        <v>0</v>
      </c>
      <c r="G15" s="8">
        <v>0</v>
      </c>
      <c r="H15" s="8">
        <v>0</v>
      </c>
      <c r="I15" s="8">
        <v>0</v>
      </c>
      <c r="J15" s="8">
        <v>8.3060328213234613E-2</v>
      </c>
      <c r="K15" s="8">
        <v>4.8527848940594392E-2</v>
      </c>
      <c r="L15" s="8">
        <v>0</v>
      </c>
      <c r="M15" s="8">
        <v>0.13345125897684101</v>
      </c>
      <c r="N15" s="8">
        <v>0.15098225019351499</v>
      </c>
      <c r="O15" s="8">
        <v>0</v>
      </c>
      <c r="P15" s="8">
        <v>0</v>
      </c>
      <c r="Q15" s="8">
        <v>5.2722037603266596E-2</v>
      </c>
      <c r="R15" s="8">
        <v>2.7811990892676598E-2</v>
      </c>
      <c r="S15" s="8">
        <v>0</v>
      </c>
      <c r="T15" s="8">
        <v>8.6208648039795596E-2</v>
      </c>
      <c r="U15" s="8">
        <v>4.8979683320884898E-2</v>
      </c>
      <c r="V15" s="8">
        <v>0.20319236863814599</v>
      </c>
      <c r="W15" s="8">
        <v>0</v>
      </c>
      <c r="X15" s="8">
        <v>0</v>
      </c>
      <c r="Y15" s="8">
        <v>0</v>
      </c>
      <c r="Z15" s="8">
        <v>0</v>
      </c>
      <c r="AA15" s="8">
        <v>0.11403726355888001</v>
      </c>
      <c r="AB15" s="8">
        <v>0</v>
      </c>
      <c r="AC15" s="8">
        <v>0</v>
      </c>
      <c r="AD15" s="8">
        <v>0</v>
      </c>
      <c r="AE15" s="8">
        <v>7.0611153756888798E-2</v>
      </c>
      <c r="AF15" s="8">
        <v>4.6854951096219004E-2</v>
      </c>
      <c r="AG15" s="8">
        <v>0</v>
      </c>
      <c r="AH15" s="8">
        <v>0</v>
      </c>
      <c r="AI15" s="8">
        <v>3.0966571686065199E-2</v>
      </c>
      <c r="AJ15" s="8">
        <v>0</v>
      </c>
      <c r="AK15" s="8">
        <v>0</v>
      </c>
      <c r="AL15" s="8">
        <v>0</v>
      </c>
      <c r="AM15" s="8">
        <v>0</v>
      </c>
      <c r="AN15" s="8">
        <v>4.6138484821466097E-2</v>
      </c>
      <c r="AO15" s="8">
        <v>5.7348687271244696E-2</v>
      </c>
      <c r="AP15" s="8">
        <v>1.69731436861516E-2</v>
      </c>
      <c r="AQ15" s="8">
        <v>0.105037625243875</v>
      </c>
      <c r="AR15" s="8">
        <v>8.0265834288820004E-2</v>
      </c>
      <c r="AS15" s="8">
        <v>0</v>
      </c>
      <c r="AT15" s="8">
        <v>0</v>
      </c>
      <c r="AU15" s="8">
        <v>0</v>
      </c>
      <c r="AV15" s="8">
        <v>0</v>
      </c>
      <c r="AW15" s="8">
        <v>0</v>
      </c>
      <c r="AX15" s="8">
        <v>0</v>
      </c>
      <c r="AY15" s="8">
        <v>0</v>
      </c>
      <c r="AZ15" s="8">
        <v>0</v>
      </c>
      <c r="BA15" s="8">
        <v>4.4214013916195602E-2</v>
      </c>
      <c r="BB15" s="8">
        <v>0</v>
      </c>
      <c r="BC15" s="8">
        <v>0</v>
      </c>
      <c r="BD15" s="8">
        <v>0</v>
      </c>
      <c r="BE15" s="8">
        <v>8.1876415002777592E-2</v>
      </c>
      <c r="BF15" s="8">
        <v>6.6003936670941801E-2</v>
      </c>
      <c r="BG15" s="8">
        <v>6.785336964155339E-2</v>
      </c>
    </row>
    <row r="16" spans="1:59">
      <c r="A16" s="43"/>
      <c r="B16" s="4">
        <v>2</v>
      </c>
      <c r="C16" s="4">
        <v>0</v>
      </c>
      <c r="D16" s="4">
        <v>0</v>
      </c>
      <c r="E16" s="4">
        <v>0</v>
      </c>
      <c r="F16" s="4">
        <v>0</v>
      </c>
      <c r="G16" s="4">
        <v>0</v>
      </c>
      <c r="H16" s="4">
        <v>0</v>
      </c>
      <c r="I16" s="4">
        <v>0</v>
      </c>
      <c r="J16" s="4">
        <v>1</v>
      </c>
      <c r="K16" s="4">
        <v>1</v>
      </c>
      <c r="L16" s="4">
        <v>0</v>
      </c>
      <c r="M16" s="4">
        <v>1</v>
      </c>
      <c r="N16" s="4">
        <v>1</v>
      </c>
      <c r="O16" s="4">
        <v>0</v>
      </c>
      <c r="P16" s="4">
        <v>0</v>
      </c>
      <c r="Q16" s="4">
        <v>2</v>
      </c>
      <c r="R16" s="4">
        <v>1</v>
      </c>
      <c r="S16" s="4">
        <v>0</v>
      </c>
      <c r="T16" s="4">
        <v>1</v>
      </c>
      <c r="U16" s="4">
        <v>1</v>
      </c>
      <c r="V16" s="4">
        <v>1</v>
      </c>
      <c r="W16" s="4">
        <v>0</v>
      </c>
      <c r="X16" s="4">
        <v>0</v>
      </c>
      <c r="Y16" s="4">
        <v>0</v>
      </c>
      <c r="Z16" s="4">
        <v>0</v>
      </c>
      <c r="AA16" s="4">
        <v>2</v>
      </c>
      <c r="AB16" s="4">
        <v>0</v>
      </c>
      <c r="AC16" s="4">
        <v>0</v>
      </c>
      <c r="AD16" s="4">
        <v>0</v>
      </c>
      <c r="AE16" s="4">
        <v>1</v>
      </c>
      <c r="AF16" s="4">
        <v>1</v>
      </c>
      <c r="AG16" s="4">
        <v>0</v>
      </c>
      <c r="AH16" s="4">
        <v>0</v>
      </c>
      <c r="AI16" s="4">
        <v>1</v>
      </c>
      <c r="AJ16" s="4">
        <v>0</v>
      </c>
      <c r="AK16" s="4">
        <v>0</v>
      </c>
      <c r="AL16" s="4">
        <v>0</v>
      </c>
      <c r="AM16" s="4">
        <v>0</v>
      </c>
      <c r="AN16" s="4">
        <v>1</v>
      </c>
      <c r="AO16" s="4">
        <v>2</v>
      </c>
      <c r="AP16" s="4">
        <v>0</v>
      </c>
      <c r="AQ16" s="4">
        <v>1</v>
      </c>
      <c r="AR16" s="4">
        <v>1</v>
      </c>
      <c r="AS16" s="4">
        <v>0</v>
      </c>
      <c r="AT16" s="4">
        <v>0</v>
      </c>
      <c r="AU16" s="4">
        <v>0</v>
      </c>
      <c r="AV16" s="4">
        <v>0</v>
      </c>
      <c r="AW16" s="4">
        <v>0</v>
      </c>
      <c r="AX16" s="4">
        <v>0</v>
      </c>
      <c r="AY16" s="4">
        <v>0</v>
      </c>
      <c r="AZ16" s="4">
        <v>0</v>
      </c>
      <c r="BA16" s="4">
        <v>2</v>
      </c>
      <c r="BB16" s="4">
        <v>0</v>
      </c>
      <c r="BC16" s="4">
        <v>0</v>
      </c>
      <c r="BD16" s="4">
        <v>0</v>
      </c>
      <c r="BE16" s="4">
        <v>2</v>
      </c>
      <c r="BF16" s="4">
        <v>1</v>
      </c>
      <c r="BG16" s="4">
        <v>2</v>
      </c>
    </row>
    <row r="17" spans="1:59">
      <c r="A17" s="43" t="s">
        <v>22</v>
      </c>
      <c r="B17" s="8">
        <v>0.49229225681122601</v>
      </c>
      <c r="C17" s="8">
        <v>0</v>
      </c>
      <c r="D17" s="8">
        <v>0</v>
      </c>
      <c r="E17" s="8">
        <v>0</v>
      </c>
      <c r="F17" s="8">
        <v>0</v>
      </c>
      <c r="G17" s="8">
        <v>0</v>
      </c>
      <c r="H17" s="8">
        <v>0</v>
      </c>
      <c r="I17" s="8">
        <v>0</v>
      </c>
      <c r="J17" s="8">
        <v>0.329308464933462</v>
      </c>
      <c r="K17" s="8">
        <v>0.67329971867846994</v>
      </c>
      <c r="L17" s="8">
        <v>0.74691007197126591</v>
      </c>
      <c r="M17" s="8">
        <v>0.63501417134149396</v>
      </c>
      <c r="N17" s="8">
        <v>0.20248542920295101</v>
      </c>
      <c r="O17" s="8">
        <v>0.47247073171626702</v>
      </c>
      <c r="P17" s="8">
        <v>0</v>
      </c>
      <c r="Q17" s="8">
        <v>0.44382642662844701</v>
      </c>
      <c r="R17" s="8">
        <v>0.544758335986949</v>
      </c>
      <c r="S17" s="8">
        <v>0.416735272174723</v>
      </c>
      <c r="T17" s="8">
        <v>0.66166372179791599</v>
      </c>
      <c r="U17" s="8">
        <v>0.44488147678568701</v>
      </c>
      <c r="V17" s="8">
        <v>0.55761179133958305</v>
      </c>
      <c r="W17" s="8">
        <v>0.52334433723443896</v>
      </c>
      <c r="X17" s="8">
        <v>0.67282202432823102</v>
      </c>
      <c r="Y17" s="8">
        <v>0.48547110715181802</v>
      </c>
      <c r="Z17" s="8">
        <v>0.27499722748741701</v>
      </c>
      <c r="AA17" s="8">
        <v>0.47168844272984101</v>
      </c>
      <c r="AB17" s="8">
        <v>0.21693028726390801</v>
      </c>
      <c r="AC17" s="8">
        <v>0</v>
      </c>
      <c r="AD17" s="8">
        <v>0</v>
      </c>
      <c r="AE17" s="8">
        <v>0.44468354424981499</v>
      </c>
      <c r="AF17" s="8">
        <v>0.55206362595083003</v>
      </c>
      <c r="AG17" s="8">
        <v>0.43011626775953504</v>
      </c>
      <c r="AH17" s="8">
        <v>0.482354483752227</v>
      </c>
      <c r="AI17" s="8">
        <v>0.58416481335997605</v>
      </c>
      <c r="AJ17" s="8">
        <v>0.75960998372929101</v>
      </c>
      <c r="AK17" s="8">
        <v>0.25175918985644796</v>
      </c>
      <c r="AL17" s="8">
        <v>0.45740918430486699</v>
      </c>
      <c r="AM17" s="8">
        <v>0.47999625511973903</v>
      </c>
      <c r="AN17" s="8">
        <v>0.635201664745498</v>
      </c>
      <c r="AO17" s="8">
        <v>0.38895036125280297</v>
      </c>
      <c r="AP17" s="8">
        <v>0.640486099470301</v>
      </c>
      <c r="AQ17" s="8">
        <v>0.625207493971212</v>
      </c>
      <c r="AR17" s="8">
        <v>0.31744132923970303</v>
      </c>
      <c r="AS17" s="8">
        <v>0</v>
      </c>
      <c r="AT17" s="8">
        <v>0</v>
      </c>
      <c r="AU17" s="8">
        <v>0</v>
      </c>
      <c r="AV17" s="8">
        <v>1</v>
      </c>
      <c r="AW17" s="8">
        <v>1</v>
      </c>
      <c r="AX17" s="8">
        <v>0</v>
      </c>
      <c r="AY17" s="8">
        <v>1</v>
      </c>
      <c r="AZ17" s="8">
        <v>0.27499722748741701</v>
      </c>
      <c r="BA17" s="8">
        <v>0.51070216336813101</v>
      </c>
      <c r="BB17" s="8">
        <v>0</v>
      </c>
      <c r="BC17" s="8">
        <v>0.66569782304032099</v>
      </c>
      <c r="BD17" s="8">
        <v>6.2312232391108502E-2</v>
      </c>
      <c r="BE17" s="8">
        <v>0.52654064421549007</v>
      </c>
      <c r="BF17" s="8">
        <v>0.25198291063058798</v>
      </c>
      <c r="BG17" s="8">
        <v>0.61913780866929502</v>
      </c>
    </row>
    <row r="18" spans="1:59">
      <c r="A18" s="43"/>
      <c r="B18" s="4">
        <v>27</v>
      </c>
      <c r="C18" s="4">
        <v>0</v>
      </c>
      <c r="D18" s="4">
        <v>0</v>
      </c>
      <c r="E18" s="4">
        <v>0</v>
      </c>
      <c r="F18" s="4">
        <v>0</v>
      </c>
      <c r="G18" s="4">
        <v>0</v>
      </c>
      <c r="H18" s="4">
        <v>0</v>
      </c>
      <c r="I18" s="4">
        <v>0</v>
      </c>
      <c r="J18" s="4">
        <v>2</v>
      </c>
      <c r="K18" s="4">
        <v>10</v>
      </c>
      <c r="L18" s="4">
        <v>1</v>
      </c>
      <c r="M18" s="4">
        <v>4</v>
      </c>
      <c r="N18" s="4">
        <v>1</v>
      </c>
      <c r="O18" s="4">
        <v>1</v>
      </c>
      <c r="P18" s="4">
        <v>0</v>
      </c>
      <c r="Q18" s="4">
        <v>13</v>
      </c>
      <c r="R18" s="4">
        <v>15</v>
      </c>
      <c r="S18" s="4">
        <v>7</v>
      </c>
      <c r="T18" s="4">
        <v>5</v>
      </c>
      <c r="U18" s="4">
        <v>7</v>
      </c>
      <c r="V18" s="4">
        <v>2</v>
      </c>
      <c r="W18" s="4">
        <v>7</v>
      </c>
      <c r="X18" s="4">
        <v>11</v>
      </c>
      <c r="Y18" s="4">
        <v>6</v>
      </c>
      <c r="Z18" s="4">
        <v>1</v>
      </c>
      <c r="AA18" s="4">
        <v>9</v>
      </c>
      <c r="AB18" s="4">
        <v>1</v>
      </c>
      <c r="AC18" s="4">
        <v>0</v>
      </c>
      <c r="AD18" s="4">
        <v>0</v>
      </c>
      <c r="AE18" s="4">
        <v>6</v>
      </c>
      <c r="AF18" s="4">
        <v>15</v>
      </c>
      <c r="AG18" s="4">
        <v>6</v>
      </c>
      <c r="AH18" s="4">
        <v>5</v>
      </c>
      <c r="AI18" s="4">
        <v>12</v>
      </c>
      <c r="AJ18" s="4">
        <v>2</v>
      </c>
      <c r="AK18" s="4">
        <v>1</v>
      </c>
      <c r="AL18" s="4">
        <v>2</v>
      </c>
      <c r="AM18" s="4">
        <v>3</v>
      </c>
      <c r="AN18" s="4">
        <v>9</v>
      </c>
      <c r="AO18" s="4">
        <v>13</v>
      </c>
      <c r="AP18" s="4">
        <v>15</v>
      </c>
      <c r="AQ18" s="4">
        <v>4</v>
      </c>
      <c r="AR18" s="4">
        <v>2</v>
      </c>
      <c r="AS18" s="4">
        <v>0</v>
      </c>
      <c r="AT18" s="4">
        <v>0</v>
      </c>
      <c r="AU18" s="4">
        <v>0</v>
      </c>
      <c r="AV18" s="4">
        <v>1</v>
      </c>
      <c r="AW18" s="4">
        <v>0</v>
      </c>
      <c r="AX18" s="4">
        <v>0</v>
      </c>
      <c r="AY18" s="4">
        <v>1</v>
      </c>
      <c r="AZ18" s="4">
        <v>1</v>
      </c>
      <c r="BA18" s="4">
        <v>26</v>
      </c>
      <c r="BB18" s="4">
        <v>0</v>
      </c>
      <c r="BC18" s="4">
        <v>3</v>
      </c>
      <c r="BD18" s="4">
        <v>0</v>
      </c>
      <c r="BE18" s="4">
        <v>15</v>
      </c>
      <c r="BF18" s="4">
        <v>3</v>
      </c>
      <c r="BG18" s="4">
        <v>14</v>
      </c>
    </row>
    <row r="20" spans="1:59">
      <c r="A20" s="9" t="s">
        <v>264</v>
      </c>
    </row>
  </sheetData>
  <mergeCells count="23">
    <mergeCell ref="A15:A16"/>
    <mergeCell ref="A17:A18"/>
    <mergeCell ref="A5:A6"/>
    <mergeCell ref="A7:A8"/>
    <mergeCell ref="A9:A10"/>
    <mergeCell ref="A11:A12"/>
    <mergeCell ref="A13:A14"/>
    <mergeCell ref="A1:BG1"/>
    <mergeCell ref="A2:A3"/>
    <mergeCell ref="C2:I2"/>
    <mergeCell ref="J2:K2"/>
    <mergeCell ref="L2:P2"/>
    <mergeCell ref="Q2:R2"/>
    <mergeCell ref="S2:W2"/>
    <mergeCell ref="X2:AD2"/>
    <mergeCell ref="AE2:AG2"/>
    <mergeCell ref="AH2:AI2"/>
    <mergeCell ref="AJ2:AN2"/>
    <mergeCell ref="AO2:AP2"/>
    <mergeCell ref="AQ2:AY2"/>
    <mergeCell ref="AZ2:BB2"/>
    <mergeCell ref="BC2:BE2"/>
    <mergeCell ref="BF2:BG2"/>
  </mergeCells>
  <hyperlinks>
    <hyperlink ref="A20" location="'Index'!A1" display="Return to index" xr:uid="{D8D0F570-6A3C-46BC-9B95-2446B2B1CFD3}"/>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10" ma:contentTypeDescription="Create a new document." ma:contentTypeScope="" ma:versionID="ac6433d2e41a782e68ec8697dea375a5">
  <xsd:schema xmlns:xsd="http://www.w3.org/2001/XMLSchema" xmlns:xs="http://www.w3.org/2001/XMLSchema" xmlns:p="http://schemas.microsoft.com/office/2006/metadata/properties" xmlns:ns2="60c3d06e-cf4b-43aa-84d0-e94104fcb3b2" xmlns:ns3="9507dc94-6465-4473-973f-c9ddaf33ef66" targetNamespace="http://schemas.microsoft.com/office/2006/metadata/properties" ma:root="true" ma:fieldsID="06cc2310e5cef65d8a57cfcd22ba6bea" ns2:_="" ns3:_="">
    <xsd:import namespace="60c3d06e-cf4b-43aa-84d0-e94104fcb3b2"/>
    <xsd:import namespace="9507dc94-6465-4473-973f-c9ddaf33ef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07dc94-6465-4473-973f-c9ddaf33ef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AB29022-3697-48BD-8DBD-B0AD1497C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9507dc94-6465-4473-973f-c9ddaf33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D2E5CC-D920-4DB9-A523-4845F23C5900}">
  <ds:schemaRefs>
    <ds:schemaRef ds:uri="http://schemas.microsoft.com/sharepoint/v3/contenttype/forms"/>
  </ds:schemaRefs>
</ds:datastoreItem>
</file>

<file path=customXml/itemProps3.xml><?xml version="1.0" encoding="utf-8"?>
<ds:datastoreItem xmlns:ds="http://schemas.openxmlformats.org/officeDocument/2006/customXml" ds:itemID="{5DEAADF4-8E7A-479E-82A5-00B773F9824F}">
  <ds:schemaRefs>
    <ds:schemaRef ds:uri="http://schemas.microsoft.com/office/2006/documentManagement/types"/>
    <ds:schemaRef ds:uri="http://purl.org/dc/dcmitype/"/>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9507dc94-6465-4473-973f-c9ddaf33ef66"/>
    <ds:schemaRef ds:uri="60c3d06e-cf4b-43aa-84d0-e94104fcb3b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FRONT PAGE</vt:lpstr>
      <vt:lpstr>Index</vt:lpstr>
      <vt:lpstr>VIHeadline_1</vt:lpstr>
      <vt:lpstr>V001a</vt:lpstr>
      <vt:lpstr>V001b</vt:lpstr>
      <vt:lpstr>V002</vt:lpstr>
      <vt:lpstr>V002b</vt:lpstr>
      <vt:lpstr>V003</vt:lpstr>
      <vt:lpstr>AV003B</vt:lpstr>
      <vt:lpstr>V004 Summary</vt:lpstr>
      <vt:lpstr>V004</vt:lpstr>
      <vt:lpstr>V004 (2)</vt:lpstr>
      <vt:lpstr>V005ge19</vt:lpstr>
      <vt:lpstr>V005eu16</vt:lpstr>
      <vt:lpstr>V006 Summary</vt:lpstr>
      <vt:lpstr>V006</vt:lpstr>
      <vt:lpstr>V006 (2)</vt:lpstr>
      <vt:lpstr>V007</vt:lpstr>
      <vt:lpstr>V105 Summary</vt:lpstr>
      <vt:lpstr>V105</vt:lpstr>
      <vt:lpstr>V105 (2)</vt:lpstr>
      <vt:lpstr>V105 (3)</vt:lpstr>
      <vt:lpstr>V105 (4)</vt:lpstr>
      <vt:lpstr>V105 (5)</vt:lpstr>
      <vt:lpstr>V105 (6)</vt:lpstr>
      <vt:lpstr>V105 (7)</vt:lpstr>
      <vt:lpstr>V105 (8)</vt:lpstr>
      <vt:lpstr>V105 (9)</vt:lpstr>
      <vt:lpstr>V105 (10)</vt:lpstr>
      <vt:lpstr>V106 Summary</vt:lpstr>
      <vt:lpstr>V106</vt:lpstr>
      <vt:lpstr>V106 (2)</vt:lpstr>
      <vt:lpstr>V106 (3)</vt:lpstr>
      <vt:lpstr>V106 (4)</vt:lpstr>
      <vt:lpstr>V106 (5)</vt:lpstr>
      <vt:lpstr>V106 (6)</vt:lpstr>
      <vt:lpstr>V106 (7)</vt:lpstr>
      <vt:lpstr>V106 (8)</vt:lpstr>
      <vt:lpstr>V106 (9)</vt:lpstr>
      <vt:lpstr>V106 (10)</vt:lpstr>
      <vt:lpstr>V106 (11)</vt:lpstr>
      <vt:lpstr>V107</vt:lpstr>
      <vt:lpstr>V108</vt:lpstr>
      <vt:lpstr>nbdt1</vt:lpstr>
      <vt:lpstr>nbdt2</vt:lpstr>
      <vt:lpstr>Q0</vt:lpstr>
      <vt:lpstr>Q1</vt:lpstr>
      <vt:lpstr>Q2</vt:lpstr>
      <vt:lpstr>P20</vt:lpstr>
      <vt:lpstr>P21</vt:lpstr>
      <vt:lpstr>V_05 Summary</vt:lpstr>
      <vt:lpstr>V_05</vt:lpstr>
      <vt:lpstr>V_05 (2)</vt:lpstr>
      <vt:lpstr>V_05 (3)</vt:lpstr>
      <vt:lpstr>V_05 (4)</vt:lpstr>
      <vt:lpstr>TT6</vt:lpstr>
      <vt:lpstr>T3A</vt:lpstr>
      <vt:lpstr>T4</vt:lpstr>
      <vt:lpstr>Q3c Summary</vt:lpstr>
      <vt:lpstr>Q3c</vt:lpstr>
      <vt:lpstr>Q3c (2)</vt:lpstr>
      <vt:lpstr>Q3c (3)</vt:lpstr>
      <vt:lpstr>Q3c (4)</vt:lpstr>
      <vt:lpstr>Q3c (5)</vt:lpstr>
      <vt:lpstr>Q3c (6)</vt:lpstr>
      <vt:lpstr>Q3c (7)</vt:lpstr>
      <vt:lpstr>Q3c (8)</vt:lpstr>
      <vt:lpstr>Q3c (9)</vt:lpstr>
      <vt:lpstr>Q3c (10)</vt:lpstr>
      <vt:lpstr>LOC1 Summary</vt:lpstr>
      <vt:lpstr>LOC1</vt:lpstr>
      <vt:lpstr>LOC1 (2)</vt:lpstr>
      <vt:lpstr>LOC1 (3)</vt:lpstr>
      <vt:lpstr>LOC1 (4)</vt:lpstr>
      <vt:lpstr>LOC1 (5)</vt:lpstr>
      <vt:lpstr>LOC1 (6)</vt:lpstr>
      <vt:lpstr>LOC1 (7)</vt:lpstr>
      <vt:lpstr>LOC1 (8)</vt:lpstr>
      <vt:lpstr>LOC1 (9)</vt:lpstr>
      <vt:lpstr>LOC1 (10)</vt:lpstr>
      <vt:lpstr>LOC2</vt:lpstr>
      <vt:lpstr>LOC3</vt:lpstr>
      <vt:lpstr>Hey_Macarena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2021-08-07T13:57:33Z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