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S:\2021\Voting Intent\+++ TOPLINE TABLES\2021\7. July 2021\23rd July 2021\"/>
    </mc:Choice>
  </mc:AlternateContent>
  <xr:revisionPtr revIDLastSave="0" documentId="8_{6F600C5E-174D-4E19-809F-8DF7C3CEA884}" xr6:coauthVersionLast="36" xr6:coauthVersionMax="36" xr10:uidLastSave="{00000000-0000-0000-0000-000000000000}"/>
  <bookViews>
    <workbookView xWindow="28680" yWindow="-120" windowWidth="29040" windowHeight="15840" xr2:uid="{00000000-000D-0000-FFFF-FFFF00000000}"/>
  </bookViews>
  <sheets>
    <sheet name="FRONT PAGE" sheetId="105" r:id="rId1"/>
    <sheet name="Index" sheetId="104" r:id="rId2"/>
    <sheet name="VIHeadline" sheetId="1" r:id="rId3"/>
    <sheet name="V001a" sheetId="2" r:id="rId4"/>
    <sheet name="V001b" sheetId="3" r:id="rId5"/>
    <sheet name="V002" sheetId="4" r:id="rId6"/>
    <sheet name="V002b" sheetId="5" r:id="rId7"/>
    <sheet name="V003" sheetId="6" r:id="rId8"/>
    <sheet name="AV003B" sheetId="7" r:id="rId9"/>
    <sheet name="V004 Summary" sheetId="106" r:id="rId10"/>
    <sheet name="V004" sheetId="8" r:id="rId11"/>
    <sheet name="V004 (2)" sheetId="9" r:id="rId12"/>
    <sheet name="V005ge19" sheetId="10" r:id="rId13"/>
    <sheet name="V005eu16" sheetId="11" r:id="rId14"/>
    <sheet name="V006 Summary" sheetId="107" r:id="rId15"/>
    <sheet name="V006" sheetId="12" r:id="rId16"/>
    <sheet name="V006 (2)" sheetId="13" r:id="rId17"/>
    <sheet name="V007" sheetId="14" r:id="rId18"/>
    <sheet name="V102 Summary" sheetId="108" r:id="rId19"/>
    <sheet name="V102" sheetId="15" r:id="rId20"/>
    <sheet name="V102 (2)" sheetId="16" r:id="rId21"/>
    <sheet name="V102 (3)" sheetId="17" r:id="rId22"/>
    <sheet name="V102 (4)" sheetId="18" r:id="rId23"/>
    <sheet name="V102 (5)" sheetId="19" r:id="rId24"/>
    <sheet name="V102 (6)" sheetId="20" r:id="rId25"/>
    <sheet name="V102 (7)" sheetId="21" r:id="rId26"/>
    <sheet name="V102 (8)" sheetId="22" r:id="rId27"/>
    <sheet name="V102 (9)" sheetId="23" r:id="rId28"/>
    <sheet name="V102 (10)" sheetId="24" r:id="rId29"/>
    <sheet name="V102 (11)" sheetId="25" r:id="rId30"/>
    <sheet name="V102 (12)" sheetId="26" r:id="rId31"/>
    <sheet name="V102 (13)" sheetId="27" r:id="rId32"/>
    <sheet name="V102 (14)" sheetId="28" r:id="rId33"/>
    <sheet name="V103 Summary" sheetId="109" r:id="rId34"/>
    <sheet name="V103" sheetId="29" r:id="rId35"/>
    <sheet name="V103 (2)" sheetId="30" r:id="rId36"/>
    <sheet name="V103 (3)" sheetId="31" r:id="rId37"/>
    <sheet name="V103 (4)" sheetId="32" r:id="rId38"/>
    <sheet name="V103 (5)" sheetId="33" r:id="rId39"/>
    <sheet name="V103 (6)" sheetId="34" r:id="rId40"/>
    <sheet name="V103 (7)" sheetId="35" r:id="rId41"/>
    <sheet name="V103 (8)" sheetId="36" r:id="rId42"/>
    <sheet name="V103 (9)" sheetId="37" r:id="rId43"/>
    <sheet name="V103 (10)" sheetId="38" r:id="rId44"/>
    <sheet name="V103 (11)" sheetId="39" r:id="rId45"/>
    <sheet name="V103 (12)" sheetId="40" r:id="rId46"/>
    <sheet name="V103 (13)" sheetId="41" r:id="rId47"/>
    <sheet name="V103 (14)" sheetId="42" r:id="rId48"/>
    <sheet name="V103 (15)" sheetId="43" r:id="rId49"/>
    <sheet name="IM1" sheetId="44" r:id="rId50"/>
    <sheet name="Q0" sheetId="45" r:id="rId51"/>
    <sheet name="Q1" sheetId="46" r:id="rId52"/>
    <sheet name="Q2" sheetId="47" r:id="rId53"/>
    <sheet name="P20" sheetId="48" r:id="rId54"/>
    <sheet name="V_05 Summary" sheetId="110" r:id="rId55"/>
    <sheet name="V_05" sheetId="49" r:id="rId56"/>
    <sheet name="V_05 (2)" sheetId="50" r:id="rId57"/>
    <sheet name="V_05 (3)" sheetId="51" r:id="rId58"/>
    <sheet name="V_05 (4)" sheetId="52" r:id="rId59"/>
    <sheet name="TT6" sheetId="53" r:id="rId60"/>
    <sheet name="UL1" sheetId="54" r:id="rId61"/>
    <sheet name="UL2 Summary" sheetId="111" r:id="rId62"/>
    <sheet name="UL2" sheetId="55" r:id="rId63"/>
    <sheet name="UL2 (2)" sheetId="56" r:id="rId64"/>
    <sheet name="UL2 (3)" sheetId="57" r:id="rId65"/>
    <sheet name="UL2 (4)" sheetId="58" r:id="rId66"/>
    <sheet name="UL2 (5)" sheetId="59" r:id="rId67"/>
    <sheet name="UL2 (6)" sheetId="60" r:id="rId68"/>
    <sheet name="UL2 (7)" sheetId="61" r:id="rId69"/>
    <sheet name="APP1" sheetId="62" r:id="rId70"/>
    <sheet name="APP2" sheetId="63" r:id="rId71"/>
    <sheet name="APP3" sheetId="64" r:id="rId72"/>
    <sheet name="APP4" sheetId="65" r:id="rId73"/>
    <sheet name="V200 Summary" sheetId="112" r:id="rId74"/>
    <sheet name="V200" sheetId="66" r:id="rId75"/>
    <sheet name="V200 (2)" sheetId="67" r:id="rId76"/>
    <sheet name="V200 (3)" sheetId="68" r:id="rId77"/>
    <sheet name="V200 (4)" sheetId="69" r:id="rId78"/>
    <sheet name="V200 (5)" sheetId="70" r:id="rId79"/>
    <sheet name="V200 (6)" sheetId="71" r:id="rId80"/>
    <sheet name="V201 Summary" sheetId="113" r:id="rId81"/>
    <sheet name="V201" sheetId="72" r:id="rId82"/>
    <sheet name="V201 (2)" sheetId="73" r:id="rId83"/>
    <sheet name="V201 (3)" sheetId="74" r:id="rId84"/>
    <sheet name="V201 (4)" sheetId="75" r:id="rId85"/>
    <sheet name="V201 (5)" sheetId="76" r:id="rId86"/>
    <sheet name="V201 (6)" sheetId="77" r:id="rId87"/>
    <sheet name="V203" sheetId="83" r:id="rId88"/>
    <sheet name="cc_new1" sheetId="84" r:id="rId89"/>
    <sheet name="CC1" sheetId="85" r:id="rId90"/>
    <sheet name="CC2" sheetId="86" r:id="rId91"/>
    <sheet name="CC3 Summary" sheetId="116" r:id="rId92"/>
    <sheet name="CC3" sheetId="87" r:id="rId93"/>
    <sheet name="CC3 (2)" sheetId="88" r:id="rId94"/>
    <sheet name="CC3 (3)" sheetId="89" r:id="rId95"/>
    <sheet name="CC3 (4)" sheetId="90" r:id="rId96"/>
    <sheet name="CC4" sheetId="91" r:id="rId97"/>
    <sheet name="cc_new2" sheetId="92" r:id="rId98"/>
    <sheet name="cc_new3" sheetId="93" r:id="rId99"/>
    <sheet name="cc_new Summary" sheetId="117" r:id="rId100"/>
    <sheet name="cc_new" sheetId="94" r:id="rId101"/>
    <sheet name="cc_new (2)" sheetId="95" r:id="rId10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46" l="1"/>
  <c r="B19" i="107" l="1"/>
  <c r="B21" i="53" l="1"/>
  <c r="C21" i="53"/>
  <c r="D21" i="53"/>
  <c r="E21" i="53"/>
  <c r="F21" i="53"/>
  <c r="G21" i="53"/>
  <c r="H21" i="53"/>
  <c r="I21" i="53"/>
  <c r="J21" i="53"/>
  <c r="K21" i="53"/>
  <c r="L21" i="53"/>
  <c r="M21" i="53"/>
  <c r="N21" i="53"/>
  <c r="O21" i="53"/>
  <c r="P21" i="53"/>
  <c r="Q21" i="53"/>
  <c r="R21" i="53"/>
  <c r="S21" i="53"/>
  <c r="T21" i="53"/>
  <c r="U21" i="53"/>
  <c r="V21" i="53"/>
  <c r="W21" i="53"/>
  <c r="X21" i="53"/>
  <c r="Y21" i="53"/>
  <c r="Z21" i="53"/>
  <c r="AA21" i="53"/>
  <c r="AB21" i="53"/>
  <c r="AC21" i="53"/>
  <c r="AD21" i="53"/>
  <c r="AE21" i="53"/>
  <c r="AF21" i="53"/>
  <c r="AG21" i="53"/>
  <c r="AH21" i="53"/>
  <c r="AI21" i="53"/>
  <c r="AJ21" i="53"/>
  <c r="AK21" i="53"/>
  <c r="AL21" i="53"/>
  <c r="AM21" i="53"/>
  <c r="AN21" i="53"/>
  <c r="AO21" i="53"/>
  <c r="AP21" i="53"/>
  <c r="AQ21" i="53"/>
  <c r="AR21" i="53"/>
  <c r="AS21" i="53"/>
  <c r="AT21" i="53"/>
  <c r="AU21" i="53"/>
  <c r="AV21" i="53"/>
  <c r="AW21" i="53"/>
  <c r="AX21" i="53"/>
  <c r="AY21" i="53"/>
  <c r="AZ21" i="53"/>
  <c r="BA21" i="53"/>
  <c r="BB21" i="53"/>
  <c r="BC21" i="53"/>
  <c r="BD21" i="53"/>
  <c r="BE21" i="53"/>
  <c r="BF21" i="53"/>
  <c r="BG21" i="53"/>
  <c r="BH21" i="53"/>
  <c r="BI21" i="53"/>
  <c r="BJ21" i="53"/>
  <c r="BK21" i="53"/>
  <c r="BL21" i="53"/>
  <c r="BM21" i="53"/>
  <c r="BN21" i="53"/>
  <c r="C19" i="107"/>
</calcChain>
</file>

<file path=xl/sharedStrings.xml><?xml version="1.0" encoding="utf-8"?>
<sst xmlns="http://schemas.openxmlformats.org/spreadsheetml/2006/main" count="8298" uniqueCount="597">
  <si>
    <t>Q:VIHeadline. Headline voting intention</t>
  </si>
  <si>
    <t>Current voting intention</t>
  </si>
  <si>
    <t>EU Ref Past Vote</t>
  </si>
  <si>
    <t>EU Ref Party Groups</t>
  </si>
  <si>
    <t>EU Ref by current/former occupation group</t>
  </si>
  <si>
    <t>Gender</t>
  </si>
  <si>
    <t>Age</t>
  </si>
  <si>
    <t>Region</t>
  </si>
  <si>
    <t>Car Ownership</t>
  </si>
  <si>
    <t>Occupation group</t>
  </si>
  <si>
    <t>Occupation_Detailed_v2</t>
  </si>
  <si>
    <t>Past Vote GE 2019</t>
  </si>
  <si>
    <t>ElectorRecode</t>
  </si>
  <si>
    <t>Government's Covid-19 handling</t>
  </si>
  <si>
    <t>Household income components</t>
  </si>
  <si>
    <t>Total</t>
  </si>
  <si>
    <t>Conservative</t>
  </si>
  <si>
    <t>Labour</t>
  </si>
  <si>
    <t>Liberal Democrat</t>
  </si>
  <si>
    <t>SNP</t>
  </si>
  <si>
    <t>Plaid Cymru</t>
  </si>
  <si>
    <t>Green</t>
  </si>
  <si>
    <t>Some other party</t>
  </si>
  <si>
    <t>Remain</t>
  </si>
  <si>
    <t>Leave</t>
  </si>
  <si>
    <t>2019 Conservative Remainers</t>
  </si>
  <si>
    <t>2019 Conservative Leavers</t>
  </si>
  <si>
    <t>2019 Labour Remainers</t>
  </si>
  <si>
    <t>2019 Labour Leavers</t>
  </si>
  <si>
    <t>2019 Lib Dem Remainers</t>
  </si>
  <si>
    <t>Remain ABC1s</t>
  </si>
  <si>
    <t>Remain C2DEs</t>
  </si>
  <si>
    <t>Leave ABC1s</t>
  </si>
  <si>
    <t>Leave C2DEs</t>
  </si>
  <si>
    <t>Male</t>
  </si>
  <si>
    <t>Female</t>
  </si>
  <si>
    <t>18-34</t>
  </si>
  <si>
    <t>35-44</t>
  </si>
  <si>
    <t>45-54</t>
  </si>
  <si>
    <t>55-64</t>
  </si>
  <si>
    <t>65+</t>
  </si>
  <si>
    <t>North</t>
  </si>
  <si>
    <t>Midlands</t>
  </si>
  <si>
    <t>London</t>
  </si>
  <si>
    <t>South</t>
  </si>
  <si>
    <t>Wales</t>
  </si>
  <si>
    <t>Scotland</t>
  </si>
  <si>
    <t>Northern Ireland</t>
  </si>
  <si>
    <t>Housheold without a car</t>
  </si>
  <si>
    <t>Household with one car</t>
  </si>
  <si>
    <t>Mutlicarowning household</t>
  </si>
  <si>
    <t>White collar workers</t>
  </si>
  <si>
    <t>Blue collar workers</t>
  </si>
  <si>
    <t>Managerial</t>
  </si>
  <si>
    <t>Professional</t>
  </si>
  <si>
    <t xml:space="preserve">Administrative &amp; secretarial </t>
  </si>
  <si>
    <t>Manual occupations</t>
  </si>
  <si>
    <t>Service occupations</t>
  </si>
  <si>
    <t>Conservatives</t>
  </si>
  <si>
    <t>Liberal Democrats</t>
  </si>
  <si>
    <t>Scottish National Party</t>
  </si>
  <si>
    <t>Brexit Party</t>
  </si>
  <si>
    <t>UKIP</t>
  </si>
  <si>
    <t>London parliamentary electors</t>
  </si>
  <si>
    <t>RUK parliamentary electors</t>
  </si>
  <si>
    <t>Non parliamentary electors</t>
  </si>
  <si>
    <t>Approve</t>
  </si>
  <si>
    <t>Disapprove</t>
  </si>
  <si>
    <t>Earnings from employment (e.g. wages, salary)</t>
  </si>
  <si>
    <t>Earnings from self-employment</t>
  </si>
  <si>
    <t>Universal credit / benefits (excluding the state pension)</t>
  </si>
  <si>
    <t>Income from savings (e.g. interest on savings)</t>
  </si>
  <si>
    <t>Investment income (e.g. dividends)</t>
  </si>
  <si>
    <t>State pension</t>
  </si>
  <si>
    <t>Income from private or employer pensions</t>
  </si>
  <si>
    <t>Other</t>
  </si>
  <si>
    <t>Base: all respondents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</si>
  <si>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</si>
  <si>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</si>
  <si>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</si>
  <si>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</si>
  <si>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</si>
  <si>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</si>
  <si>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</si>
  <si>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</si>
  <si>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</si>
  <si>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</si>
  <si>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</si>
  <si>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</si>
  <si>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</si>
  <si>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</si>
  <si>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</si>
  <si>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</si>
  <si>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</si>
  <si>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</si>
  <si>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Q:V002b. Put another way , if there were a general election tomorrow, how likely would you be to vote?  Please answer using the following scale.</t>
  </si>
  <si>
    <t>I definitely would vote in a general election</t>
  </si>
  <si>
    <t>I probably would vote in a general election</t>
  </si>
  <si>
    <t>I would NOT vote in a general election</t>
  </si>
  <si>
    <t>Q:V003. If there were a general election tomorrow, for which party would you vote?</t>
  </si>
  <si>
    <t>Scottish National Party (SNP)</t>
  </si>
  <si>
    <t>Don't know</t>
  </si>
  <si>
    <t>N/A - I Would not vote</t>
  </si>
  <si>
    <t>Q:AV003B. If you were forced to choose, which party would you vote for?</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</si>
  <si>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</si>
  <si>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</si>
  <si>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</si>
  <si>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</si>
  <si>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referendum on the UK’s membership of the EU held on the 23rd June 2016</t>
  </si>
  <si>
    <t>Q:V005ge19. And thinking back to the UK general election in  December 2019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</si>
  <si>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</si>
  <si>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</si>
  <si>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</si>
  <si>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</si>
  <si>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</si>
  <si>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</si>
  <si>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</si>
  <si>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</si>
  <si>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</si>
  <si>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APPROVE</t>
  </si>
  <si>
    <t>DISAPPROVE</t>
  </si>
  <si>
    <t>Q:V006. To what extent do you approve or disapprove of …
 V006.A.2. The way Keir Starmer is handling his job as Leader of the Labour Party</t>
  </si>
  <si>
    <t>Q:V007. Which, if any, of the following people do you think would be the best prime minister?</t>
  </si>
  <si>
    <t>Boris Johnson</t>
  </si>
  <si>
    <t>Keir Starmer</t>
  </si>
  <si>
    <t>None of these</t>
  </si>
  <si>
    <t>Don’t know</t>
  </si>
  <si>
    <t>Q:V102. To what extent do you agree or disagree that Boris Johnson ...
 V102.A.1. …is decisive</t>
  </si>
  <si>
    <t>Strongly agree</t>
  </si>
  <si>
    <t>Somewhat agree</t>
  </si>
  <si>
    <t>Neither agree nor disagree</t>
  </si>
  <si>
    <t>Somewhat disagree</t>
  </si>
  <si>
    <t>Strongly disagree</t>
  </si>
  <si>
    <t>Don’t know / not sure</t>
  </si>
  <si>
    <t>AGREE</t>
  </si>
  <si>
    <t>DISAGREE</t>
  </si>
  <si>
    <t>Q:V102. To what extent do you agree or disagree that Boris Johnson ...
 V102.A.2. …is in touch with ordinary people</t>
  </si>
  <si>
    <t>Q:V102. To what extent do you agree or disagree that Boris Johnson ...
 V102.A.3. …represents what most people think</t>
  </si>
  <si>
    <t>Q:V102. To what extent do you agree or disagree that Boris Johnson ...
 V102.A.4. …has similar views to my own</t>
  </si>
  <si>
    <t>Q:V102. To what extent do you agree or disagree that Boris Johnson ...
 V102.A.5. …has the nation’s best interests at heart</t>
  </si>
  <si>
    <t>Q:V102. To what extent do you agree or disagree that Boris Johnson ...
 V102.A.6. …is a strong leader</t>
  </si>
  <si>
    <t>Q:V102. To what extent do you agree or disagree that Boris Johnson ...
 V102.A.7. …is able to get things done</t>
  </si>
  <si>
    <t>Q:V102. To what extent do you agree or disagree that Boris Johnson ...
 V102.A.8. …is able to stand up for Britain’s interests abroad</t>
  </si>
  <si>
    <t>Q:V102. To what extent do you agree or disagree that Boris Johnson ...
 V102.A.9. …sticks to his / her principles rather than just saying what people want to hear</t>
  </si>
  <si>
    <t>Q:V102. To what extent do you agree or disagree that Boris Johnson ...
 V102.A.10. …is trustworthy</t>
  </si>
  <si>
    <t>Q:V102. To what extent do you agree or disagree that Boris Johnson ...
 V102.A.11. …is brave</t>
  </si>
  <si>
    <t>Q:V102. To what extent do you agree or disagree that Boris Johnson ...
 V102.A.12. …can be trusted to take big decisions</t>
  </si>
  <si>
    <t>Q:V102. To what extent do you agree or disagree that Boris Johnson ...
 V102.A.13. …is competent</t>
  </si>
  <si>
    <t>Q:V102. To what extent do you agree or disagree that Boris Johnson ...
 V102.A.14. …is likeable</t>
  </si>
  <si>
    <t>Q:V103. To what extent do you agree or disagree that Keir Starmer...
 V103.A.1. …is decisive</t>
  </si>
  <si>
    <t>Q:V103. To what extent do you agree or disagree that Keir Starmer...
 V103.A.2. …is in touch with ordinary people</t>
  </si>
  <si>
    <t>Q:V103. To what extent do you agree or disagree that Keir Starmer...
 V103.A.3. …represents what most people think</t>
  </si>
  <si>
    <t>Q:V103. To what extent do you agree or disagree that Keir Starmer...
 V103.A.4. …has similar views to my own</t>
  </si>
  <si>
    <t>Q:V103. To what extent do you agree or disagree that Keir Starmer...
 V103.A.5. …has the nation’s best interests at heart</t>
  </si>
  <si>
    <t>Q:V103. To what extent do you agree or disagree that Keir Starmer...
 V103.A.6. …is a strong leader</t>
  </si>
  <si>
    <t>Q:V103. To what extent do you agree or disagree that Keir Starmer...
 V103.A.7. …is able to get things done</t>
  </si>
  <si>
    <t>Q:V103. To what extent do you agree or disagree that Keir Starmer...
 V103.A.8. …is able to stand up for Britain’s interests abroad</t>
  </si>
  <si>
    <t>Q:V103. To what extent do you agree or disagree that Keir Starmer...
 V103.A.9. …sticks to his / her principles rather than just saying what people want to hear</t>
  </si>
  <si>
    <t>Q:V103. To what extent do you agree or disagree that Keir Starmer...
 V103.A.10. …is trustworthy</t>
  </si>
  <si>
    <t>Q:V103. To what extent do you agree or disagree that Keir Starmer...
 V103.A.11. …is brave</t>
  </si>
  <si>
    <t>Q:V103. To what extent do you agree or disagree that Keir Starmer...
 V103.A.12. …can be trusted to take big decisions</t>
  </si>
  <si>
    <t>Q:V103. To what extent do you agree or disagree that Keir Starmer...
 V103.A.13. …is competent</t>
  </si>
  <si>
    <t>Q:V103. To what extent do you agree or disagree that Keir Starmer...
 V103.A.14. …is likeable</t>
  </si>
  <si>
    <t>Q:V103. To what extent do you agree or disagree that Keir Starmer...
 V103.A.15. …looks like a Prime Minister in waiting</t>
  </si>
  <si>
    <t>Q:IM1. Do you think immigration into the UK is currently…?</t>
  </si>
  <si>
    <t>Too high</t>
  </si>
  <si>
    <t>Too low</t>
  </si>
  <si>
    <t>About right</t>
  </si>
  <si>
    <t>Q:Q0. How do you feel about Coronavirus?</t>
  </si>
  <si>
    <t>Very worried</t>
  </si>
  <si>
    <t>Somewhat worried</t>
  </si>
  <si>
    <t>Not that worried</t>
  </si>
  <si>
    <t>Not worried at all</t>
  </si>
  <si>
    <t>N/A- I have not heard of Coronavirus</t>
  </si>
  <si>
    <t>WORRIED</t>
  </si>
  <si>
    <t>NOT WORRIED</t>
  </si>
  <si>
    <t>Q:Q1. To what extent do you approve, or disapprove, of the UK Government’s handling of the Coronavirus situation so far?</t>
  </si>
  <si>
    <t>Strongly approve</t>
  </si>
  <si>
    <t>Somewhat approve</t>
  </si>
  <si>
    <t>Neither approve nor disapprove</t>
  </si>
  <si>
    <t>Somewhat disapprove</t>
  </si>
  <si>
    <t>Strongly disapprove</t>
  </si>
  <si>
    <t>Q:Q2. Do you think that the UK Government is currently overreacting, or underreacting, to the Coronavirus?</t>
  </si>
  <si>
    <t>Significantly overreacting</t>
  </si>
  <si>
    <t>Slightly overreacting</t>
  </si>
  <si>
    <t>Reacting proportionally to the situation</t>
  </si>
  <si>
    <t>Slightly underreacting</t>
  </si>
  <si>
    <t>Significantly underreacting</t>
  </si>
  <si>
    <t>OVERREACTING</t>
  </si>
  <si>
    <t>UNDERREACTING</t>
  </si>
  <si>
    <t>Q:P20. To what extent do you approve or disapprove of how the Government has handled the provision of financial support for workers and businesses during the Coronavirus crisis?</t>
  </si>
  <si>
    <t>Q:V_05. How worried, if at all, are you about the following?
 V_05.A.1. That a vaccine won’t be safe</t>
  </si>
  <si>
    <t>Fairly worried</t>
  </si>
  <si>
    <t>Not very worried</t>
  </si>
  <si>
    <t>Q:V_05. How worried, if at all, are you about the following?
 V_05.A.2. That a vaccine won’t be effective</t>
  </si>
  <si>
    <t>Q:V_05. How worried, if at all, are you about the following?
 V_05.A.3. That a vaccine might have side effects</t>
  </si>
  <si>
    <t>Q:V_05. How worried, if at all, are you about the following?
 V_05.A.4. That the virus will mutate and the vaccine will become ineffective</t>
  </si>
  <si>
    <t>Q:TT6. Thinking about the various restrictions and rules regarding the Coronavirus pandemic (e.g. social distancing, cleaning, restrictions on visiting friends and family members), which of the following best describes how you have approached them  in the last week ?</t>
  </si>
  <si>
    <t>I have followed them strictly and never broken the rules</t>
  </si>
  <si>
    <t>I have generally followed them and, if I have broken the rules, it has been accidental</t>
  </si>
  <si>
    <t>I have generally followed them but had to break them in a minor way on occasion</t>
  </si>
  <si>
    <t>I have generally followed them but had to break them in a major way on occasion</t>
  </si>
  <si>
    <t>I have had to break them often</t>
  </si>
  <si>
    <t>I have not really been following them</t>
  </si>
  <si>
    <t>I have not been following them at all</t>
  </si>
  <si>
    <t>Q:UL1. From the 19th July all legal limits on social contact were removed. Do you think this was the right time to remove restrictions, or should it have happened sooner or later?  Which of the below do you think should have happened?</t>
  </si>
  <si>
    <t>Lifting of restrictions should have happened LATER than 19th July</t>
  </si>
  <si>
    <t>July 19th was the right time to remove restrictions</t>
  </si>
  <si>
    <t>Lifting of restrictions should have happened EARLIER than 19th July</t>
  </si>
  <si>
    <t>Q:UL2. Here are some current restrictions that were removed on 19th July. Do you think it was the right or wrong decision to remove each?
 UL2.A.1. People who aren’t exempt need to wear masks when indoors in public spaces (such as shops and on public transport)</t>
  </si>
  <si>
    <t>It was the right decision to remove this restriction</t>
  </si>
  <si>
    <t>It was the wrong decision to remove this restriction</t>
  </si>
  <si>
    <t>Q:UL2. Here are some current restrictions that were removed on 19th July. Do you think it was the right or wrong decision to remove each?
 UL2.A.2. Nightclubs can’t open</t>
  </si>
  <si>
    <t>Q:UL2. Here are some current restrictions that were removed on 19th July. Do you think it was the right or wrong decision to remove each?
 UL2.A.3. Hospitality venues (such as restaurants and pubs) are table service only with a maximum of six to a table indoors</t>
  </si>
  <si>
    <t>Q:UL2. Here are some current restrictions that were removed on 19th July. Do you think it was the right or wrong decision to remove each?
 UL2.A.4. There are limits on what large events (such as sports events or music festivals) can take place</t>
  </si>
  <si>
    <t>Q:UL2. Here are some current restrictions that were removed on 19th July. Do you think it was the right or wrong decision to remove each?
 UL2.A.5. A maximum of 30 people can gather indoors</t>
  </si>
  <si>
    <t>Q:UL2. Here are some current restrictions that were removed on 19th July. Do you think it was the right or wrong decision to remove each?
 UL2.A.6. A maximum of 30 people can attend a wedding or civil partnership</t>
  </si>
  <si>
    <t>Q:UL2. Here are some current restrictions that were removed on 19th July. Do you think it was the right or wrong decision to remove each?
 UL2.A.7. Only six people may meet indoors within people’s homes</t>
  </si>
  <si>
    <t>Q:APP1. Do you have the NHS Covid-19 app on your phone?</t>
  </si>
  <si>
    <t>Yes</t>
  </si>
  <si>
    <t>No – I downloaded it before but have since deleted it</t>
  </si>
  <si>
    <t>No – I have a smartphone never downloaded it</t>
  </si>
  <si>
    <t>No – I do not have a phone capable of running it</t>
  </si>
  <si>
    <t>NO</t>
  </si>
  <si>
    <t>Q:APP2. Have you at any point been shown any of the following alerts by the NHS Covid-19 app?</t>
  </si>
  <si>
    <t>That you have been in close contact with someone who tested positive for Covid-19 and have to self-isolate</t>
  </si>
  <si>
    <t>That you have visited a venue where you may have come into contact with others who have since tested positive for Covid-19</t>
  </si>
  <si>
    <t>Other alerts</t>
  </si>
  <si>
    <t>Q:APP3. You said that you were told to self-isolate by the NHS Covid-19 app. Please tell us what you did? [REMINDER: Any information you give us is anonymous and will never be linked to your personal details. We are only interested in aggregate numbers, not what individual people have done]</t>
  </si>
  <si>
    <t>I self-isolated and followed the rules exactly</t>
  </si>
  <si>
    <t>I mostly self-isolated and limited my movements as much as possible but had to go outside at least once or twice</t>
  </si>
  <si>
    <t>I mostly ignored the instruction as I had a negative test</t>
  </si>
  <si>
    <t>I mostly ignored the instruction but did not have a negative test</t>
  </si>
  <si>
    <t>ISOLATED</t>
  </si>
  <si>
    <t>IGNORED</t>
  </si>
  <si>
    <t>Q:APP4. You said you used to have the NHS Covid-19 app but have since deleted it. Why did you delete it?</t>
  </si>
  <si>
    <t>I don’t think it works well enough to be worth having</t>
  </si>
  <si>
    <t>To avoid the risk of being told to self-isolate</t>
  </si>
  <si>
    <t>It was affecting my phone e.g. battery life / speed</t>
  </si>
  <si>
    <t>Other reason</t>
  </si>
  <si>
    <t>Q:V200. Do you currently wear face coverings / masks in any of the following places? For each of these places, please tell us what you think should happen
 V200.A.1. Supermarket</t>
  </si>
  <si>
    <t>I tend to take a mask every time and wear it most or all of the time</t>
  </si>
  <si>
    <t>I tend to take a mask every time but only put it on if there are people around me</t>
  </si>
  <si>
    <t>I sometimes take a mask and sometimes don’t</t>
  </si>
  <si>
    <t>I don’t take a mask with me</t>
  </si>
  <si>
    <t>N/A – I have not visited this place during lockdown</t>
  </si>
  <si>
    <t>Q:V200. Do you currently wear face coverings / masks in any of the following places? For each of these places, please tell us what you think should happen
 V200.A.2. Shops (other than supermarkets)</t>
  </si>
  <si>
    <t>Q:V200. Do you currently wear face coverings / masks in any of the following places? For each of these places, please tell us what you think should happen
 V200.A.3. Public transport</t>
  </si>
  <si>
    <t>Q:V200. Do you currently wear face coverings / masks in any of the following places? For each of these places, please tell us what you think should happen
 V200.A.4. Pubs / bars</t>
  </si>
  <si>
    <t>Q:V200. Do you currently wear face coverings / masks in any of the following places? For each of these places, please tell us what you think should happen
 V200.A.5. Restaurants</t>
  </si>
  <si>
    <t>Q:V200. Do you currently wear face coverings / masks in any of the following places? For each of these places, please tell us what you think should happen
 V200.A.6. Parks</t>
  </si>
  <si>
    <t>Q:V201. And do you think face masks should or should not be mandatory in the  following places?
 V201.A.1. Supermarket</t>
  </si>
  <si>
    <t>Face masks should not be mandatory</t>
  </si>
  <si>
    <t>Face masks should be mandatory</t>
  </si>
  <si>
    <t>Q:V201. And do you think face masks should or should not be mandatory in the  following places?
 V201.A.2. Shops (other than supermarkets)</t>
  </si>
  <si>
    <t>Q:V201. And do you think face masks should or should not be mandatory in the  following places?
 V201.A.3. Public transport</t>
  </si>
  <si>
    <t>Q:V201. And do you think face masks should or should not be mandatory in the  following places?
 V201.A.4. Pubs / bars</t>
  </si>
  <si>
    <t>Q:V201. And do you think face masks should or should not be mandatory in the  following places?
 V201.A.5. Restaurants</t>
  </si>
  <si>
    <t>Q:V201. And do you think face masks should or should not be mandatory in the  following places?
 V201.A.6. Parks</t>
  </si>
  <si>
    <t>Q:V203. How likely or unlikely do you think it is that the UK will go into another lockdown in 2021?</t>
  </si>
  <si>
    <t>Very likely</t>
  </si>
  <si>
    <t>Fairly likely</t>
  </si>
  <si>
    <t>Fairly unlikely</t>
  </si>
  <si>
    <t>Very unlikely</t>
  </si>
  <si>
    <t>LIKELY</t>
  </si>
  <si>
    <t>UNLIKELY</t>
  </si>
  <si>
    <t>Q:cc_new1. Do you approve or disapprove of how the current government is responding to climate change?</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</si>
  <si>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</si>
  <si>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</si>
  <si>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</si>
  <si>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</si>
  <si>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</si>
  <si>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</si>
  <si>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</si>
  <si>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</si>
  <si>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
 CC3.A.1. They had a negative impact on the economy</t>
  </si>
  <si>
    <t>Strongly support</t>
  </si>
  <si>
    <t>Somewhat support</t>
  </si>
  <si>
    <t>Neither support nor oppose</t>
  </si>
  <si>
    <t>Somewhat oppose</t>
  </si>
  <si>
    <t>Strongly oppose</t>
  </si>
  <si>
    <t>SUPPORT</t>
  </si>
  <si>
    <t>OPPOSE</t>
  </si>
  <si>
    <t>Q:CC3. Would you support or oppose policies to combat climate change if…?
 CC3.A.2. They had a negative impact on your personal finances</t>
  </si>
  <si>
    <t>Q:CC3. Would you support or oppose policies to combat climate change if…?
 CC3.A.3. They limited the amount of times you were allowed to fly abroad each year</t>
  </si>
  <si>
    <t>Q:CC3. Would you support or oppose policies to combat climate change if…?
 CC3.A.4. It meant limiting the amount of meat you could consume</t>
  </si>
  <si>
    <t>Q:CC4. Do you think the UK is currently doing more or less than other countries to combat climate change?</t>
  </si>
  <si>
    <t>More</t>
  </si>
  <si>
    <t>Less</t>
  </si>
  <si>
    <t>About the same</t>
  </si>
  <si>
    <t>Q:cc_new2. Do you think the current heatwave is or is not related to climate change?</t>
  </si>
  <si>
    <t>It is related to climate change</t>
  </si>
  <si>
    <t>It is not related to climate change</t>
  </si>
  <si>
    <t>Q:cc_new3. This Autumn the United Nations Climate Change Conference will be hosted by the UK in Glasgow. How much of a difference do you think it will make to efforts to combat climate change?</t>
  </si>
  <si>
    <t>A big difference</t>
  </si>
  <si>
    <t>A small difference</t>
  </si>
  <si>
    <t>No real difference</t>
  </si>
  <si>
    <t>No difference at all</t>
  </si>
  <si>
    <t>DIFFERENCE</t>
  </si>
  <si>
    <t>NO DIFFERENCE</t>
  </si>
  <si>
    <t>Q:cc_new. And how much confidence do you have in Boris Johnson to...?
 cc_new.A.1. Put foward the UKs interests at the conference</t>
  </si>
  <si>
    <t>A lot of confidence</t>
  </si>
  <si>
    <t>A fair amount of confidence</t>
  </si>
  <si>
    <t>Not much confidence</t>
  </si>
  <si>
    <t>No confidence at all</t>
  </si>
  <si>
    <t>CONFIDENT</t>
  </si>
  <si>
    <t>NOT CONFIDENT</t>
  </si>
  <si>
    <t>Q:cc_new. And how much confidence do you have in Boris Johnson to...?
 cc_new.A.2. Help come up with solutions to climate change at the conference</t>
  </si>
  <si>
    <t>Contents</t>
  </si>
  <si>
    <t>Return to index</t>
  </si>
  <si>
    <t>VIHeadline</t>
  </si>
  <si>
    <t>Headline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</si>
  <si>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</si>
  <si>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</si>
  <si>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</si>
  <si>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</si>
  <si>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</si>
  <si>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</si>
  <si>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V002b</t>
  </si>
  <si>
    <t>Put another way , if there were a general election tomorrow, how likely would you be to vote?  Please answer using the following scale.</t>
  </si>
  <si>
    <t>V003</t>
  </si>
  <si>
    <t>If there were a general election tomorrow, for which party would you vote?</t>
  </si>
  <si>
    <t>AV003B</t>
  </si>
  <si>
    <t>If you were forced to choose, which party would you vote for?</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</si>
  <si>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</si>
  <si>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</si>
  <si>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</si>
  <si>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referendum on the UK’s membership of the EU held on the 23rd June 2016</t>
  </si>
  <si>
    <t>V005ge19</t>
  </si>
  <si>
    <t>And thinking back to the UK general election in  December 2019 , which, if any, of the following parties did you vote for?</t>
  </si>
  <si>
    <t>V005eu16</t>
  </si>
  <si>
    <t>And how did you vote in the referendum on the UK’s membership of the EU held on the  23rd June 2016 ?</t>
  </si>
  <si>
    <t>V006</t>
  </si>
  <si>
    <t>To what extent do you approve or disapprove of …
 V006.A.1. The way Boris Johnson is handling his job as Prime Minister</t>
  </si>
  <si>
    <t>V006 (2)</t>
  </si>
  <si>
    <t>To what extent do you approve or disapprove of …
 V006.A.2. The way Keir Starmer is handling his job as Leader of the Labour Party</t>
  </si>
  <si>
    <t>V007</t>
  </si>
  <si>
    <t>Which, if any, of the following people do you think would be the best prime minister?</t>
  </si>
  <si>
    <t>V102</t>
  </si>
  <si>
    <t>To what extent do you agree or disagree that Boris Johnson ...
 V102.A.1. …is decisive</t>
  </si>
  <si>
    <t>V102 (2)</t>
  </si>
  <si>
    <t>To what extent do you agree or disagree that Boris Johnson ...
 V102.A.2. …is in touch with ordinary people</t>
  </si>
  <si>
    <t>V102 (3)</t>
  </si>
  <si>
    <t>To what extent do you agree or disagree that Boris Johnson ...
 V102.A.3. …represents what most people think</t>
  </si>
  <si>
    <t>V102 (4)</t>
  </si>
  <si>
    <t>To what extent do you agree or disagree that Boris Johnson ...
 V102.A.4. …has similar views to my own</t>
  </si>
  <si>
    <t>V102 (5)</t>
  </si>
  <si>
    <t>To what extent do you agree or disagree that Boris Johnson ...
 V102.A.5. …has the nation’s best interests at heart</t>
  </si>
  <si>
    <t>V102 (6)</t>
  </si>
  <si>
    <t>To what extent do you agree or disagree that Boris Johnson ...
 V102.A.6. …is a strong leader</t>
  </si>
  <si>
    <t>V102 (7)</t>
  </si>
  <si>
    <t>To what extent do you agree or disagree that Boris Johnson ...
 V102.A.7. …is able to get things done</t>
  </si>
  <si>
    <t>V102 (8)</t>
  </si>
  <si>
    <t>To what extent do you agree or disagree that Boris Johnson ...
 V102.A.8. …is able to stand up for Britain’s interests abroad</t>
  </si>
  <si>
    <t>V102 (9)</t>
  </si>
  <si>
    <t>To what extent do you agree or disagree that Boris Johnson ...
 V102.A.9. …sticks to his / her principles rather than just saying what people want to hear</t>
  </si>
  <si>
    <t>V102 (10)</t>
  </si>
  <si>
    <t>To what extent do you agree or disagree that Boris Johnson ...
 V102.A.10. …is trustworthy</t>
  </si>
  <si>
    <t>V102 (11)</t>
  </si>
  <si>
    <t>To what extent do you agree or disagree that Boris Johnson ...
 V102.A.11. …is brave</t>
  </si>
  <si>
    <t>V102 (12)</t>
  </si>
  <si>
    <t>To what extent do you agree or disagree that Boris Johnson ...
 V102.A.12. …can be trusted to take big decisions</t>
  </si>
  <si>
    <t>V102 (13)</t>
  </si>
  <si>
    <t>To what extent do you agree or disagree that Boris Johnson ...
 V102.A.13. …is competent</t>
  </si>
  <si>
    <t>V102 (14)</t>
  </si>
  <si>
    <t>To what extent do you agree or disagree that Boris Johnson ...
 V102.A.14. …is likeable</t>
  </si>
  <si>
    <t>V103</t>
  </si>
  <si>
    <t>To what extent do you agree or disagree that Keir Starmer...
 V103.A.1. …is decisive</t>
  </si>
  <si>
    <t>V103 (2)</t>
  </si>
  <si>
    <t>To what extent do you agree or disagree that Keir Starmer...
 V103.A.2. …is in touch with ordinary people</t>
  </si>
  <si>
    <t>V103 (3)</t>
  </si>
  <si>
    <t>To what extent do you agree or disagree that Keir Starmer...
 V103.A.3. …represents what most people think</t>
  </si>
  <si>
    <t>V103 (4)</t>
  </si>
  <si>
    <t>To what extent do you agree or disagree that Keir Starmer...
 V103.A.4. …has similar views to my own</t>
  </si>
  <si>
    <t>V103 (5)</t>
  </si>
  <si>
    <t>To what extent do you agree or disagree that Keir Starmer...
 V103.A.5. …has the nation’s best interests at heart</t>
  </si>
  <si>
    <t>V103 (6)</t>
  </si>
  <si>
    <t>To what extent do you agree or disagree that Keir Starmer...
 V103.A.6. …is a strong leader</t>
  </si>
  <si>
    <t>V103 (7)</t>
  </si>
  <si>
    <t>To what extent do you agree or disagree that Keir Starmer...
 V103.A.7. …is able to get things done</t>
  </si>
  <si>
    <t>V103 (8)</t>
  </si>
  <si>
    <t>To what extent do you agree or disagree that Keir Starmer...
 V103.A.8. …is able to stand up for Britain’s interests abroad</t>
  </si>
  <si>
    <t>V103 (9)</t>
  </si>
  <si>
    <t>To what extent do you agree or disagree that Keir Starmer...
 V103.A.9. …sticks to his / her principles rather than just saying what people want to hear</t>
  </si>
  <si>
    <t>V103 (10)</t>
  </si>
  <si>
    <t>To what extent do you agree or disagree that Keir Starmer...
 V103.A.10. …is trustworthy</t>
  </si>
  <si>
    <t>V103 (11)</t>
  </si>
  <si>
    <t>To what extent do you agree or disagree that Keir Starmer...
 V103.A.11. …is brave</t>
  </si>
  <si>
    <t>V103 (12)</t>
  </si>
  <si>
    <t>To what extent do you agree or disagree that Keir Starmer...
 V103.A.12. …can be trusted to take big decisions</t>
  </si>
  <si>
    <t>V103 (13)</t>
  </si>
  <si>
    <t>To what extent do you agree or disagree that Keir Starmer...
 V103.A.13. …is competent</t>
  </si>
  <si>
    <t>V103 (14)</t>
  </si>
  <si>
    <t>To what extent do you agree or disagree that Keir Starmer...
 V103.A.14. …is likeable</t>
  </si>
  <si>
    <t>V103 (15)</t>
  </si>
  <si>
    <t>To what extent do you agree or disagree that Keir Starmer...
 V103.A.15. …looks like a Prime Minister in waiting</t>
  </si>
  <si>
    <t>IM1</t>
  </si>
  <si>
    <t>Do you think immigration into the UK is currently…?</t>
  </si>
  <si>
    <t>Q0</t>
  </si>
  <si>
    <t>How do you feel about Coronavirus?</t>
  </si>
  <si>
    <t>Q1</t>
  </si>
  <si>
    <t>To what extent do you approve, or disapprove, of the UK Government’s handling of the Coronavirus situation so far?</t>
  </si>
  <si>
    <t>Q2</t>
  </si>
  <si>
    <t>Do you think that the UK Government is currently overreacting, or underreacting, to the Coronavirus?</t>
  </si>
  <si>
    <t>P20</t>
  </si>
  <si>
    <t>To what extent do you approve or disapprove of how the Government has handled the provision of financial support for workers and businesses during the Coronavirus crisis?</t>
  </si>
  <si>
    <t>V_05</t>
  </si>
  <si>
    <t>How worried, if at all, are you about the following?
 V_05.A.1. That a vaccine won’t be safe</t>
  </si>
  <si>
    <t>V_05 (2)</t>
  </si>
  <si>
    <t>How worried, if at all, are you about the following?
 V_05.A.2. That a vaccine won’t be effective</t>
  </si>
  <si>
    <t>V_05 (3)</t>
  </si>
  <si>
    <t>How worried, if at all, are you about the following?
 V_05.A.3. That a vaccine might have side effects</t>
  </si>
  <si>
    <t>V_05 (4)</t>
  </si>
  <si>
    <t>How worried, if at all, are you about the following?
 V_05.A.4. That the virus will mutate and the vaccine will become ineffective</t>
  </si>
  <si>
    <t>TT6</t>
  </si>
  <si>
    <t>Thinking about the various restrictions and rules regarding the Coronavirus pandemic (e.g. social distancing, cleaning, restrictions on visiting friends and family members), which of the following best describes how you have approached them  in the last week ?</t>
  </si>
  <si>
    <t>UL1</t>
  </si>
  <si>
    <t>From the 19th July all legal limits on social contact were removed. Do you think this was the right time to remove restrictions, or should it have happened sooner or later?  Which of the below do you think should have happened?</t>
  </si>
  <si>
    <t>UL2</t>
  </si>
  <si>
    <t>Here are some current restrictions that were removed on 19th July. Do you think it was the right or wrong decision to remove each?
 UL2.A.1. People who aren’t exempt need to wear masks when indoors in public spaces (such as shops and on public transport)</t>
  </si>
  <si>
    <t>UL2 (2)</t>
  </si>
  <si>
    <t>Here are some current restrictions that were removed on 19th July. Do you think it was the right or wrong decision to remove each?
 UL2.A.2. Nightclubs can’t open</t>
  </si>
  <si>
    <t>UL2 (3)</t>
  </si>
  <si>
    <t>Here are some current restrictions that were removed on 19th July. Do you think it was the right or wrong decision to remove each?
 UL2.A.3. Hospitality venues (such as restaurants and pubs) are table service only with a maximum of six to a table indoors</t>
  </si>
  <si>
    <t>UL2 (4)</t>
  </si>
  <si>
    <t>Here are some current restrictions that were removed on 19th July. Do you think it was the right or wrong decision to remove each?
 UL2.A.4. There are limits on what large events (such as sports events or music festivals) can take place</t>
  </si>
  <si>
    <t>UL2 (5)</t>
  </si>
  <si>
    <t>Here are some current restrictions that were removed on 19th July. Do you think it was the right or wrong decision to remove each?
 UL2.A.5. A maximum of 30 people can gather indoors</t>
  </si>
  <si>
    <t>UL2 (6)</t>
  </si>
  <si>
    <t>Here are some current restrictions that were removed on 19th July. Do you think it was the right or wrong decision to remove each?
 UL2.A.6. A maximum of 30 people can attend a wedding or civil partnership</t>
  </si>
  <si>
    <t>UL2 (7)</t>
  </si>
  <si>
    <t>Here are some current restrictions that were removed on 19th July. Do you think it was the right or wrong decision to remove each?
 UL2.A.7. Only six people may meet indoors within people’s homes</t>
  </si>
  <si>
    <t>APP1</t>
  </si>
  <si>
    <t>Do you have the NHS Covid-19 app on your phone?</t>
  </si>
  <si>
    <t>APP2</t>
  </si>
  <si>
    <t>Have you at any point been shown any of the following alerts by the NHS Covid-19 app?</t>
  </si>
  <si>
    <t>APP3</t>
  </si>
  <si>
    <t>You said that you were told to self-isolate by the NHS Covid-19 app. Please tell us what you did? [REMINDER: Any information you give us is anonymous and will never be linked to your personal details. We are only interested in aggregate numbers, not what individual people have done]</t>
  </si>
  <si>
    <t>APP4</t>
  </si>
  <si>
    <t>You said you used to have the NHS Covid-19 app but have since deleted it. Why did you delete it?</t>
  </si>
  <si>
    <t>V200</t>
  </si>
  <si>
    <t>Do you currently wear face coverings / masks in any of the following places? For each of these places, please tell us what you think should happen
 V200.A.1. Supermarket</t>
  </si>
  <si>
    <t>V200 (2)</t>
  </si>
  <si>
    <t>Do you currently wear face coverings / masks in any of the following places? For each of these places, please tell us what you think should happen
 V200.A.2. Shops (other than supermarkets)</t>
  </si>
  <si>
    <t>V200 (3)</t>
  </si>
  <si>
    <t>Do you currently wear face coverings / masks in any of the following places? For each of these places, please tell us what you think should happen
 V200.A.3. Public transport</t>
  </si>
  <si>
    <t>V200 (4)</t>
  </si>
  <si>
    <t>Do you currently wear face coverings / masks in any of the following places? For each of these places, please tell us what you think should happen
 V200.A.4. Pubs / bars</t>
  </si>
  <si>
    <t>V200 (5)</t>
  </si>
  <si>
    <t>Do you currently wear face coverings / masks in any of the following places? For each of these places, please tell us what you think should happen
 V200.A.5. Restaurants</t>
  </si>
  <si>
    <t>V200 (6)</t>
  </si>
  <si>
    <t>Do you currently wear face coverings / masks in any of the following places? For each of these places, please tell us what you think should happen
 V200.A.6. Parks</t>
  </si>
  <si>
    <t>V201</t>
  </si>
  <si>
    <t>And do you think face masks should or should not be mandatory in the  following places?
 V201.A.1. Supermarket</t>
  </si>
  <si>
    <t>V201 (2)</t>
  </si>
  <si>
    <t>And do you think face masks should or should not be mandatory in the  following places?
 V201.A.2. Shops (other than supermarkets)</t>
  </si>
  <si>
    <t>V201 (3)</t>
  </si>
  <si>
    <t>And do you think face masks should or should not be mandatory in the  following places?
 V201.A.3. Public transport</t>
  </si>
  <si>
    <t>V201 (4)</t>
  </si>
  <si>
    <t>And do you think face masks should or should not be mandatory in the  following places?
 V201.A.4. Pubs / bars</t>
  </si>
  <si>
    <t>V201 (5)</t>
  </si>
  <si>
    <t>And do you think face masks should or should not be mandatory in the  following places?
 V201.A.5. Restaurants</t>
  </si>
  <si>
    <t>V201 (6)</t>
  </si>
  <si>
    <t>And do you think face masks should or should not be mandatory in the  following places?
 V201.A.6. Parks</t>
  </si>
  <si>
    <t>V203</t>
  </si>
  <si>
    <t>How likely or unlikely do you think it is that the UK will go into another lockdown in 2021?</t>
  </si>
  <si>
    <t>cc_new1</t>
  </si>
  <si>
    <t>Do you approve or disapprove of how the current government is responding to climate change?</t>
  </si>
  <si>
    <t>CC1</t>
  </si>
  <si>
    <t>Which of the following comes closest to your view?</t>
  </si>
  <si>
    <t>CC2</t>
  </si>
  <si>
    <t>Do you think the UK government are currently underreacting or overreacting to climate change, or are they getting the balance about right?</t>
  </si>
  <si>
    <t>CC3</t>
  </si>
  <si>
    <t>Would you support or oppose policies to combat climate change if…?
 CC3.A.1. They had a negative impact on the economy</t>
  </si>
  <si>
    <t>CC3 (2)</t>
  </si>
  <si>
    <t>Would you support or oppose policies to combat climate change if…?
 CC3.A.2. They had a negative impact on your personal finances</t>
  </si>
  <si>
    <t>CC3 (3)</t>
  </si>
  <si>
    <t>Would you support or oppose policies to combat climate change if…?
 CC3.A.3. They limited the amount of times you were allowed to fly abroad each year</t>
  </si>
  <si>
    <t>CC3 (4)</t>
  </si>
  <si>
    <t>Would you support or oppose policies to combat climate change if…?
 CC3.A.4. It meant limiting the amount of meat you could consume</t>
  </si>
  <si>
    <t>CC4</t>
  </si>
  <si>
    <t>Do you think the UK is currently doing more or less than other countries to combat climate change?</t>
  </si>
  <si>
    <t>cc_new2</t>
  </si>
  <si>
    <t>Do you think the current heatwave is or is not related to climate change?</t>
  </si>
  <si>
    <t>cc_new3</t>
  </si>
  <si>
    <t>This Autumn the United Nations Climate Change Conference will be hosted by the UK in Glasgow. How much of a difference do you think it will make to efforts to combat climate change?</t>
  </si>
  <si>
    <t>cc_new</t>
  </si>
  <si>
    <t>And how much confidence do you have in Boris Johnson to...?
 cc_new.A.1. Put foward the UKs interests at the conference</t>
  </si>
  <si>
    <t>cc_new (2)</t>
  </si>
  <si>
    <t>And how much confidence do you have in Boris Johnson to...?
 cc_new.A.2. Help come up with solutions to climate change at the conference</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</si>
  <si>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</si>
  <si>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</si>
  <si>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</si>
  <si>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</si>
  <si>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</si>
  <si>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</si>
  <si>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</si>
  <si>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</si>
  <si>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22nd - 23rd July 2021</t>
  </si>
  <si>
    <t>2,000 UK adults</t>
  </si>
  <si>
    <t>Weighted to be nationally represetnative</t>
  </si>
  <si>
    <t>VI 22 07 21</t>
  </si>
  <si>
    <t>Opinium / Observer</t>
  </si>
  <si>
    <t>Base: all likely GB voters that chose a party</t>
  </si>
  <si>
    <t>Base: all on electoral register</t>
  </si>
  <si>
    <t>Base: all eligible to vote</t>
  </si>
  <si>
    <t>Base: all likely GB voters who didn't know who they'd vote for</t>
  </si>
  <si>
    <t>Base: all eligible</t>
  </si>
  <si>
    <t>Summary - V004. Now we would like to ask you about previous elections. In the last general election, almost 15 million people who were registered to vote in it chose not to. Which of the following elections did you vote in?</t>
  </si>
  <si>
    <t xml:space="preserve"> V004.A.1. The general election held in December 2019</t>
  </si>
  <si>
    <t xml:space="preserve"> V004.A.2. The referendum on the UK’s membership of the EU held on the 23rd June 2016</t>
  </si>
  <si>
    <t>Base: all who voted in this election</t>
  </si>
  <si>
    <t>Base: all who voted in this referendum</t>
  </si>
  <si>
    <t>Summary - V006. To what extent do you approve or disapprove of …</t>
  </si>
  <si>
    <t xml:space="preserve"> V006.A.1. The way Boris Johnson is handling his job as Prime Minister</t>
  </si>
  <si>
    <t xml:space="preserve"> V006.A.2. The way Keir Starmer is handling his job as Leader of the Labour Party</t>
  </si>
  <si>
    <t>Summary - V102. To what extent do you agree or disagree that Boris Johnson ...</t>
  </si>
  <si>
    <t xml:space="preserve"> V102.A.1. …is decisive</t>
  </si>
  <si>
    <t xml:space="preserve"> V102.A.2. …is in touch with ordinary people</t>
  </si>
  <si>
    <t xml:space="preserve"> V102.A.3. …represents what most people think</t>
  </si>
  <si>
    <t xml:space="preserve"> V102.A.4. …has similar views to my own</t>
  </si>
  <si>
    <t xml:space="preserve"> V102.A.5. …has the nation’s best interests at heart</t>
  </si>
  <si>
    <t xml:space="preserve"> V102.A.6. …is a strong leader</t>
  </si>
  <si>
    <t xml:space="preserve"> V102.A.7. …is able to get things done</t>
  </si>
  <si>
    <t xml:space="preserve"> V102.A.8. …is able to stand up for Britain’s interests abroad</t>
  </si>
  <si>
    <t xml:space="preserve"> V102.A.9. …sticks to his / her principles rather than just saying what people want to hear</t>
  </si>
  <si>
    <t xml:space="preserve"> V102.A.10. …is trustworthy</t>
  </si>
  <si>
    <t xml:space="preserve"> V102.A.11. …is brave</t>
  </si>
  <si>
    <t xml:space="preserve"> V102.A.12. …can be trusted to take big decisions</t>
  </si>
  <si>
    <t xml:space="preserve"> V102.A.13. …is competent</t>
  </si>
  <si>
    <t xml:space="preserve"> V102.A.14. …is likeable</t>
  </si>
  <si>
    <t>Summary - V103. To what extent do you agree or disagree that Keir Starmer...</t>
  </si>
  <si>
    <t xml:space="preserve"> V103.A.1. …is decisive</t>
  </si>
  <si>
    <t xml:space="preserve"> V103.A.2. …is in touch with ordinary people</t>
  </si>
  <si>
    <t xml:space="preserve"> V103.A.3. …represents what most people think</t>
  </si>
  <si>
    <t xml:space="preserve"> V103.A.4. …has similar views to my own</t>
  </si>
  <si>
    <t xml:space="preserve"> V103.A.5. …has the nation’s best interests at heart</t>
  </si>
  <si>
    <t xml:space="preserve"> V103.A.6. …is a strong leader</t>
  </si>
  <si>
    <t xml:space="preserve"> V103.A.7. …is able to get things done</t>
  </si>
  <si>
    <t xml:space="preserve"> V103.A.8. …is able to stand up for Britain’s interests abroad</t>
  </si>
  <si>
    <t xml:space="preserve"> V103.A.9. …sticks to his / her principles rather than just saying what people want to hear</t>
  </si>
  <si>
    <t xml:space="preserve"> V103.A.10. …is trustworthy</t>
  </si>
  <si>
    <t xml:space="preserve"> V103.A.11. …is brave</t>
  </si>
  <si>
    <t xml:space="preserve"> V103.A.12. …can be trusted to take big decisions</t>
  </si>
  <si>
    <t xml:space="preserve"> V103.A.13. …is competent</t>
  </si>
  <si>
    <t xml:space="preserve"> V103.A.14. …is likeable</t>
  </si>
  <si>
    <t xml:space="preserve"> V103.A.15. …looks like a Prime Minister in waiting</t>
  </si>
  <si>
    <t>Summary - V_05. How worried, if at all, are you about the following?</t>
  </si>
  <si>
    <t xml:space="preserve"> V_05.A.1. That a vaccine won’t be safe</t>
  </si>
  <si>
    <t xml:space="preserve"> V_05.A.2. That a vaccine won’t be effective</t>
  </si>
  <si>
    <t xml:space="preserve"> V_05.A.3. That a vaccine might have side effects</t>
  </si>
  <si>
    <t xml:space="preserve"> V_05.A.4. That the virus will mutate and the vaccine will become ineffective</t>
  </si>
  <si>
    <t>Summary - UL2. Here are some current restrictions that were removed on 19th July. Do you think it was the right or wrong decision to remove each?</t>
  </si>
  <si>
    <t xml:space="preserve"> UL2.A.1. People who aren’t exempt need to wear masks when indoors in public spaces (such as shops and on public transport)</t>
  </si>
  <si>
    <t xml:space="preserve"> UL2.A.2. Nightclubs can’t open</t>
  </si>
  <si>
    <t xml:space="preserve"> UL2.A.3. Hospitality venues (such as restaurants and pubs) are table service only with a maximum of six to a table indoors</t>
  </si>
  <si>
    <t xml:space="preserve"> UL2.A.4. There are limits on what large events (such as sports events or music festivals) can take place</t>
  </si>
  <si>
    <t xml:space="preserve"> UL2.A.5. A maximum of 30 people can gather indoors</t>
  </si>
  <si>
    <t xml:space="preserve"> UL2.A.6. A maximum of 30 people can attend a wedding or civil partnership</t>
  </si>
  <si>
    <t xml:space="preserve"> UL2.A.7. Only six people may meet indoors within people’s homes</t>
  </si>
  <si>
    <t>Base: all who have downloaded the NHS Covid-19 app</t>
  </si>
  <si>
    <t>Base: those told to self-isolate by the NHS Covid-19 app</t>
  </si>
  <si>
    <t>Base: those who used to have the NHS Covid-19 app, but have since deleted it</t>
  </si>
  <si>
    <t>Summary - V200. Do you currently wear face coverings / masks in any of the following places? For each of these places, please tell us what you think should happen</t>
  </si>
  <si>
    <t xml:space="preserve"> V200.A.1. Supermarket</t>
  </si>
  <si>
    <t xml:space="preserve"> V200.A.2. Shops (other than supermarkets)</t>
  </si>
  <si>
    <t xml:space="preserve"> V200.A.3. Public transport</t>
  </si>
  <si>
    <t xml:space="preserve"> V200.A.4. Pubs / bars</t>
  </si>
  <si>
    <t xml:space="preserve"> V200.A.5. Restaurants</t>
  </si>
  <si>
    <t xml:space="preserve"> V200.A.6. Parks</t>
  </si>
  <si>
    <t>Base: those in England</t>
  </si>
  <si>
    <t>Summary - V201. And do you think face masks should or should not be mandatory in the  following places?</t>
  </si>
  <si>
    <t xml:space="preserve"> V201.A.1. Supermarket</t>
  </si>
  <si>
    <t xml:space="preserve"> V201.A.2. Shops (other than supermarkets)</t>
  </si>
  <si>
    <t xml:space="preserve"> V201.A.3. Public transport</t>
  </si>
  <si>
    <t xml:space="preserve"> V201.A.4. Pubs / bars</t>
  </si>
  <si>
    <t xml:space="preserve"> V201.A.5. Restaurants</t>
  </si>
  <si>
    <t xml:space="preserve"> V201.A.6. Parks</t>
  </si>
  <si>
    <t>Summary - CC3. Would you support or oppose policies to combat climate change if…?</t>
  </si>
  <si>
    <t xml:space="preserve"> CC3.A.1. They had a negative impact on the economy</t>
  </si>
  <si>
    <t xml:space="preserve"> CC3.A.2. They had a negative impact on your personal finances</t>
  </si>
  <si>
    <t xml:space="preserve"> CC3.A.3. They limited the amount of times you were allowed to fly abroad each year</t>
  </si>
  <si>
    <t xml:space="preserve"> CC3.A.4. It meant limiting the amount of meat you could consume</t>
  </si>
  <si>
    <t>Summary - cc_new. And how much confidence do you have in Boris Johnson to...?</t>
  </si>
  <si>
    <t xml:space="preserve"> cc_new.A.1. Put foward the UKs interests at the conference</t>
  </si>
  <si>
    <t xml:space="preserve"> cc_new.A.2. Help come up with solutions to climate change at the conference</t>
  </si>
  <si>
    <t>V004 Summary</t>
  </si>
  <si>
    <t>V006 Summary</t>
  </si>
  <si>
    <t>V102 Summary</t>
  </si>
  <si>
    <t>V103 Summary</t>
  </si>
  <si>
    <t>V_05 Summary</t>
  </si>
  <si>
    <t>UL2 Summary</t>
  </si>
  <si>
    <t>V200 Summary</t>
  </si>
  <si>
    <t>V201 Summary</t>
  </si>
  <si>
    <t>CC3 Summary</t>
  </si>
  <si>
    <t>cc_new Summary</t>
  </si>
  <si>
    <t>BREAKING / IGNORING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</si>
</sst>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4" x14ac:knownFonts="1">
    <font>
      <sz val="11"/>
      <name val="Calibri"/>
    </font>
    <font>
      <sz val="11"/>
      <color theme="1"/>
      <name val="Calibri"/>
      <family val="2"/>
      <scheme val="minor"/>
    </font>
    <font>
      <b/>
      <sz val="11"/>
      <name val="Calibri"/>
    </font>
    <font>
      <u/>
      <sz val="11"/>
      <color indexed="12"/>
      <name val="Calibri"/>
    </font>
    <font>
      <sz val="11"/>
      <name val="Calibri"/>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
      <sz val="11"/>
      <color theme="8"/>
      <name val="Calibri"/>
    </font>
    <font>
      <b/>
      <sz val="1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45">
    <xf numFmtId="0" fontId="0" fillId="0" borderId="0" xfId="0"/>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0" fillId="4" borderId="0" xfId="0" applyFill="1"/>
    <xf numFmtId="0" fontId="6" fillId="0" borderId="0" xfId="0" applyFont="1"/>
    <xf numFmtId="164" fontId="7" fillId="0" borderId="1" xfId="22" applyNumberFormat="1" applyFont="1">
      <alignment horizontal="right" vertical="center" wrapText="1"/>
    </xf>
    <xf numFmtId="0" fontId="8" fillId="0" borderId="0" xfId="23"/>
    <xf numFmtId="0" fontId="0" fillId="0" borderId="0" xfId="0" applyAlignment="1"/>
    <xf numFmtId="0" fontId="1" fillId="4" borderId="0" xfId="24" applyFill="1"/>
    <xf numFmtId="0" fontId="9" fillId="4" borderId="0" xfId="24" applyFont="1" applyFill="1"/>
    <xf numFmtId="0" fontId="10" fillId="4" borderId="0" xfId="24" applyFont="1" applyFill="1"/>
    <xf numFmtId="0" fontId="1" fillId="0" borderId="0" xfId="24"/>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21" fillId="0" borderId="1" xfId="8" applyFont="1" applyProtection="1">
      <alignment horizontal="left" vertical="center" wrapText="1"/>
    </xf>
    <xf numFmtId="0" fontId="4" fillId="0" borderId="1" xfId="7">
      <alignment horizontal="left" vertical="center" wrapText="1"/>
    </xf>
    <xf numFmtId="0" fontId="0" fillId="0" borderId="0" xfId="0"/>
    <xf numFmtId="0" fontId="2" fillId="0" borderId="1" xfId="1">
      <alignment horizontal="center" vertical="center" wrapText="1"/>
    </xf>
    <xf numFmtId="0" fontId="4" fillId="0" borderId="1" xfId="3" applyNumberFormat="1">
      <alignment horizontal="right" vertical="center" wrapText="1"/>
    </xf>
    <xf numFmtId="0" fontId="4" fillId="0" borderId="1" xfId="20" applyNumberFormat="1">
      <alignment horizontal="right" vertical="center" wrapText="1"/>
    </xf>
    <xf numFmtId="164" fontId="22" fillId="0" borderId="1" xfId="22" applyNumberFormat="1" applyFont="1">
      <alignment horizontal="right" vertical="center" wrapText="1"/>
    </xf>
    <xf numFmtId="164" fontId="0" fillId="0" borderId="0" xfId="0" applyNumberFormat="1"/>
    <xf numFmtId="164" fontId="23" fillId="0" borderId="0" xfId="0" applyNumberFormat="1" applyFont="1"/>
    <xf numFmtId="165" fontId="5" fillId="4" borderId="0" xfId="24" applyNumberFormat="1" applyFont="1" applyFill="1" applyAlignment="1">
      <alignment horizontal="right"/>
    </xf>
    <xf numFmtId="0" fontId="11" fillId="0" borderId="0" xfId="24" applyFont="1" applyAlignment="1">
      <alignment horizontal="justify" wrapTex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pplyProtection="1">
      <alignment horizontal="left" vertical="center" wrapText="1"/>
    </xf>
    <xf numFmtId="0" fontId="4"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cellXfs>
  <cellStyles count="26">
    <cellStyle name="Hyperlink" xfId="23" builtinId="8"/>
    <cellStyle name="Hyperlink 2" xfId="25" xr:uid="{94B1A0A8-43C8-4ED4-AC6B-DF8AE20CF2F6}"/>
    <cellStyle name="Normal" xfId="0" builtinId="0"/>
    <cellStyle name="Normal 2" xfId="24" xr:uid="{8D80448E-DA7D-4E7D-8ED9-41195C812A08}"/>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108"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126E2067-3885-4220-8E12-067F9547B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E1FBB910-78AD-4BE1-8C09-01521D349E4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596900</xdr:colOff>
      <xdr:row>4</xdr:row>
      <xdr:rowOff>139700</xdr:rowOff>
    </xdr:to>
    <xdr:pic>
      <xdr:nvPicPr>
        <xdr:cNvPr id="3" name="Picture 2">
          <a:extLst>
            <a:ext uri="{FF2B5EF4-FFF2-40B4-BE49-F238E27FC236}">
              <a16:creationId xmlns:a16="http://schemas.microsoft.com/office/drawing/2014/main" id="{2E7D1C47-20CE-498C-A877-45A6AE5F23C3}"/>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7A735-7B66-4BB4-A4EC-B8DDA7637370}">
  <sheetPr codeName="Sheet2">
    <tabColor theme="1" tint="0.249977111117893"/>
  </sheetPr>
  <dimension ref="B3:K26"/>
  <sheetViews>
    <sheetView showGridLines="0" tabSelected="1" zoomScaleNormal="100" workbookViewId="0"/>
  </sheetViews>
  <sheetFormatPr defaultRowHeight="14.5" x14ac:dyDescent="0.35"/>
  <cols>
    <col min="1" max="1" width="2.26953125" style="10" customWidth="1"/>
    <col min="2" max="2" width="20.6328125" style="10" customWidth="1"/>
    <col min="3" max="4" width="13.7265625" style="10" customWidth="1"/>
    <col min="5" max="5" width="8.7265625" style="10"/>
    <col min="6" max="6" width="3" style="10" customWidth="1"/>
    <col min="7" max="7" width="21.81640625" style="10" customWidth="1"/>
    <col min="8" max="8" width="8.7265625" style="10"/>
    <col min="9" max="9" width="4.453125" style="10" customWidth="1"/>
    <col min="10" max="10" width="8.7265625" style="10"/>
    <col min="11" max="11" width="4.7265625" style="10" customWidth="1"/>
    <col min="12" max="256" width="8.7265625" style="10"/>
    <col min="257" max="257" width="2.26953125" style="10" customWidth="1"/>
    <col min="258" max="258" width="15.26953125" style="10" customWidth="1"/>
    <col min="259" max="260" width="13.7265625" style="10" customWidth="1"/>
    <col min="261" max="261" width="8.7265625" style="10"/>
    <col min="262" max="262" width="3" style="10" customWidth="1"/>
    <col min="263" max="263" width="21.81640625" style="10" customWidth="1"/>
    <col min="264" max="264" width="8.7265625" style="10"/>
    <col min="265" max="265" width="4.453125" style="10" customWidth="1"/>
    <col min="266" max="266" width="8.7265625" style="10"/>
    <col min="267" max="267" width="4.7265625" style="10" customWidth="1"/>
    <col min="268" max="512" width="8.7265625" style="10"/>
    <col min="513" max="513" width="2.26953125" style="10" customWidth="1"/>
    <col min="514" max="514" width="15.26953125" style="10" customWidth="1"/>
    <col min="515" max="516" width="13.7265625" style="10" customWidth="1"/>
    <col min="517" max="517" width="8.7265625" style="10"/>
    <col min="518" max="518" width="3" style="10" customWidth="1"/>
    <col min="519" max="519" width="21.81640625" style="10" customWidth="1"/>
    <col min="520" max="520" width="8.7265625" style="10"/>
    <col min="521" max="521" width="4.453125" style="10" customWidth="1"/>
    <col min="522" max="522" width="8.7265625" style="10"/>
    <col min="523" max="523" width="4.7265625" style="10" customWidth="1"/>
    <col min="524" max="768" width="8.7265625" style="10"/>
    <col min="769" max="769" width="2.26953125" style="10" customWidth="1"/>
    <col min="770" max="770" width="15.26953125" style="10" customWidth="1"/>
    <col min="771" max="772" width="13.7265625" style="10" customWidth="1"/>
    <col min="773" max="773" width="8.7265625" style="10"/>
    <col min="774" max="774" width="3" style="10" customWidth="1"/>
    <col min="775" max="775" width="21.81640625" style="10" customWidth="1"/>
    <col min="776" max="776" width="8.7265625" style="10"/>
    <col min="777" max="777" width="4.453125" style="10" customWidth="1"/>
    <col min="778" max="778" width="8.7265625" style="10"/>
    <col min="779" max="779" width="4.7265625" style="10" customWidth="1"/>
    <col min="780" max="1024" width="8.7265625" style="10"/>
    <col min="1025" max="1025" width="2.26953125" style="10" customWidth="1"/>
    <col min="1026" max="1026" width="15.26953125" style="10" customWidth="1"/>
    <col min="1027" max="1028" width="13.7265625" style="10" customWidth="1"/>
    <col min="1029" max="1029" width="8.7265625" style="10"/>
    <col min="1030" max="1030" width="3" style="10" customWidth="1"/>
    <col min="1031" max="1031" width="21.81640625" style="10" customWidth="1"/>
    <col min="1032" max="1032" width="8.7265625" style="10"/>
    <col min="1033" max="1033" width="4.453125" style="10" customWidth="1"/>
    <col min="1034" max="1034" width="8.7265625" style="10"/>
    <col min="1035" max="1035" width="4.7265625" style="10" customWidth="1"/>
    <col min="1036" max="1280" width="8.7265625" style="10"/>
    <col min="1281" max="1281" width="2.26953125" style="10" customWidth="1"/>
    <col min="1282" max="1282" width="15.26953125" style="10" customWidth="1"/>
    <col min="1283" max="1284" width="13.7265625" style="10" customWidth="1"/>
    <col min="1285" max="1285" width="8.7265625" style="10"/>
    <col min="1286" max="1286" width="3" style="10" customWidth="1"/>
    <col min="1287" max="1287" width="21.81640625" style="10" customWidth="1"/>
    <col min="1288" max="1288" width="8.7265625" style="10"/>
    <col min="1289" max="1289" width="4.453125" style="10" customWidth="1"/>
    <col min="1290" max="1290" width="8.7265625" style="10"/>
    <col min="1291" max="1291" width="4.7265625" style="10" customWidth="1"/>
    <col min="1292" max="1536" width="8.7265625" style="10"/>
    <col min="1537" max="1537" width="2.26953125" style="10" customWidth="1"/>
    <col min="1538" max="1538" width="15.26953125" style="10" customWidth="1"/>
    <col min="1539" max="1540" width="13.7265625" style="10" customWidth="1"/>
    <col min="1541" max="1541" width="8.7265625" style="10"/>
    <col min="1542" max="1542" width="3" style="10" customWidth="1"/>
    <col min="1543" max="1543" width="21.81640625" style="10" customWidth="1"/>
    <col min="1544" max="1544" width="8.7265625" style="10"/>
    <col min="1545" max="1545" width="4.453125" style="10" customWidth="1"/>
    <col min="1546" max="1546" width="8.7265625" style="10"/>
    <col min="1547" max="1547" width="4.7265625" style="10" customWidth="1"/>
    <col min="1548" max="1792" width="8.7265625" style="10"/>
    <col min="1793" max="1793" width="2.26953125" style="10" customWidth="1"/>
    <col min="1794" max="1794" width="15.26953125" style="10" customWidth="1"/>
    <col min="1795" max="1796" width="13.7265625" style="10" customWidth="1"/>
    <col min="1797" max="1797" width="8.7265625" style="10"/>
    <col min="1798" max="1798" width="3" style="10" customWidth="1"/>
    <col min="1799" max="1799" width="21.81640625" style="10" customWidth="1"/>
    <col min="1800" max="1800" width="8.7265625" style="10"/>
    <col min="1801" max="1801" width="4.453125" style="10" customWidth="1"/>
    <col min="1802" max="1802" width="8.7265625" style="10"/>
    <col min="1803" max="1803" width="4.7265625" style="10" customWidth="1"/>
    <col min="1804" max="2048" width="8.7265625" style="10"/>
    <col min="2049" max="2049" width="2.26953125" style="10" customWidth="1"/>
    <col min="2050" max="2050" width="15.26953125" style="10" customWidth="1"/>
    <col min="2051" max="2052" width="13.7265625" style="10" customWidth="1"/>
    <col min="2053" max="2053" width="8.7265625" style="10"/>
    <col min="2054" max="2054" width="3" style="10" customWidth="1"/>
    <col min="2055" max="2055" width="21.81640625" style="10" customWidth="1"/>
    <col min="2056" max="2056" width="8.7265625" style="10"/>
    <col min="2057" max="2057" width="4.453125" style="10" customWidth="1"/>
    <col min="2058" max="2058" width="8.7265625" style="10"/>
    <col min="2059" max="2059" width="4.7265625" style="10" customWidth="1"/>
    <col min="2060" max="2304" width="8.7265625" style="10"/>
    <col min="2305" max="2305" width="2.26953125" style="10" customWidth="1"/>
    <col min="2306" max="2306" width="15.26953125" style="10" customWidth="1"/>
    <col min="2307" max="2308" width="13.7265625" style="10" customWidth="1"/>
    <col min="2309" max="2309" width="8.7265625" style="10"/>
    <col min="2310" max="2310" width="3" style="10" customWidth="1"/>
    <col min="2311" max="2311" width="21.81640625" style="10" customWidth="1"/>
    <col min="2312" max="2312" width="8.7265625" style="10"/>
    <col min="2313" max="2313" width="4.453125" style="10" customWidth="1"/>
    <col min="2314" max="2314" width="8.7265625" style="10"/>
    <col min="2315" max="2315" width="4.7265625" style="10" customWidth="1"/>
    <col min="2316" max="2560" width="8.7265625" style="10"/>
    <col min="2561" max="2561" width="2.26953125" style="10" customWidth="1"/>
    <col min="2562" max="2562" width="15.26953125" style="10" customWidth="1"/>
    <col min="2563" max="2564" width="13.7265625" style="10" customWidth="1"/>
    <col min="2565" max="2565" width="8.7265625" style="10"/>
    <col min="2566" max="2566" width="3" style="10" customWidth="1"/>
    <col min="2567" max="2567" width="21.81640625" style="10" customWidth="1"/>
    <col min="2568" max="2568" width="8.7265625" style="10"/>
    <col min="2569" max="2569" width="4.453125" style="10" customWidth="1"/>
    <col min="2570" max="2570" width="8.7265625" style="10"/>
    <col min="2571" max="2571" width="4.7265625" style="10" customWidth="1"/>
    <col min="2572" max="2816" width="8.7265625" style="10"/>
    <col min="2817" max="2817" width="2.26953125" style="10" customWidth="1"/>
    <col min="2818" max="2818" width="15.26953125" style="10" customWidth="1"/>
    <col min="2819" max="2820" width="13.7265625" style="10" customWidth="1"/>
    <col min="2821" max="2821" width="8.7265625" style="10"/>
    <col min="2822" max="2822" width="3" style="10" customWidth="1"/>
    <col min="2823" max="2823" width="21.81640625" style="10" customWidth="1"/>
    <col min="2824" max="2824" width="8.7265625" style="10"/>
    <col min="2825" max="2825" width="4.453125" style="10" customWidth="1"/>
    <col min="2826" max="2826" width="8.7265625" style="10"/>
    <col min="2827" max="2827" width="4.7265625" style="10" customWidth="1"/>
    <col min="2828" max="3072" width="8.7265625" style="10"/>
    <col min="3073" max="3073" width="2.26953125" style="10" customWidth="1"/>
    <col min="3074" max="3074" width="15.26953125" style="10" customWidth="1"/>
    <col min="3075" max="3076" width="13.7265625" style="10" customWidth="1"/>
    <col min="3077" max="3077" width="8.7265625" style="10"/>
    <col min="3078" max="3078" width="3" style="10" customWidth="1"/>
    <col min="3079" max="3079" width="21.81640625" style="10" customWidth="1"/>
    <col min="3080" max="3080" width="8.7265625" style="10"/>
    <col min="3081" max="3081" width="4.453125" style="10" customWidth="1"/>
    <col min="3082" max="3082" width="8.7265625" style="10"/>
    <col min="3083" max="3083" width="4.7265625" style="10" customWidth="1"/>
    <col min="3084" max="3328" width="8.7265625" style="10"/>
    <col min="3329" max="3329" width="2.26953125" style="10" customWidth="1"/>
    <col min="3330" max="3330" width="15.26953125" style="10" customWidth="1"/>
    <col min="3331" max="3332" width="13.7265625" style="10" customWidth="1"/>
    <col min="3333" max="3333" width="8.7265625" style="10"/>
    <col min="3334" max="3334" width="3" style="10" customWidth="1"/>
    <col min="3335" max="3335" width="21.81640625" style="10" customWidth="1"/>
    <col min="3336" max="3336" width="8.7265625" style="10"/>
    <col min="3337" max="3337" width="4.453125" style="10" customWidth="1"/>
    <col min="3338" max="3338" width="8.7265625" style="10"/>
    <col min="3339" max="3339" width="4.7265625" style="10" customWidth="1"/>
    <col min="3340" max="3584" width="8.7265625" style="10"/>
    <col min="3585" max="3585" width="2.26953125" style="10" customWidth="1"/>
    <col min="3586" max="3586" width="15.26953125" style="10" customWidth="1"/>
    <col min="3587" max="3588" width="13.7265625" style="10" customWidth="1"/>
    <col min="3589" max="3589" width="8.7265625" style="10"/>
    <col min="3590" max="3590" width="3" style="10" customWidth="1"/>
    <col min="3591" max="3591" width="21.81640625" style="10" customWidth="1"/>
    <col min="3592" max="3592" width="8.7265625" style="10"/>
    <col min="3593" max="3593" width="4.453125" style="10" customWidth="1"/>
    <col min="3594" max="3594" width="8.7265625" style="10"/>
    <col min="3595" max="3595" width="4.7265625" style="10" customWidth="1"/>
    <col min="3596" max="3840" width="8.7265625" style="10"/>
    <col min="3841" max="3841" width="2.26953125" style="10" customWidth="1"/>
    <col min="3842" max="3842" width="15.26953125" style="10" customWidth="1"/>
    <col min="3843" max="3844" width="13.7265625" style="10" customWidth="1"/>
    <col min="3845" max="3845" width="8.7265625" style="10"/>
    <col min="3846" max="3846" width="3" style="10" customWidth="1"/>
    <col min="3847" max="3847" width="21.81640625" style="10" customWidth="1"/>
    <col min="3848" max="3848" width="8.7265625" style="10"/>
    <col min="3849" max="3849" width="4.453125" style="10" customWidth="1"/>
    <col min="3850" max="3850" width="8.7265625" style="10"/>
    <col min="3851" max="3851" width="4.7265625" style="10" customWidth="1"/>
    <col min="3852" max="4096" width="8.7265625" style="10"/>
    <col min="4097" max="4097" width="2.26953125" style="10" customWidth="1"/>
    <col min="4098" max="4098" width="15.26953125" style="10" customWidth="1"/>
    <col min="4099" max="4100" width="13.7265625" style="10" customWidth="1"/>
    <col min="4101" max="4101" width="8.7265625" style="10"/>
    <col min="4102" max="4102" width="3" style="10" customWidth="1"/>
    <col min="4103" max="4103" width="21.81640625" style="10" customWidth="1"/>
    <col min="4104" max="4104" width="8.7265625" style="10"/>
    <col min="4105" max="4105" width="4.453125" style="10" customWidth="1"/>
    <col min="4106" max="4106" width="8.7265625" style="10"/>
    <col min="4107" max="4107" width="4.7265625" style="10" customWidth="1"/>
    <col min="4108" max="4352" width="8.7265625" style="10"/>
    <col min="4353" max="4353" width="2.26953125" style="10" customWidth="1"/>
    <col min="4354" max="4354" width="15.26953125" style="10" customWidth="1"/>
    <col min="4355" max="4356" width="13.7265625" style="10" customWidth="1"/>
    <col min="4357" max="4357" width="8.7265625" style="10"/>
    <col min="4358" max="4358" width="3" style="10" customWidth="1"/>
    <col min="4359" max="4359" width="21.81640625" style="10" customWidth="1"/>
    <col min="4360" max="4360" width="8.7265625" style="10"/>
    <col min="4361" max="4361" width="4.453125" style="10" customWidth="1"/>
    <col min="4362" max="4362" width="8.7265625" style="10"/>
    <col min="4363" max="4363" width="4.7265625" style="10" customWidth="1"/>
    <col min="4364" max="4608" width="8.7265625" style="10"/>
    <col min="4609" max="4609" width="2.26953125" style="10" customWidth="1"/>
    <col min="4610" max="4610" width="15.26953125" style="10" customWidth="1"/>
    <col min="4611" max="4612" width="13.7265625" style="10" customWidth="1"/>
    <col min="4613" max="4613" width="8.7265625" style="10"/>
    <col min="4614" max="4614" width="3" style="10" customWidth="1"/>
    <col min="4615" max="4615" width="21.81640625" style="10" customWidth="1"/>
    <col min="4616" max="4616" width="8.7265625" style="10"/>
    <col min="4617" max="4617" width="4.453125" style="10" customWidth="1"/>
    <col min="4618" max="4618" width="8.7265625" style="10"/>
    <col min="4619" max="4619" width="4.7265625" style="10" customWidth="1"/>
    <col min="4620" max="4864" width="8.7265625" style="10"/>
    <col min="4865" max="4865" width="2.26953125" style="10" customWidth="1"/>
    <col min="4866" max="4866" width="15.26953125" style="10" customWidth="1"/>
    <col min="4867" max="4868" width="13.7265625" style="10" customWidth="1"/>
    <col min="4869" max="4869" width="8.7265625" style="10"/>
    <col min="4870" max="4870" width="3" style="10" customWidth="1"/>
    <col min="4871" max="4871" width="21.81640625" style="10" customWidth="1"/>
    <col min="4872" max="4872" width="8.7265625" style="10"/>
    <col min="4873" max="4873" width="4.453125" style="10" customWidth="1"/>
    <col min="4874" max="4874" width="8.7265625" style="10"/>
    <col min="4875" max="4875" width="4.7265625" style="10" customWidth="1"/>
    <col min="4876" max="5120" width="8.7265625" style="10"/>
    <col min="5121" max="5121" width="2.26953125" style="10" customWidth="1"/>
    <col min="5122" max="5122" width="15.26953125" style="10" customWidth="1"/>
    <col min="5123" max="5124" width="13.7265625" style="10" customWidth="1"/>
    <col min="5125" max="5125" width="8.7265625" style="10"/>
    <col min="5126" max="5126" width="3" style="10" customWidth="1"/>
    <col min="5127" max="5127" width="21.81640625" style="10" customWidth="1"/>
    <col min="5128" max="5128" width="8.7265625" style="10"/>
    <col min="5129" max="5129" width="4.453125" style="10" customWidth="1"/>
    <col min="5130" max="5130" width="8.7265625" style="10"/>
    <col min="5131" max="5131" width="4.7265625" style="10" customWidth="1"/>
    <col min="5132" max="5376" width="8.7265625" style="10"/>
    <col min="5377" max="5377" width="2.26953125" style="10" customWidth="1"/>
    <col min="5378" max="5378" width="15.26953125" style="10" customWidth="1"/>
    <col min="5379" max="5380" width="13.7265625" style="10" customWidth="1"/>
    <col min="5381" max="5381" width="8.7265625" style="10"/>
    <col min="5382" max="5382" width="3" style="10" customWidth="1"/>
    <col min="5383" max="5383" width="21.81640625" style="10" customWidth="1"/>
    <col min="5384" max="5384" width="8.7265625" style="10"/>
    <col min="5385" max="5385" width="4.453125" style="10" customWidth="1"/>
    <col min="5386" max="5386" width="8.7265625" style="10"/>
    <col min="5387" max="5387" width="4.7265625" style="10" customWidth="1"/>
    <col min="5388" max="5632" width="8.7265625" style="10"/>
    <col min="5633" max="5633" width="2.26953125" style="10" customWidth="1"/>
    <col min="5634" max="5634" width="15.26953125" style="10" customWidth="1"/>
    <col min="5635" max="5636" width="13.7265625" style="10" customWidth="1"/>
    <col min="5637" max="5637" width="8.7265625" style="10"/>
    <col min="5638" max="5638" width="3" style="10" customWidth="1"/>
    <col min="5639" max="5639" width="21.81640625" style="10" customWidth="1"/>
    <col min="5640" max="5640" width="8.7265625" style="10"/>
    <col min="5641" max="5641" width="4.453125" style="10" customWidth="1"/>
    <col min="5642" max="5642" width="8.7265625" style="10"/>
    <col min="5643" max="5643" width="4.7265625" style="10" customWidth="1"/>
    <col min="5644" max="5888" width="8.7265625" style="10"/>
    <col min="5889" max="5889" width="2.26953125" style="10" customWidth="1"/>
    <col min="5890" max="5890" width="15.26953125" style="10" customWidth="1"/>
    <col min="5891" max="5892" width="13.7265625" style="10" customWidth="1"/>
    <col min="5893" max="5893" width="8.7265625" style="10"/>
    <col min="5894" max="5894" width="3" style="10" customWidth="1"/>
    <col min="5895" max="5895" width="21.81640625" style="10" customWidth="1"/>
    <col min="5896" max="5896" width="8.7265625" style="10"/>
    <col min="5897" max="5897" width="4.453125" style="10" customWidth="1"/>
    <col min="5898" max="5898" width="8.7265625" style="10"/>
    <col min="5899" max="5899" width="4.7265625" style="10" customWidth="1"/>
    <col min="5900" max="6144" width="8.7265625" style="10"/>
    <col min="6145" max="6145" width="2.26953125" style="10" customWidth="1"/>
    <col min="6146" max="6146" width="15.26953125" style="10" customWidth="1"/>
    <col min="6147" max="6148" width="13.7265625" style="10" customWidth="1"/>
    <col min="6149" max="6149" width="8.7265625" style="10"/>
    <col min="6150" max="6150" width="3" style="10" customWidth="1"/>
    <col min="6151" max="6151" width="21.81640625" style="10" customWidth="1"/>
    <col min="6152" max="6152" width="8.7265625" style="10"/>
    <col min="6153" max="6153" width="4.453125" style="10" customWidth="1"/>
    <col min="6154" max="6154" width="8.7265625" style="10"/>
    <col min="6155" max="6155" width="4.7265625" style="10" customWidth="1"/>
    <col min="6156" max="6400" width="8.7265625" style="10"/>
    <col min="6401" max="6401" width="2.26953125" style="10" customWidth="1"/>
    <col min="6402" max="6402" width="15.26953125" style="10" customWidth="1"/>
    <col min="6403" max="6404" width="13.7265625" style="10" customWidth="1"/>
    <col min="6405" max="6405" width="8.7265625" style="10"/>
    <col min="6406" max="6406" width="3" style="10" customWidth="1"/>
    <col min="6407" max="6407" width="21.81640625" style="10" customWidth="1"/>
    <col min="6408" max="6408" width="8.7265625" style="10"/>
    <col min="6409" max="6409" width="4.453125" style="10" customWidth="1"/>
    <col min="6410" max="6410" width="8.7265625" style="10"/>
    <col min="6411" max="6411" width="4.7265625" style="10" customWidth="1"/>
    <col min="6412" max="6656" width="8.7265625" style="10"/>
    <col min="6657" max="6657" width="2.26953125" style="10" customWidth="1"/>
    <col min="6658" max="6658" width="15.26953125" style="10" customWidth="1"/>
    <col min="6659" max="6660" width="13.7265625" style="10" customWidth="1"/>
    <col min="6661" max="6661" width="8.7265625" style="10"/>
    <col min="6662" max="6662" width="3" style="10" customWidth="1"/>
    <col min="6663" max="6663" width="21.81640625" style="10" customWidth="1"/>
    <col min="6664" max="6664" width="8.7265625" style="10"/>
    <col min="6665" max="6665" width="4.453125" style="10" customWidth="1"/>
    <col min="6666" max="6666" width="8.7265625" style="10"/>
    <col min="6667" max="6667" width="4.7265625" style="10" customWidth="1"/>
    <col min="6668" max="6912" width="8.7265625" style="10"/>
    <col min="6913" max="6913" width="2.26953125" style="10" customWidth="1"/>
    <col min="6914" max="6914" width="15.26953125" style="10" customWidth="1"/>
    <col min="6915" max="6916" width="13.7265625" style="10" customWidth="1"/>
    <col min="6917" max="6917" width="8.7265625" style="10"/>
    <col min="6918" max="6918" width="3" style="10" customWidth="1"/>
    <col min="6919" max="6919" width="21.81640625" style="10" customWidth="1"/>
    <col min="6920" max="6920" width="8.7265625" style="10"/>
    <col min="6921" max="6921" width="4.453125" style="10" customWidth="1"/>
    <col min="6922" max="6922" width="8.7265625" style="10"/>
    <col min="6923" max="6923" width="4.7265625" style="10" customWidth="1"/>
    <col min="6924" max="7168" width="8.7265625" style="10"/>
    <col min="7169" max="7169" width="2.26953125" style="10" customWidth="1"/>
    <col min="7170" max="7170" width="15.26953125" style="10" customWidth="1"/>
    <col min="7171" max="7172" width="13.7265625" style="10" customWidth="1"/>
    <col min="7173" max="7173" width="8.7265625" style="10"/>
    <col min="7174" max="7174" width="3" style="10" customWidth="1"/>
    <col min="7175" max="7175" width="21.81640625" style="10" customWidth="1"/>
    <col min="7176" max="7176" width="8.7265625" style="10"/>
    <col min="7177" max="7177" width="4.453125" style="10" customWidth="1"/>
    <col min="7178" max="7178" width="8.7265625" style="10"/>
    <col min="7179" max="7179" width="4.7265625" style="10" customWidth="1"/>
    <col min="7180" max="7424" width="8.7265625" style="10"/>
    <col min="7425" max="7425" width="2.26953125" style="10" customWidth="1"/>
    <col min="7426" max="7426" width="15.26953125" style="10" customWidth="1"/>
    <col min="7427" max="7428" width="13.7265625" style="10" customWidth="1"/>
    <col min="7429" max="7429" width="8.7265625" style="10"/>
    <col min="7430" max="7430" width="3" style="10" customWidth="1"/>
    <col min="7431" max="7431" width="21.81640625" style="10" customWidth="1"/>
    <col min="7432" max="7432" width="8.7265625" style="10"/>
    <col min="7433" max="7433" width="4.453125" style="10" customWidth="1"/>
    <col min="7434" max="7434" width="8.7265625" style="10"/>
    <col min="7435" max="7435" width="4.7265625" style="10" customWidth="1"/>
    <col min="7436" max="7680" width="8.7265625" style="10"/>
    <col min="7681" max="7681" width="2.26953125" style="10" customWidth="1"/>
    <col min="7682" max="7682" width="15.26953125" style="10" customWidth="1"/>
    <col min="7683" max="7684" width="13.7265625" style="10" customWidth="1"/>
    <col min="7685" max="7685" width="8.7265625" style="10"/>
    <col min="7686" max="7686" width="3" style="10" customWidth="1"/>
    <col min="7687" max="7687" width="21.81640625" style="10" customWidth="1"/>
    <col min="7688" max="7688" width="8.7265625" style="10"/>
    <col min="7689" max="7689" width="4.453125" style="10" customWidth="1"/>
    <col min="7690" max="7690" width="8.7265625" style="10"/>
    <col min="7691" max="7691" width="4.7265625" style="10" customWidth="1"/>
    <col min="7692" max="7936" width="8.7265625" style="10"/>
    <col min="7937" max="7937" width="2.26953125" style="10" customWidth="1"/>
    <col min="7938" max="7938" width="15.26953125" style="10" customWidth="1"/>
    <col min="7939" max="7940" width="13.7265625" style="10" customWidth="1"/>
    <col min="7941" max="7941" width="8.7265625" style="10"/>
    <col min="7942" max="7942" width="3" style="10" customWidth="1"/>
    <col min="7943" max="7943" width="21.81640625" style="10" customWidth="1"/>
    <col min="7944" max="7944" width="8.7265625" style="10"/>
    <col min="7945" max="7945" width="4.453125" style="10" customWidth="1"/>
    <col min="7946" max="7946" width="8.7265625" style="10"/>
    <col min="7947" max="7947" width="4.7265625" style="10" customWidth="1"/>
    <col min="7948" max="8192" width="8.7265625" style="10"/>
    <col min="8193" max="8193" width="2.26953125" style="10" customWidth="1"/>
    <col min="8194" max="8194" width="15.26953125" style="10" customWidth="1"/>
    <col min="8195" max="8196" width="13.7265625" style="10" customWidth="1"/>
    <col min="8197" max="8197" width="8.7265625" style="10"/>
    <col min="8198" max="8198" width="3" style="10" customWidth="1"/>
    <col min="8199" max="8199" width="21.81640625" style="10" customWidth="1"/>
    <col min="8200" max="8200" width="8.7265625" style="10"/>
    <col min="8201" max="8201" width="4.453125" style="10" customWidth="1"/>
    <col min="8202" max="8202" width="8.7265625" style="10"/>
    <col min="8203" max="8203" width="4.7265625" style="10" customWidth="1"/>
    <col min="8204" max="8448" width="8.7265625" style="10"/>
    <col min="8449" max="8449" width="2.26953125" style="10" customWidth="1"/>
    <col min="8450" max="8450" width="15.26953125" style="10" customWidth="1"/>
    <col min="8451" max="8452" width="13.7265625" style="10" customWidth="1"/>
    <col min="8453" max="8453" width="8.7265625" style="10"/>
    <col min="8454" max="8454" width="3" style="10" customWidth="1"/>
    <col min="8455" max="8455" width="21.81640625" style="10" customWidth="1"/>
    <col min="8456" max="8456" width="8.7265625" style="10"/>
    <col min="8457" max="8457" width="4.453125" style="10" customWidth="1"/>
    <col min="8458" max="8458" width="8.7265625" style="10"/>
    <col min="8459" max="8459" width="4.7265625" style="10" customWidth="1"/>
    <col min="8460" max="8704" width="8.7265625" style="10"/>
    <col min="8705" max="8705" width="2.26953125" style="10" customWidth="1"/>
    <col min="8706" max="8706" width="15.26953125" style="10" customWidth="1"/>
    <col min="8707" max="8708" width="13.7265625" style="10" customWidth="1"/>
    <col min="8709" max="8709" width="8.7265625" style="10"/>
    <col min="8710" max="8710" width="3" style="10" customWidth="1"/>
    <col min="8711" max="8711" width="21.81640625" style="10" customWidth="1"/>
    <col min="8712" max="8712" width="8.7265625" style="10"/>
    <col min="8713" max="8713" width="4.453125" style="10" customWidth="1"/>
    <col min="8714" max="8714" width="8.7265625" style="10"/>
    <col min="8715" max="8715" width="4.7265625" style="10" customWidth="1"/>
    <col min="8716" max="8960" width="8.7265625" style="10"/>
    <col min="8961" max="8961" width="2.26953125" style="10" customWidth="1"/>
    <col min="8962" max="8962" width="15.26953125" style="10" customWidth="1"/>
    <col min="8963" max="8964" width="13.7265625" style="10" customWidth="1"/>
    <col min="8965" max="8965" width="8.7265625" style="10"/>
    <col min="8966" max="8966" width="3" style="10" customWidth="1"/>
    <col min="8967" max="8967" width="21.81640625" style="10" customWidth="1"/>
    <col min="8968" max="8968" width="8.7265625" style="10"/>
    <col min="8969" max="8969" width="4.453125" style="10" customWidth="1"/>
    <col min="8970" max="8970" width="8.7265625" style="10"/>
    <col min="8971" max="8971" width="4.7265625" style="10" customWidth="1"/>
    <col min="8972" max="9216" width="8.7265625" style="10"/>
    <col min="9217" max="9217" width="2.26953125" style="10" customWidth="1"/>
    <col min="9218" max="9218" width="15.26953125" style="10" customWidth="1"/>
    <col min="9219" max="9220" width="13.7265625" style="10" customWidth="1"/>
    <col min="9221" max="9221" width="8.7265625" style="10"/>
    <col min="9222" max="9222" width="3" style="10" customWidth="1"/>
    <col min="9223" max="9223" width="21.81640625" style="10" customWidth="1"/>
    <col min="9224" max="9224" width="8.7265625" style="10"/>
    <col min="9225" max="9225" width="4.453125" style="10" customWidth="1"/>
    <col min="9226" max="9226" width="8.7265625" style="10"/>
    <col min="9227" max="9227" width="4.7265625" style="10" customWidth="1"/>
    <col min="9228" max="9472" width="8.7265625" style="10"/>
    <col min="9473" max="9473" width="2.26953125" style="10" customWidth="1"/>
    <col min="9474" max="9474" width="15.26953125" style="10" customWidth="1"/>
    <col min="9475" max="9476" width="13.7265625" style="10" customWidth="1"/>
    <col min="9477" max="9477" width="8.7265625" style="10"/>
    <col min="9478" max="9478" width="3" style="10" customWidth="1"/>
    <col min="9479" max="9479" width="21.81640625" style="10" customWidth="1"/>
    <col min="9480" max="9480" width="8.7265625" style="10"/>
    <col min="9481" max="9481" width="4.453125" style="10" customWidth="1"/>
    <col min="9482" max="9482" width="8.7265625" style="10"/>
    <col min="9483" max="9483" width="4.7265625" style="10" customWidth="1"/>
    <col min="9484" max="9728" width="8.7265625" style="10"/>
    <col min="9729" max="9729" width="2.26953125" style="10" customWidth="1"/>
    <col min="9730" max="9730" width="15.26953125" style="10" customWidth="1"/>
    <col min="9731" max="9732" width="13.7265625" style="10" customWidth="1"/>
    <col min="9733" max="9733" width="8.7265625" style="10"/>
    <col min="9734" max="9734" width="3" style="10" customWidth="1"/>
    <col min="9735" max="9735" width="21.81640625" style="10" customWidth="1"/>
    <col min="9736" max="9736" width="8.7265625" style="10"/>
    <col min="9737" max="9737" width="4.453125" style="10" customWidth="1"/>
    <col min="9738" max="9738" width="8.7265625" style="10"/>
    <col min="9739" max="9739" width="4.7265625" style="10" customWidth="1"/>
    <col min="9740" max="9984" width="8.7265625" style="10"/>
    <col min="9985" max="9985" width="2.26953125" style="10" customWidth="1"/>
    <col min="9986" max="9986" width="15.26953125" style="10" customWidth="1"/>
    <col min="9987" max="9988" width="13.7265625" style="10" customWidth="1"/>
    <col min="9989" max="9989" width="8.7265625" style="10"/>
    <col min="9990" max="9990" width="3" style="10" customWidth="1"/>
    <col min="9991" max="9991" width="21.81640625" style="10" customWidth="1"/>
    <col min="9992" max="9992" width="8.7265625" style="10"/>
    <col min="9993" max="9993" width="4.453125" style="10" customWidth="1"/>
    <col min="9994" max="9994" width="8.7265625" style="10"/>
    <col min="9995" max="9995" width="4.7265625" style="10" customWidth="1"/>
    <col min="9996" max="10240" width="8.7265625" style="10"/>
    <col min="10241" max="10241" width="2.26953125" style="10" customWidth="1"/>
    <col min="10242" max="10242" width="15.26953125" style="10" customWidth="1"/>
    <col min="10243" max="10244" width="13.7265625" style="10" customWidth="1"/>
    <col min="10245" max="10245" width="8.7265625" style="10"/>
    <col min="10246" max="10246" width="3" style="10" customWidth="1"/>
    <col min="10247" max="10247" width="21.81640625" style="10" customWidth="1"/>
    <col min="10248" max="10248" width="8.7265625" style="10"/>
    <col min="10249" max="10249" width="4.453125" style="10" customWidth="1"/>
    <col min="10250" max="10250" width="8.7265625" style="10"/>
    <col min="10251" max="10251" width="4.7265625" style="10" customWidth="1"/>
    <col min="10252" max="10496" width="8.7265625" style="10"/>
    <col min="10497" max="10497" width="2.26953125" style="10" customWidth="1"/>
    <col min="10498" max="10498" width="15.26953125" style="10" customWidth="1"/>
    <col min="10499" max="10500" width="13.7265625" style="10" customWidth="1"/>
    <col min="10501" max="10501" width="8.7265625" style="10"/>
    <col min="10502" max="10502" width="3" style="10" customWidth="1"/>
    <col min="10503" max="10503" width="21.81640625" style="10" customWidth="1"/>
    <col min="10504" max="10504" width="8.7265625" style="10"/>
    <col min="10505" max="10505" width="4.453125" style="10" customWidth="1"/>
    <col min="10506" max="10506" width="8.7265625" style="10"/>
    <col min="10507" max="10507" width="4.7265625" style="10" customWidth="1"/>
    <col min="10508" max="10752" width="8.7265625" style="10"/>
    <col min="10753" max="10753" width="2.26953125" style="10" customWidth="1"/>
    <col min="10754" max="10754" width="15.26953125" style="10" customWidth="1"/>
    <col min="10755" max="10756" width="13.7265625" style="10" customWidth="1"/>
    <col min="10757" max="10757" width="8.7265625" style="10"/>
    <col min="10758" max="10758" width="3" style="10" customWidth="1"/>
    <col min="10759" max="10759" width="21.81640625" style="10" customWidth="1"/>
    <col min="10760" max="10760" width="8.7265625" style="10"/>
    <col min="10761" max="10761" width="4.453125" style="10" customWidth="1"/>
    <col min="10762" max="10762" width="8.7265625" style="10"/>
    <col min="10763" max="10763" width="4.7265625" style="10" customWidth="1"/>
    <col min="10764" max="11008" width="8.7265625" style="10"/>
    <col min="11009" max="11009" width="2.26953125" style="10" customWidth="1"/>
    <col min="11010" max="11010" width="15.26953125" style="10" customWidth="1"/>
    <col min="11011" max="11012" width="13.7265625" style="10" customWidth="1"/>
    <col min="11013" max="11013" width="8.7265625" style="10"/>
    <col min="11014" max="11014" width="3" style="10" customWidth="1"/>
    <col min="11015" max="11015" width="21.81640625" style="10" customWidth="1"/>
    <col min="11016" max="11016" width="8.7265625" style="10"/>
    <col min="11017" max="11017" width="4.453125" style="10" customWidth="1"/>
    <col min="11018" max="11018" width="8.7265625" style="10"/>
    <col min="11019" max="11019" width="4.7265625" style="10" customWidth="1"/>
    <col min="11020" max="11264" width="8.7265625" style="10"/>
    <col min="11265" max="11265" width="2.26953125" style="10" customWidth="1"/>
    <col min="11266" max="11266" width="15.26953125" style="10" customWidth="1"/>
    <col min="11267" max="11268" width="13.7265625" style="10" customWidth="1"/>
    <col min="11269" max="11269" width="8.7265625" style="10"/>
    <col min="11270" max="11270" width="3" style="10" customWidth="1"/>
    <col min="11271" max="11271" width="21.81640625" style="10" customWidth="1"/>
    <col min="11272" max="11272" width="8.7265625" style="10"/>
    <col min="11273" max="11273" width="4.453125" style="10" customWidth="1"/>
    <col min="11274" max="11274" width="8.7265625" style="10"/>
    <col min="11275" max="11275" width="4.7265625" style="10" customWidth="1"/>
    <col min="11276" max="11520" width="8.7265625" style="10"/>
    <col min="11521" max="11521" width="2.26953125" style="10" customWidth="1"/>
    <col min="11522" max="11522" width="15.26953125" style="10" customWidth="1"/>
    <col min="11523" max="11524" width="13.7265625" style="10" customWidth="1"/>
    <col min="11525" max="11525" width="8.7265625" style="10"/>
    <col min="11526" max="11526" width="3" style="10" customWidth="1"/>
    <col min="11527" max="11527" width="21.81640625" style="10" customWidth="1"/>
    <col min="11528" max="11528" width="8.7265625" style="10"/>
    <col min="11529" max="11529" width="4.453125" style="10" customWidth="1"/>
    <col min="11530" max="11530" width="8.7265625" style="10"/>
    <col min="11531" max="11531" width="4.7265625" style="10" customWidth="1"/>
    <col min="11532" max="11776" width="8.7265625" style="10"/>
    <col min="11777" max="11777" width="2.26953125" style="10" customWidth="1"/>
    <col min="11778" max="11778" width="15.26953125" style="10" customWidth="1"/>
    <col min="11779" max="11780" width="13.7265625" style="10" customWidth="1"/>
    <col min="11781" max="11781" width="8.7265625" style="10"/>
    <col min="11782" max="11782" width="3" style="10" customWidth="1"/>
    <col min="11783" max="11783" width="21.81640625" style="10" customWidth="1"/>
    <col min="11784" max="11784" width="8.7265625" style="10"/>
    <col min="11785" max="11785" width="4.453125" style="10" customWidth="1"/>
    <col min="11786" max="11786" width="8.7265625" style="10"/>
    <col min="11787" max="11787" width="4.7265625" style="10" customWidth="1"/>
    <col min="11788" max="12032" width="8.7265625" style="10"/>
    <col min="12033" max="12033" width="2.26953125" style="10" customWidth="1"/>
    <col min="12034" max="12034" width="15.26953125" style="10" customWidth="1"/>
    <col min="12035" max="12036" width="13.7265625" style="10" customWidth="1"/>
    <col min="12037" max="12037" width="8.7265625" style="10"/>
    <col min="12038" max="12038" width="3" style="10" customWidth="1"/>
    <col min="12039" max="12039" width="21.81640625" style="10" customWidth="1"/>
    <col min="12040" max="12040" width="8.7265625" style="10"/>
    <col min="12041" max="12041" width="4.453125" style="10" customWidth="1"/>
    <col min="12042" max="12042" width="8.7265625" style="10"/>
    <col min="12043" max="12043" width="4.7265625" style="10" customWidth="1"/>
    <col min="12044" max="12288" width="8.7265625" style="10"/>
    <col min="12289" max="12289" width="2.26953125" style="10" customWidth="1"/>
    <col min="12290" max="12290" width="15.26953125" style="10" customWidth="1"/>
    <col min="12291" max="12292" width="13.7265625" style="10" customWidth="1"/>
    <col min="12293" max="12293" width="8.7265625" style="10"/>
    <col min="12294" max="12294" width="3" style="10" customWidth="1"/>
    <col min="12295" max="12295" width="21.81640625" style="10" customWidth="1"/>
    <col min="12296" max="12296" width="8.7265625" style="10"/>
    <col min="12297" max="12297" width="4.453125" style="10" customWidth="1"/>
    <col min="12298" max="12298" width="8.7265625" style="10"/>
    <col min="12299" max="12299" width="4.7265625" style="10" customWidth="1"/>
    <col min="12300" max="12544" width="8.7265625" style="10"/>
    <col min="12545" max="12545" width="2.26953125" style="10" customWidth="1"/>
    <col min="12546" max="12546" width="15.26953125" style="10" customWidth="1"/>
    <col min="12547" max="12548" width="13.7265625" style="10" customWidth="1"/>
    <col min="12549" max="12549" width="8.7265625" style="10"/>
    <col min="12550" max="12550" width="3" style="10" customWidth="1"/>
    <col min="12551" max="12551" width="21.81640625" style="10" customWidth="1"/>
    <col min="12552" max="12552" width="8.7265625" style="10"/>
    <col min="12553" max="12553" width="4.453125" style="10" customWidth="1"/>
    <col min="12554" max="12554" width="8.7265625" style="10"/>
    <col min="12555" max="12555" width="4.7265625" style="10" customWidth="1"/>
    <col min="12556" max="12800" width="8.7265625" style="10"/>
    <col min="12801" max="12801" width="2.26953125" style="10" customWidth="1"/>
    <col min="12802" max="12802" width="15.26953125" style="10" customWidth="1"/>
    <col min="12803" max="12804" width="13.7265625" style="10" customWidth="1"/>
    <col min="12805" max="12805" width="8.7265625" style="10"/>
    <col min="12806" max="12806" width="3" style="10" customWidth="1"/>
    <col min="12807" max="12807" width="21.81640625" style="10" customWidth="1"/>
    <col min="12808" max="12808" width="8.7265625" style="10"/>
    <col min="12809" max="12809" width="4.453125" style="10" customWidth="1"/>
    <col min="12810" max="12810" width="8.7265625" style="10"/>
    <col min="12811" max="12811" width="4.7265625" style="10" customWidth="1"/>
    <col min="12812" max="13056" width="8.7265625" style="10"/>
    <col min="13057" max="13057" width="2.26953125" style="10" customWidth="1"/>
    <col min="13058" max="13058" width="15.26953125" style="10" customWidth="1"/>
    <col min="13059" max="13060" width="13.7265625" style="10" customWidth="1"/>
    <col min="13061" max="13061" width="8.7265625" style="10"/>
    <col min="13062" max="13062" width="3" style="10" customWidth="1"/>
    <col min="13063" max="13063" width="21.81640625" style="10" customWidth="1"/>
    <col min="13064" max="13064" width="8.7265625" style="10"/>
    <col min="13065" max="13065" width="4.453125" style="10" customWidth="1"/>
    <col min="13066" max="13066" width="8.7265625" style="10"/>
    <col min="13067" max="13067" width="4.7265625" style="10" customWidth="1"/>
    <col min="13068" max="13312" width="8.7265625" style="10"/>
    <col min="13313" max="13313" width="2.26953125" style="10" customWidth="1"/>
    <col min="13314" max="13314" width="15.26953125" style="10" customWidth="1"/>
    <col min="13315" max="13316" width="13.7265625" style="10" customWidth="1"/>
    <col min="13317" max="13317" width="8.7265625" style="10"/>
    <col min="13318" max="13318" width="3" style="10" customWidth="1"/>
    <col min="13319" max="13319" width="21.81640625" style="10" customWidth="1"/>
    <col min="13320" max="13320" width="8.7265625" style="10"/>
    <col min="13321" max="13321" width="4.453125" style="10" customWidth="1"/>
    <col min="13322" max="13322" width="8.7265625" style="10"/>
    <col min="13323" max="13323" width="4.7265625" style="10" customWidth="1"/>
    <col min="13324" max="13568" width="8.7265625" style="10"/>
    <col min="13569" max="13569" width="2.26953125" style="10" customWidth="1"/>
    <col min="13570" max="13570" width="15.26953125" style="10" customWidth="1"/>
    <col min="13571" max="13572" width="13.7265625" style="10" customWidth="1"/>
    <col min="13573" max="13573" width="8.7265625" style="10"/>
    <col min="13574" max="13574" width="3" style="10" customWidth="1"/>
    <col min="13575" max="13575" width="21.81640625" style="10" customWidth="1"/>
    <col min="13576" max="13576" width="8.7265625" style="10"/>
    <col min="13577" max="13577" width="4.453125" style="10" customWidth="1"/>
    <col min="13578" max="13578" width="8.7265625" style="10"/>
    <col min="13579" max="13579" width="4.7265625" style="10" customWidth="1"/>
    <col min="13580" max="13824" width="8.7265625" style="10"/>
    <col min="13825" max="13825" width="2.26953125" style="10" customWidth="1"/>
    <col min="13826" max="13826" width="15.26953125" style="10" customWidth="1"/>
    <col min="13827" max="13828" width="13.7265625" style="10" customWidth="1"/>
    <col min="13829" max="13829" width="8.7265625" style="10"/>
    <col min="13830" max="13830" width="3" style="10" customWidth="1"/>
    <col min="13831" max="13831" width="21.81640625" style="10" customWidth="1"/>
    <col min="13832" max="13832" width="8.7265625" style="10"/>
    <col min="13833" max="13833" width="4.453125" style="10" customWidth="1"/>
    <col min="13834" max="13834" width="8.7265625" style="10"/>
    <col min="13835" max="13835" width="4.7265625" style="10" customWidth="1"/>
    <col min="13836" max="14080" width="8.7265625" style="10"/>
    <col min="14081" max="14081" width="2.26953125" style="10" customWidth="1"/>
    <col min="14082" max="14082" width="15.26953125" style="10" customWidth="1"/>
    <col min="14083" max="14084" width="13.7265625" style="10" customWidth="1"/>
    <col min="14085" max="14085" width="8.7265625" style="10"/>
    <col min="14086" max="14086" width="3" style="10" customWidth="1"/>
    <col min="14087" max="14087" width="21.81640625" style="10" customWidth="1"/>
    <col min="14088" max="14088" width="8.7265625" style="10"/>
    <col min="14089" max="14089" width="4.453125" style="10" customWidth="1"/>
    <col min="14090" max="14090" width="8.7265625" style="10"/>
    <col min="14091" max="14091" width="4.7265625" style="10" customWidth="1"/>
    <col min="14092" max="14336" width="8.7265625" style="10"/>
    <col min="14337" max="14337" width="2.26953125" style="10" customWidth="1"/>
    <col min="14338" max="14338" width="15.26953125" style="10" customWidth="1"/>
    <col min="14339" max="14340" width="13.7265625" style="10" customWidth="1"/>
    <col min="14341" max="14341" width="8.7265625" style="10"/>
    <col min="14342" max="14342" width="3" style="10" customWidth="1"/>
    <col min="14343" max="14343" width="21.81640625" style="10" customWidth="1"/>
    <col min="14344" max="14344" width="8.7265625" style="10"/>
    <col min="14345" max="14345" width="4.453125" style="10" customWidth="1"/>
    <col min="14346" max="14346" width="8.7265625" style="10"/>
    <col min="14347" max="14347" width="4.7265625" style="10" customWidth="1"/>
    <col min="14348" max="14592" width="8.7265625" style="10"/>
    <col min="14593" max="14593" width="2.26953125" style="10" customWidth="1"/>
    <col min="14594" max="14594" width="15.26953125" style="10" customWidth="1"/>
    <col min="14595" max="14596" width="13.7265625" style="10" customWidth="1"/>
    <col min="14597" max="14597" width="8.7265625" style="10"/>
    <col min="14598" max="14598" width="3" style="10" customWidth="1"/>
    <col min="14599" max="14599" width="21.81640625" style="10" customWidth="1"/>
    <col min="14600" max="14600" width="8.7265625" style="10"/>
    <col min="14601" max="14601" width="4.453125" style="10" customWidth="1"/>
    <col min="14602" max="14602" width="8.7265625" style="10"/>
    <col min="14603" max="14603" width="4.7265625" style="10" customWidth="1"/>
    <col min="14604" max="14848" width="8.7265625" style="10"/>
    <col min="14849" max="14849" width="2.26953125" style="10" customWidth="1"/>
    <col min="14850" max="14850" width="15.26953125" style="10" customWidth="1"/>
    <col min="14851" max="14852" width="13.7265625" style="10" customWidth="1"/>
    <col min="14853" max="14853" width="8.7265625" style="10"/>
    <col min="14854" max="14854" width="3" style="10" customWidth="1"/>
    <col min="14855" max="14855" width="21.81640625" style="10" customWidth="1"/>
    <col min="14856" max="14856" width="8.7265625" style="10"/>
    <col min="14857" max="14857" width="4.453125" style="10" customWidth="1"/>
    <col min="14858" max="14858" width="8.7265625" style="10"/>
    <col min="14859" max="14859" width="4.7265625" style="10" customWidth="1"/>
    <col min="14860" max="15104" width="8.7265625" style="10"/>
    <col min="15105" max="15105" width="2.26953125" style="10" customWidth="1"/>
    <col min="15106" max="15106" width="15.26953125" style="10" customWidth="1"/>
    <col min="15107" max="15108" width="13.7265625" style="10" customWidth="1"/>
    <col min="15109" max="15109" width="8.7265625" style="10"/>
    <col min="15110" max="15110" width="3" style="10" customWidth="1"/>
    <col min="15111" max="15111" width="21.81640625" style="10" customWidth="1"/>
    <col min="15112" max="15112" width="8.7265625" style="10"/>
    <col min="15113" max="15113" width="4.453125" style="10" customWidth="1"/>
    <col min="15114" max="15114" width="8.7265625" style="10"/>
    <col min="15115" max="15115" width="4.7265625" style="10" customWidth="1"/>
    <col min="15116" max="15360" width="8.7265625" style="10"/>
    <col min="15361" max="15361" width="2.26953125" style="10" customWidth="1"/>
    <col min="15362" max="15362" width="15.26953125" style="10" customWidth="1"/>
    <col min="15363" max="15364" width="13.7265625" style="10" customWidth="1"/>
    <col min="15365" max="15365" width="8.7265625" style="10"/>
    <col min="15366" max="15366" width="3" style="10" customWidth="1"/>
    <col min="15367" max="15367" width="21.81640625" style="10" customWidth="1"/>
    <col min="15368" max="15368" width="8.7265625" style="10"/>
    <col min="15369" max="15369" width="4.453125" style="10" customWidth="1"/>
    <col min="15370" max="15370" width="8.7265625" style="10"/>
    <col min="15371" max="15371" width="4.7265625" style="10" customWidth="1"/>
    <col min="15372" max="15616" width="8.7265625" style="10"/>
    <col min="15617" max="15617" width="2.26953125" style="10" customWidth="1"/>
    <col min="15618" max="15618" width="15.26953125" style="10" customWidth="1"/>
    <col min="15619" max="15620" width="13.7265625" style="10" customWidth="1"/>
    <col min="15621" max="15621" width="8.7265625" style="10"/>
    <col min="15622" max="15622" width="3" style="10" customWidth="1"/>
    <col min="15623" max="15623" width="21.81640625" style="10" customWidth="1"/>
    <col min="15624" max="15624" width="8.7265625" style="10"/>
    <col min="15625" max="15625" width="4.453125" style="10" customWidth="1"/>
    <col min="15626" max="15626" width="8.7265625" style="10"/>
    <col min="15627" max="15627" width="4.7265625" style="10" customWidth="1"/>
    <col min="15628" max="15872" width="8.7265625" style="10"/>
    <col min="15873" max="15873" width="2.26953125" style="10" customWidth="1"/>
    <col min="15874" max="15874" width="15.26953125" style="10" customWidth="1"/>
    <col min="15875" max="15876" width="13.7265625" style="10" customWidth="1"/>
    <col min="15877" max="15877" width="8.7265625" style="10"/>
    <col min="15878" max="15878" width="3" style="10" customWidth="1"/>
    <col min="15879" max="15879" width="21.81640625" style="10" customWidth="1"/>
    <col min="15880" max="15880" width="8.7265625" style="10"/>
    <col min="15881" max="15881" width="4.453125" style="10" customWidth="1"/>
    <col min="15882" max="15882" width="8.7265625" style="10"/>
    <col min="15883" max="15883" width="4.7265625" style="10" customWidth="1"/>
    <col min="15884" max="16128" width="8.7265625" style="10"/>
    <col min="16129" max="16129" width="2.26953125" style="10" customWidth="1"/>
    <col min="16130" max="16130" width="15.26953125" style="10" customWidth="1"/>
    <col min="16131" max="16132" width="13.7265625" style="10" customWidth="1"/>
    <col min="16133" max="16133" width="8.7265625" style="10"/>
    <col min="16134" max="16134" width="3" style="10" customWidth="1"/>
    <col min="16135" max="16135" width="21.81640625" style="10" customWidth="1"/>
    <col min="16136" max="16136" width="8.7265625" style="10"/>
    <col min="16137" max="16137" width="4.453125" style="10" customWidth="1"/>
    <col min="16138" max="16138" width="8.7265625" style="10"/>
    <col min="16139" max="16139" width="4.7265625" style="10" customWidth="1"/>
    <col min="16140" max="16384" width="8.7265625" style="10"/>
  </cols>
  <sheetData>
    <row r="3" spans="2:11" ht="36" x14ac:dyDescent="0.8">
      <c r="C3" s="11" t="s">
        <v>501</v>
      </c>
      <c r="H3" s="33">
        <v>44400</v>
      </c>
      <c r="I3" s="33"/>
      <c r="J3" s="33"/>
      <c r="K3" s="33"/>
    </row>
    <row r="4" spans="2:11" ht="28.5" x14ac:dyDescent="0.65">
      <c r="C4" s="12" t="s">
        <v>502</v>
      </c>
      <c r="H4" s="33"/>
      <c r="I4" s="33"/>
      <c r="J4" s="33"/>
      <c r="K4" s="33"/>
    </row>
    <row r="6" spans="2:11" s="13" customFormat="1" x14ac:dyDescent="0.35"/>
    <row r="7" spans="2:11" s="13" customFormat="1" ht="15" customHeight="1" x14ac:dyDescent="0.35">
      <c r="B7" s="34" t="s">
        <v>490</v>
      </c>
      <c r="C7" s="34"/>
      <c r="D7" s="34"/>
      <c r="E7" s="34"/>
      <c r="F7" s="34"/>
      <c r="G7" s="34"/>
      <c r="H7" s="34"/>
      <c r="I7" s="34"/>
      <c r="J7" s="34"/>
      <c r="K7" s="34"/>
    </row>
    <row r="8" spans="2:11" s="13" customFormat="1" x14ac:dyDescent="0.35">
      <c r="B8" s="34"/>
      <c r="C8" s="34"/>
      <c r="D8" s="34"/>
      <c r="E8" s="34"/>
      <c r="F8" s="34"/>
      <c r="G8" s="34"/>
      <c r="H8" s="34"/>
      <c r="I8" s="34"/>
      <c r="J8" s="34"/>
      <c r="K8" s="34"/>
    </row>
    <row r="9" spans="2:11" s="13" customFormat="1" x14ac:dyDescent="0.35"/>
    <row r="10" spans="2:11" s="13" customFormat="1" x14ac:dyDescent="0.35">
      <c r="B10" s="14"/>
      <c r="C10" s="15"/>
    </row>
    <row r="11" spans="2:11" s="13" customFormat="1" ht="15.5" x14ac:dyDescent="0.35">
      <c r="B11" s="16" t="s">
        <v>491</v>
      </c>
    </row>
    <row r="12" spans="2:11" s="13" customFormat="1" x14ac:dyDescent="0.35"/>
    <row r="13" spans="2:11" s="13" customFormat="1" x14ac:dyDescent="0.35">
      <c r="B13" s="17" t="s">
        <v>492</v>
      </c>
      <c r="C13" s="18" t="s">
        <v>498</v>
      </c>
    </row>
    <row r="14" spans="2:11" s="13" customFormat="1" x14ac:dyDescent="0.35">
      <c r="B14" s="17" t="s">
        <v>493</v>
      </c>
      <c r="C14" s="18" t="s">
        <v>499</v>
      </c>
    </row>
    <row r="15" spans="2:11" s="13" customFormat="1" ht="15" customHeight="1" x14ac:dyDescent="0.35">
      <c r="B15" s="17" t="s">
        <v>494</v>
      </c>
      <c r="C15" s="18" t="s">
        <v>500</v>
      </c>
    </row>
    <row r="16" spans="2:11" s="13" customFormat="1" x14ac:dyDescent="0.35">
      <c r="B16" s="19"/>
      <c r="C16" s="20"/>
    </row>
    <row r="17" spans="2:11" s="13" customFormat="1" x14ac:dyDescent="0.35">
      <c r="B17" s="35" t="s">
        <v>495</v>
      </c>
      <c r="C17" s="35"/>
      <c r="D17" s="35"/>
      <c r="E17" s="35"/>
      <c r="F17" s="35"/>
      <c r="G17" s="35"/>
      <c r="H17" s="35"/>
      <c r="I17" s="35"/>
    </row>
    <row r="18" spans="2:11" s="13" customFormat="1" x14ac:dyDescent="0.35">
      <c r="B18" s="35"/>
      <c r="C18" s="35"/>
      <c r="D18" s="35"/>
      <c r="E18" s="35"/>
      <c r="F18" s="35"/>
      <c r="G18" s="35"/>
      <c r="H18" s="35"/>
      <c r="I18" s="35"/>
    </row>
    <row r="19" spans="2:11" s="13" customFormat="1" x14ac:dyDescent="0.35">
      <c r="B19" s="35"/>
      <c r="C19" s="35"/>
      <c r="D19" s="35"/>
      <c r="E19" s="35"/>
      <c r="F19" s="35"/>
      <c r="G19" s="35"/>
      <c r="H19" s="35"/>
      <c r="I19" s="35"/>
    </row>
    <row r="20" spans="2:11" s="13" customFormat="1" x14ac:dyDescent="0.35"/>
    <row r="21" spans="2:11" s="13" customFormat="1" x14ac:dyDescent="0.35"/>
    <row r="22" spans="2:11" s="13" customFormat="1" x14ac:dyDescent="0.35"/>
    <row r="23" spans="2:11" s="13" customFormat="1" x14ac:dyDescent="0.35"/>
    <row r="24" spans="2:11" s="13" customFormat="1" ht="15" customHeight="1" x14ac:dyDescent="0.35">
      <c r="B24" s="36" t="s">
        <v>496</v>
      </c>
      <c r="C24" s="36"/>
      <c r="D24" s="36"/>
      <c r="E24" s="36"/>
      <c r="F24" s="36"/>
      <c r="G24" s="21" t="s">
        <v>497</v>
      </c>
      <c r="H24" s="22"/>
      <c r="I24" s="22"/>
      <c r="J24" s="22"/>
      <c r="K24" s="22"/>
    </row>
    <row r="25" spans="2:11" s="13" customFormat="1" ht="8.25" customHeight="1" thickBot="1" x14ac:dyDescent="0.4">
      <c r="B25" s="22"/>
      <c r="C25" s="22"/>
      <c r="D25" s="22"/>
      <c r="E25" s="22"/>
      <c r="F25" s="22"/>
      <c r="G25" s="22"/>
      <c r="H25" s="22"/>
      <c r="I25" s="22"/>
      <c r="J25" s="22"/>
      <c r="K25" s="22"/>
    </row>
    <row r="26" spans="2:11" s="23" customFormat="1" x14ac:dyDescent="0.35"/>
  </sheetData>
  <mergeCells count="4">
    <mergeCell ref="H3:K4"/>
    <mergeCell ref="B7:K8"/>
    <mergeCell ref="B17:I19"/>
    <mergeCell ref="B24:F24"/>
  </mergeCells>
  <hyperlinks>
    <hyperlink ref="G24" r:id="rId1" xr:uid="{321C86D5-2A38-4C75-A47D-2F0CF013A56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F2A-CEA9-4AD4-B01E-97216A80632A}">
  <sheetPr codeName="Sheet10"/>
  <dimension ref="A1:C11"/>
  <sheetViews>
    <sheetView showGridLines="0" workbookViewId="0">
      <selection sqref="A1:C1"/>
    </sheetView>
  </sheetViews>
  <sheetFormatPr defaultRowHeight="14.5" x14ac:dyDescent="0.35"/>
  <cols>
    <col min="1" max="1" width="45.6328125" customWidth="1"/>
    <col min="2" max="3" width="28.6328125" customWidth="1"/>
  </cols>
  <sheetData>
    <row r="1" spans="1:3" ht="35" customHeight="1" x14ac:dyDescent="0.35">
      <c r="A1" s="43" t="s">
        <v>508</v>
      </c>
      <c r="B1" s="44"/>
      <c r="C1" s="44"/>
    </row>
    <row r="2" spans="1:3" ht="43.5" x14ac:dyDescent="0.35">
      <c r="B2" s="27" t="s">
        <v>509</v>
      </c>
      <c r="C2" s="27" t="s">
        <v>510</v>
      </c>
    </row>
    <row r="3" spans="1:3" x14ac:dyDescent="0.35">
      <c r="A3" s="25" t="s">
        <v>507</v>
      </c>
      <c r="B3" s="28">
        <v>1683</v>
      </c>
      <c r="C3" s="28">
        <v>1635</v>
      </c>
    </row>
    <row r="4" spans="1:3" x14ac:dyDescent="0.35">
      <c r="A4" s="41" t="s">
        <v>105</v>
      </c>
      <c r="B4" s="7">
        <v>0.91037150513874199</v>
      </c>
      <c r="C4" s="7">
        <v>0.89905827294796292</v>
      </c>
    </row>
    <row r="5" spans="1:3" x14ac:dyDescent="0.35">
      <c r="A5" s="42"/>
      <c r="B5" s="29">
        <v>1532</v>
      </c>
      <c r="C5" s="29">
        <v>1470</v>
      </c>
    </row>
    <row r="6" spans="1:3" x14ac:dyDescent="0.35">
      <c r="A6" s="41" t="s">
        <v>106</v>
      </c>
      <c r="B6" s="7">
        <v>7.6058812665480605E-2</v>
      </c>
      <c r="C6" s="7">
        <v>8.7316484646736595E-2</v>
      </c>
    </row>
    <row r="7" spans="1:3" x14ac:dyDescent="0.35">
      <c r="A7" s="42"/>
      <c r="B7" s="29">
        <v>128</v>
      </c>
      <c r="C7" s="29">
        <v>143</v>
      </c>
    </row>
    <row r="8" spans="1:3" x14ac:dyDescent="0.35">
      <c r="A8" s="41" t="s">
        <v>107</v>
      </c>
      <c r="B8" s="7">
        <v>1.35696821957772E-2</v>
      </c>
      <c r="C8" s="7">
        <v>1.36252424053009E-2</v>
      </c>
    </row>
    <row r="9" spans="1:3" x14ac:dyDescent="0.35">
      <c r="A9" s="41"/>
      <c r="B9" s="29">
        <v>23</v>
      </c>
      <c r="C9" s="29">
        <v>22</v>
      </c>
    </row>
    <row r="11" spans="1:3" x14ac:dyDescent="0.35">
      <c r="A11" s="8" t="s">
        <v>309</v>
      </c>
    </row>
  </sheetData>
  <mergeCells count="4">
    <mergeCell ref="A4:A5"/>
    <mergeCell ref="A6:A7"/>
    <mergeCell ref="A8:A9"/>
    <mergeCell ref="A1:C1"/>
  </mergeCells>
  <hyperlinks>
    <hyperlink ref="A11" location="'Index'!A1" display="Return to index" xr:uid="{CFF3ED0B-4D33-420D-ABC4-A7F93104D073}"/>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3CFBB-B9F9-4E6C-A279-B130786F43A5}">
  <dimension ref="A1:C19"/>
  <sheetViews>
    <sheetView showGridLines="0" workbookViewId="0">
      <selection sqref="A1:C1"/>
    </sheetView>
  </sheetViews>
  <sheetFormatPr defaultRowHeight="14.5" x14ac:dyDescent="0.35"/>
  <cols>
    <col min="1" max="1" width="45.6328125" customWidth="1"/>
    <col min="2" max="3" width="28.6328125" customWidth="1"/>
  </cols>
  <sheetData>
    <row r="1" spans="1:3" ht="35" customHeight="1" x14ac:dyDescent="0.35">
      <c r="A1" s="43" t="s">
        <v>583</v>
      </c>
      <c r="B1" s="44"/>
      <c r="C1" s="44"/>
    </row>
    <row r="2" spans="1:3" ht="43.5" x14ac:dyDescent="0.35">
      <c r="B2" s="27" t="s">
        <v>584</v>
      </c>
      <c r="C2" s="27" t="s">
        <v>585</v>
      </c>
    </row>
    <row r="3" spans="1:3" x14ac:dyDescent="0.35">
      <c r="A3" s="25" t="s">
        <v>76</v>
      </c>
      <c r="B3" s="28">
        <v>2000</v>
      </c>
      <c r="C3" s="28">
        <v>2000</v>
      </c>
    </row>
    <row r="4" spans="1:3" x14ac:dyDescent="0.35">
      <c r="A4" s="41" t="s">
        <v>301</v>
      </c>
      <c r="B4" s="30">
        <v>0.12610038003593599</v>
      </c>
      <c r="C4" s="30">
        <v>8.0079728293792091E-2</v>
      </c>
    </row>
    <row r="5" spans="1:3" x14ac:dyDescent="0.35">
      <c r="A5" s="42"/>
      <c r="B5" s="29">
        <v>252</v>
      </c>
      <c r="C5" s="29">
        <v>160</v>
      </c>
    </row>
    <row r="6" spans="1:3" x14ac:dyDescent="0.35">
      <c r="A6" s="41" t="s">
        <v>302</v>
      </c>
      <c r="B6" s="30">
        <v>0.28337268874698301</v>
      </c>
      <c r="C6" s="30">
        <v>0.213231733184402</v>
      </c>
    </row>
    <row r="7" spans="1:3" x14ac:dyDescent="0.35">
      <c r="A7" s="42"/>
      <c r="B7" s="29">
        <v>567</v>
      </c>
      <c r="C7" s="29">
        <v>426</v>
      </c>
    </row>
    <row r="8" spans="1:3" x14ac:dyDescent="0.35">
      <c r="A8" s="41" t="s">
        <v>303</v>
      </c>
      <c r="B8" s="30">
        <v>0.25955501196097402</v>
      </c>
      <c r="C8" s="30">
        <v>0.31290303158067201</v>
      </c>
    </row>
    <row r="9" spans="1:3" x14ac:dyDescent="0.35">
      <c r="A9" s="42"/>
      <c r="B9" s="29">
        <v>519</v>
      </c>
      <c r="C9" s="29">
        <v>626</v>
      </c>
    </row>
    <row r="10" spans="1:3" x14ac:dyDescent="0.35">
      <c r="A10" s="41" t="s">
        <v>304</v>
      </c>
      <c r="B10" s="30">
        <v>0.22725007570509401</v>
      </c>
      <c r="C10" s="30">
        <v>0.27771469392053999</v>
      </c>
    </row>
    <row r="11" spans="1:3" x14ac:dyDescent="0.35">
      <c r="A11" s="42"/>
      <c r="B11" s="29">
        <v>455</v>
      </c>
      <c r="C11" s="29">
        <v>555</v>
      </c>
    </row>
    <row r="12" spans="1:3" x14ac:dyDescent="0.35">
      <c r="A12" s="41" t="s">
        <v>101</v>
      </c>
      <c r="B12" s="30">
        <v>0.10372184355101399</v>
      </c>
      <c r="C12" s="30">
        <v>0.11607081302059599</v>
      </c>
    </row>
    <row r="13" spans="1:3" x14ac:dyDescent="0.35">
      <c r="A13" s="42"/>
      <c r="B13" s="29">
        <v>207</v>
      </c>
      <c r="C13" s="29">
        <v>232</v>
      </c>
    </row>
    <row r="14" spans="1:3" x14ac:dyDescent="0.35">
      <c r="A14" s="41" t="s">
        <v>305</v>
      </c>
      <c r="B14" s="30">
        <v>0.40947306878291995</v>
      </c>
      <c r="C14" s="30">
        <v>0.29331146147819398</v>
      </c>
    </row>
    <row r="15" spans="1:3" x14ac:dyDescent="0.35">
      <c r="A15" s="42"/>
      <c r="B15" s="29">
        <v>819</v>
      </c>
      <c r="C15" s="29">
        <v>587</v>
      </c>
    </row>
    <row r="16" spans="1:3" x14ac:dyDescent="0.35">
      <c r="A16" s="41" t="s">
        <v>306</v>
      </c>
      <c r="B16" s="30">
        <v>0.486805087666068</v>
      </c>
      <c r="C16" s="30">
        <v>0.59061772550121094</v>
      </c>
    </row>
    <row r="17" spans="1:3" x14ac:dyDescent="0.35">
      <c r="A17" s="41"/>
      <c r="B17" s="29">
        <v>974</v>
      </c>
      <c r="C17" s="29">
        <v>1181</v>
      </c>
    </row>
    <row r="19" spans="1:3" x14ac:dyDescent="0.35">
      <c r="A19" s="8" t="s">
        <v>309</v>
      </c>
    </row>
  </sheetData>
  <mergeCells count="8">
    <mergeCell ref="A16:A17"/>
    <mergeCell ref="A1:C1"/>
    <mergeCell ref="A4:A5"/>
    <mergeCell ref="A6:A7"/>
    <mergeCell ref="A8:A9"/>
    <mergeCell ref="A10:A11"/>
    <mergeCell ref="A12:A13"/>
    <mergeCell ref="A14:A15"/>
  </mergeCells>
  <hyperlinks>
    <hyperlink ref="A19" location="'Index'!A1" display="Return to index" xr:uid="{CD0DEE35-9CF5-43EC-AB1A-7ADC6557E9F0}"/>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104"/>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300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301</v>
      </c>
      <c r="B5" s="7">
        <v>0.12610038003593599</v>
      </c>
      <c r="C5" s="7">
        <v>0.28695965707747201</v>
      </c>
      <c r="D5" s="7">
        <v>3.0108024271409198E-2</v>
      </c>
      <c r="E5" s="7">
        <v>0.109396450515292</v>
      </c>
      <c r="F5" s="7">
        <v>0</v>
      </c>
      <c r="G5" s="7">
        <v>0</v>
      </c>
      <c r="H5" s="7">
        <v>3.7320816776057898E-2</v>
      </c>
      <c r="I5" s="7">
        <v>2.45343920845985E-2</v>
      </c>
      <c r="J5" s="7">
        <v>7.0671116835620301E-2</v>
      </c>
      <c r="K5" s="7">
        <v>0.17500397311198801</v>
      </c>
      <c r="L5" s="7">
        <v>0.15380597916278002</v>
      </c>
      <c r="M5" s="7">
        <v>0.229187939301255</v>
      </c>
      <c r="N5" s="7">
        <v>2.8243334196380098E-2</v>
      </c>
      <c r="O5" s="7">
        <v>3.7400511051508899E-2</v>
      </c>
      <c r="P5" s="7">
        <v>6.8201494141388E-2</v>
      </c>
      <c r="Q5" s="7">
        <v>7.1105963396647709E-2</v>
      </c>
      <c r="R5" s="7">
        <v>6.9831461951278595E-2</v>
      </c>
      <c r="S5" s="7">
        <v>0.18891661184453701</v>
      </c>
      <c r="T5" s="7">
        <v>0.15549252453457402</v>
      </c>
      <c r="U5" s="7">
        <v>0.13364333516243199</v>
      </c>
      <c r="V5" s="7">
        <v>0.11889372320922399</v>
      </c>
      <c r="W5" s="7">
        <v>0.12250425053971799</v>
      </c>
      <c r="X5" s="7">
        <v>0.109425310202064</v>
      </c>
      <c r="Y5" s="7">
        <v>0.11691024951100401</v>
      </c>
      <c r="Z5" s="7">
        <v>0.13328701389324199</v>
      </c>
      <c r="AA5" s="7">
        <v>0.143604494282286</v>
      </c>
      <c r="AB5" s="7">
        <v>9.82797529172105E-2</v>
      </c>
      <c r="AC5" s="7">
        <v>0.12667862139326599</v>
      </c>
      <c r="AD5" s="7">
        <v>0.23200540480776599</v>
      </c>
      <c r="AE5" s="7">
        <v>0.124441563876762</v>
      </c>
      <c r="AF5" s="7">
        <v>9.2492118764871206E-2</v>
      </c>
      <c r="AG5" s="7">
        <v>6.1646367784870898E-2</v>
      </c>
      <c r="AH5" s="7">
        <v>0.126186600761547</v>
      </c>
      <c r="AI5" s="7">
        <v>8.1938789137492196E-2</v>
      </c>
      <c r="AJ5" s="7">
        <v>0.15295703382194101</v>
      </c>
      <c r="AK5" s="7">
        <v>0.12082011820023901</v>
      </c>
      <c r="AL5" s="7">
        <v>0.14310421578649099</v>
      </c>
      <c r="AM5" s="7">
        <v>0.12189959034052601</v>
      </c>
      <c r="AN5" s="7">
        <v>0.28031447136201798</v>
      </c>
      <c r="AO5" s="7">
        <v>0.100756678877265</v>
      </c>
      <c r="AP5" s="7">
        <v>0.121387441120322</v>
      </c>
      <c r="AQ5" s="7">
        <v>0.10662710054043799</v>
      </c>
      <c r="AR5" s="7">
        <v>0.13045502205659201</v>
      </c>
      <c r="AS5" s="7">
        <v>0.21248540446944802</v>
      </c>
      <c r="AT5" s="7">
        <v>3.2325494244729198E-2</v>
      </c>
      <c r="AU5" s="7">
        <v>6.4575224805075007E-2</v>
      </c>
      <c r="AV5" s="7">
        <v>0</v>
      </c>
      <c r="AW5" s="7">
        <v>0</v>
      </c>
      <c r="AX5" s="7">
        <v>0.28362914358622598</v>
      </c>
      <c r="AY5" s="7">
        <v>0.348422150402388</v>
      </c>
      <c r="AZ5" s="7">
        <v>6.7663446099369098E-2</v>
      </c>
      <c r="BA5" s="7">
        <v>6.8580680717446205E-2</v>
      </c>
      <c r="BB5" s="7">
        <v>0.143179052878146</v>
      </c>
      <c r="BC5" s="7">
        <v>0.11535424197583501</v>
      </c>
      <c r="BD5" s="7">
        <v>0.16624699382171401</v>
      </c>
      <c r="BE5" s="7">
        <v>0.31676108611495801</v>
      </c>
      <c r="BF5" s="7">
        <v>2.08465585534863E-2</v>
      </c>
      <c r="BG5" s="7">
        <v>0.11038374149435599</v>
      </c>
      <c r="BH5" s="7">
        <v>0.153662382927612</v>
      </c>
      <c r="BI5" s="7">
        <v>0.141093608504063</v>
      </c>
      <c r="BJ5" s="7">
        <v>0.18300160389700099</v>
      </c>
      <c r="BK5" s="7">
        <v>0.20531529072531501</v>
      </c>
      <c r="BL5" s="7">
        <v>0.14554255781435699</v>
      </c>
      <c r="BM5" s="7">
        <v>0.16481903051329097</v>
      </c>
      <c r="BN5" s="7">
        <v>0.11840368318479699</v>
      </c>
    </row>
    <row r="6" spans="1:66" x14ac:dyDescent="0.35">
      <c r="A6" s="40"/>
      <c r="B6" s="4">
        <v>252</v>
      </c>
      <c r="C6" s="4">
        <v>151</v>
      </c>
      <c r="D6" s="4">
        <v>14</v>
      </c>
      <c r="E6" s="4">
        <v>13</v>
      </c>
      <c r="F6" s="4">
        <v>0</v>
      </c>
      <c r="G6" s="4">
        <v>0</v>
      </c>
      <c r="H6" s="4">
        <v>3</v>
      </c>
      <c r="I6" s="4">
        <v>1</v>
      </c>
      <c r="J6" s="4">
        <v>50</v>
      </c>
      <c r="K6" s="4">
        <v>133</v>
      </c>
      <c r="L6" s="4">
        <v>22</v>
      </c>
      <c r="M6" s="4">
        <v>115</v>
      </c>
      <c r="N6" s="4">
        <v>9</v>
      </c>
      <c r="O6" s="4">
        <v>5</v>
      </c>
      <c r="P6" s="4">
        <v>10</v>
      </c>
      <c r="Q6" s="4">
        <v>33</v>
      </c>
      <c r="R6" s="4">
        <v>17</v>
      </c>
      <c r="S6" s="4">
        <v>84</v>
      </c>
      <c r="T6" s="4">
        <v>49</v>
      </c>
      <c r="U6" s="4">
        <v>131</v>
      </c>
      <c r="V6" s="4">
        <v>122</v>
      </c>
      <c r="W6" s="4">
        <v>68</v>
      </c>
      <c r="X6" s="4">
        <v>35</v>
      </c>
      <c r="Y6" s="4">
        <v>40</v>
      </c>
      <c r="Z6" s="4">
        <v>41</v>
      </c>
      <c r="AA6" s="4">
        <v>68</v>
      </c>
      <c r="AB6" s="4">
        <v>46</v>
      </c>
      <c r="AC6" s="4">
        <v>41</v>
      </c>
      <c r="AD6" s="4">
        <v>61</v>
      </c>
      <c r="AE6" s="4">
        <v>79</v>
      </c>
      <c r="AF6" s="4">
        <v>9</v>
      </c>
      <c r="AG6" s="4">
        <v>10</v>
      </c>
      <c r="AH6" s="4">
        <v>7</v>
      </c>
      <c r="AI6" s="4">
        <v>30</v>
      </c>
      <c r="AJ6" s="4">
        <v>117</v>
      </c>
      <c r="AK6" s="4">
        <v>105</v>
      </c>
      <c r="AL6" s="4">
        <v>94</v>
      </c>
      <c r="AM6" s="4">
        <v>68</v>
      </c>
      <c r="AN6" s="4">
        <v>39</v>
      </c>
      <c r="AO6" s="4">
        <v>39</v>
      </c>
      <c r="AP6" s="4">
        <v>16</v>
      </c>
      <c r="AQ6" s="4">
        <v>21</v>
      </c>
      <c r="AR6" s="4">
        <v>46</v>
      </c>
      <c r="AS6" s="4">
        <v>142</v>
      </c>
      <c r="AT6" s="4">
        <v>16</v>
      </c>
      <c r="AU6" s="4">
        <v>11</v>
      </c>
      <c r="AV6" s="4">
        <v>0</v>
      </c>
      <c r="AW6" s="4">
        <v>0</v>
      </c>
      <c r="AX6" s="4">
        <v>9</v>
      </c>
      <c r="AY6" s="4">
        <v>3</v>
      </c>
      <c r="AZ6" s="4">
        <v>3</v>
      </c>
      <c r="BA6" s="4">
        <v>1</v>
      </c>
      <c r="BB6" s="4">
        <v>28</v>
      </c>
      <c r="BC6" s="4">
        <v>172</v>
      </c>
      <c r="BD6" s="4">
        <v>53</v>
      </c>
      <c r="BE6" s="4">
        <v>205</v>
      </c>
      <c r="BF6" s="4">
        <v>20</v>
      </c>
      <c r="BG6" s="4">
        <v>118</v>
      </c>
      <c r="BH6" s="4">
        <v>38</v>
      </c>
      <c r="BI6" s="4">
        <v>36</v>
      </c>
      <c r="BJ6" s="4">
        <v>61</v>
      </c>
      <c r="BK6" s="4">
        <v>48</v>
      </c>
      <c r="BL6" s="4">
        <v>72</v>
      </c>
      <c r="BM6" s="4">
        <v>86</v>
      </c>
      <c r="BN6" s="4">
        <v>5</v>
      </c>
    </row>
    <row r="7" spans="1:66" x14ac:dyDescent="0.35">
      <c r="A7" s="40" t="s">
        <v>302</v>
      </c>
      <c r="B7" s="7">
        <v>0.28337268874698301</v>
      </c>
      <c r="C7" s="7">
        <v>0.48505657481677295</v>
      </c>
      <c r="D7" s="7">
        <v>0.198660561176112</v>
      </c>
      <c r="E7" s="7">
        <v>0.26758695846490099</v>
      </c>
      <c r="F7" s="7">
        <v>7.9057392531843101E-2</v>
      </c>
      <c r="G7" s="7">
        <v>5.8771999140021701E-2</v>
      </c>
      <c r="H7" s="7">
        <v>0.15653357191293299</v>
      </c>
      <c r="I7" s="7">
        <v>0.103453132214517</v>
      </c>
      <c r="J7" s="7">
        <v>0.22276240006544001</v>
      </c>
      <c r="K7" s="7">
        <v>0.36648836857688599</v>
      </c>
      <c r="L7" s="7">
        <v>0.45994332520254294</v>
      </c>
      <c r="M7" s="7">
        <v>0.43615038216179203</v>
      </c>
      <c r="N7" s="7">
        <v>0.13024183840282499</v>
      </c>
      <c r="O7" s="7">
        <v>0.236036613126928</v>
      </c>
      <c r="P7" s="7">
        <v>0.221889976159138</v>
      </c>
      <c r="Q7" s="7">
        <v>0.21047424854442098</v>
      </c>
      <c r="R7" s="7">
        <v>0.24648986480558299</v>
      </c>
      <c r="S7" s="7">
        <v>0.40732384864410798</v>
      </c>
      <c r="T7" s="7">
        <v>0.30921962288584803</v>
      </c>
      <c r="U7" s="7">
        <v>0.328505320935083</v>
      </c>
      <c r="V7" s="7">
        <v>0.24025226891002202</v>
      </c>
      <c r="W7" s="7">
        <v>0.26641818440385701</v>
      </c>
      <c r="X7" s="7">
        <v>0.2900443612668</v>
      </c>
      <c r="Y7" s="7">
        <v>0.27706025090040798</v>
      </c>
      <c r="Z7" s="7">
        <v>0.28622347072357301</v>
      </c>
      <c r="AA7" s="7">
        <v>0.30153992464669299</v>
      </c>
      <c r="AB7" s="7">
        <v>0.30807069415541999</v>
      </c>
      <c r="AC7" s="7">
        <v>0.29389182496646199</v>
      </c>
      <c r="AD7" s="7">
        <v>0.25074158912825401</v>
      </c>
      <c r="AE7" s="7">
        <v>0.31360477974977302</v>
      </c>
      <c r="AF7" s="7">
        <v>0.24091678107331499</v>
      </c>
      <c r="AG7" s="7">
        <v>0.19660744220772097</v>
      </c>
      <c r="AH7" s="7">
        <v>0.16231132671474</v>
      </c>
      <c r="AI7" s="7">
        <v>0.17115542227317801</v>
      </c>
      <c r="AJ7" s="7">
        <v>0.32152768340164201</v>
      </c>
      <c r="AK7" s="7">
        <v>0.29650989519820703</v>
      </c>
      <c r="AL7" s="7">
        <v>0.31933708747543499</v>
      </c>
      <c r="AM7" s="7">
        <v>0.28182792265267798</v>
      </c>
      <c r="AN7" s="7">
        <v>0.42855585240917599</v>
      </c>
      <c r="AO7" s="7">
        <v>0.29697585346424499</v>
      </c>
      <c r="AP7" s="7">
        <v>0.26809653049487298</v>
      </c>
      <c r="AQ7" s="7">
        <v>0.30460360903206402</v>
      </c>
      <c r="AR7" s="7">
        <v>0.269069306856829</v>
      </c>
      <c r="AS7" s="7">
        <v>0.43664906113388002</v>
      </c>
      <c r="AT7" s="7">
        <v>0.17324484668282999</v>
      </c>
      <c r="AU7" s="7">
        <v>0.21043749066758599</v>
      </c>
      <c r="AV7" s="7">
        <v>9.9179860113090892E-2</v>
      </c>
      <c r="AW7" s="7">
        <v>0</v>
      </c>
      <c r="AX7" s="7">
        <v>0.29888304028486301</v>
      </c>
      <c r="AY7" s="7">
        <v>0.25709085755232697</v>
      </c>
      <c r="AZ7" s="7">
        <v>0.21767604918154501</v>
      </c>
      <c r="BA7" s="7">
        <v>9.4251572957366692E-2</v>
      </c>
      <c r="BB7" s="7">
        <v>0.234070029787496</v>
      </c>
      <c r="BC7" s="7">
        <v>0.29467002351627802</v>
      </c>
      <c r="BD7" s="7">
        <v>0.26026572866366299</v>
      </c>
      <c r="BE7" s="7">
        <v>0.48455546494789703</v>
      </c>
      <c r="BF7" s="7">
        <v>0.13049247683853302</v>
      </c>
      <c r="BG7" s="7">
        <v>0.276155940913061</v>
      </c>
      <c r="BH7" s="7">
        <v>0.31055916298422703</v>
      </c>
      <c r="BI7" s="7">
        <v>0.30846531466496502</v>
      </c>
      <c r="BJ7" s="7">
        <v>0.36761996650315704</v>
      </c>
      <c r="BK7" s="7">
        <v>0.396287259828775</v>
      </c>
      <c r="BL7" s="7">
        <v>0.29606496719416997</v>
      </c>
      <c r="BM7" s="7">
        <v>0.33910063362733295</v>
      </c>
      <c r="BN7" s="7">
        <v>0.17124022961999499</v>
      </c>
    </row>
    <row r="8" spans="1:66" x14ac:dyDescent="0.35">
      <c r="A8" s="40"/>
      <c r="B8" s="4">
        <v>567</v>
      </c>
      <c r="C8" s="4">
        <v>255</v>
      </c>
      <c r="D8" s="4">
        <v>93</v>
      </c>
      <c r="E8" s="4">
        <v>33</v>
      </c>
      <c r="F8" s="4">
        <v>5</v>
      </c>
      <c r="G8" s="4">
        <v>1</v>
      </c>
      <c r="H8" s="4">
        <v>13</v>
      </c>
      <c r="I8" s="4">
        <v>6</v>
      </c>
      <c r="J8" s="4">
        <v>158</v>
      </c>
      <c r="K8" s="4">
        <v>280</v>
      </c>
      <c r="L8" s="4">
        <v>66</v>
      </c>
      <c r="M8" s="4">
        <v>218</v>
      </c>
      <c r="N8" s="4">
        <v>40</v>
      </c>
      <c r="O8" s="4">
        <v>30</v>
      </c>
      <c r="P8" s="4">
        <v>31</v>
      </c>
      <c r="Q8" s="4">
        <v>98</v>
      </c>
      <c r="R8" s="4">
        <v>59</v>
      </c>
      <c r="S8" s="4">
        <v>181</v>
      </c>
      <c r="T8" s="4">
        <v>98</v>
      </c>
      <c r="U8" s="4">
        <v>321</v>
      </c>
      <c r="V8" s="4">
        <v>246</v>
      </c>
      <c r="W8" s="4">
        <v>148</v>
      </c>
      <c r="X8" s="4">
        <v>93</v>
      </c>
      <c r="Y8" s="4">
        <v>95</v>
      </c>
      <c r="Z8" s="4">
        <v>87</v>
      </c>
      <c r="AA8" s="4">
        <v>143</v>
      </c>
      <c r="AB8" s="4">
        <v>143</v>
      </c>
      <c r="AC8" s="4">
        <v>94</v>
      </c>
      <c r="AD8" s="4">
        <v>66</v>
      </c>
      <c r="AE8" s="4">
        <v>198</v>
      </c>
      <c r="AF8" s="4">
        <v>23</v>
      </c>
      <c r="AG8" s="4">
        <v>33</v>
      </c>
      <c r="AH8" s="4">
        <v>9</v>
      </c>
      <c r="AI8" s="4">
        <v>62</v>
      </c>
      <c r="AJ8" s="4">
        <v>247</v>
      </c>
      <c r="AK8" s="4">
        <v>258</v>
      </c>
      <c r="AL8" s="4">
        <v>210</v>
      </c>
      <c r="AM8" s="4">
        <v>156</v>
      </c>
      <c r="AN8" s="4">
        <v>60</v>
      </c>
      <c r="AO8" s="4">
        <v>115</v>
      </c>
      <c r="AP8" s="4">
        <v>35</v>
      </c>
      <c r="AQ8" s="4">
        <v>61</v>
      </c>
      <c r="AR8" s="4">
        <v>96</v>
      </c>
      <c r="AS8" s="4">
        <v>292</v>
      </c>
      <c r="AT8" s="4">
        <v>85</v>
      </c>
      <c r="AU8" s="4">
        <v>37</v>
      </c>
      <c r="AV8" s="4">
        <v>6</v>
      </c>
      <c r="AW8" s="4">
        <v>0</v>
      </c>
      <c r="AX8" s="4">
        <v>9</v>
      </c>
      <c r="AY8" s="4">
        <v>2</v>
      </c>
      <c r="AZ8" s="4">
        <v>9</v>
      </c>
      <c r="BA8" s="4">
        <v>1</v>
      </c>
      <c r="BB8" s="4">
        <v>45</v>
      </c>
      <c r="BC8" s="4">
        <v>439</v>
      </c>
      <c r="BD8" s="4">
        <v>82</v>
      </c>
      <c r="BE8" s="4">
        <v>314</v>
      </c>
      <c r="BF8" s="4">
        <v>126</v>
      </c>
      <c r="BG8" s="4">
        <v>295</v>
      </c>
      <c r="BH8" s="4">
        <v>77</v>
      </c>
      <c r="BI8" s="4">
        <v>78</v>
      </c>
      <c r="BJ8" s="4">
        <v>122</v>
      </c>
      <c r="BK8" s="4">
        <v>92</v>
      </c>
      <c r="BL8" s="4">
        <v>147</v>
      </c>
      <c r="BM8" s="4">
        <v>176</v>
      </c>
      <c r="BN8" s="4">
        <v>7</v>
      </c>
    </row>
    <row r="9" spans="1:66" x14ac:dyDescent="0.35">
      <c r="A9" s="40" t="s">
        <v>303</v>
      </c>
      <c r="B9" s="7">
        <v>0.25955501196097402</v>
      </c>
      <c r="C9" s="7">
        <v>0.128199468307613</v>
      </c>
      <c r="D9" s="7">
        <v>0.30341409779036899</v>
      </c>
      <c r="E9" s="7">
        <v>0.33798418179794998</v>
      </c>
      <c r="F9" s="7">
        <v>0.35706226032710703</v>
      </c>
      <c r="G9" s="7">
        <v>7.9004781684335099E-2</v>
      </c>
      <c r="H9" s="7">
        <v>0.39387565008829001</v>
      </c>
      <c r="I9" s="7">
        <v>0.33434779290838695</v>
      </c>
      <c r="J9" s="7">
        <v>0.281843518606054</v>
      </c>
      <c r="K9" s="7">
        <v>0.21743450879342699</v>
      </c>
      <c r="L9" s="7">
        <v>0.21722022706716898</v>
      </c>
      <c r="M9" s="7">
        <v>0.16111465842752101</v>
      </c>
      <c r="N9" s="7">
        <v>0.285728721531326</v>
      </c>
      <c r="O9" s="7">
        <v>0.332839714999563</v>
      </c>
      <c r="P9" s="7">
        <v>0.296946914158222</v>
      </c>
      <c r="Q9" s="7">
        <v>0.284239509790781</v>
      </c>
      <c r="R9" s="7">
        <v>0.27721704600306901</v>
      </c>
      <c r="S9" s="7">
        <v>0.20727081981458401</v>
      </c>
      <c r="T9" s="7">
        <v>0.23168833214640303</v>
      </c>
      <c r="U9" s="7">
        <v>0.24932346052826901</v>
      </c>
      <c r="V9" s="7">
        <v>0.26933039557970201</v>
      </c>
      <c r="W9" s="7">
        <v>0.30386506699941201</v>
      </c>
      <c r="X9" s="7">
        <v>0.24175903808166702</v>
      </c>
      <c r="Y9" s="7">
        <v>0.25079805662112004</v>
      </c>
      <c r="Z9" s="7">
        <v>0.26505144956328097</v>
      </c>
      <c r="AA9" s="7">
        <v>0.22232350430475101</v>
      </c>
      <c r="AB9" s="7">
        <v>0.27121782187515203</v>
      </c>
      <c r="AC9" s="7">
        <v>0.24277816733010202</v>
      </c>
      <c r="AD9" s="7">
        <v>0.241339306994449</v>
      </c>
      <c r="AE9" s="7">
        <v>0.25290314196719099</v>
      </c>
      <c r="AF9" s="7">
        <v>0.282076836639443</v>
      </c>
      <c r="AG9" s="7">
        <v>0.29633949259692299</v>
      </c>
      <c r="AH9" s="7">
        <v>0.27058942511634898</v>
      </c>
      <c r="AI9" s="7">
        <v>0.32426832080430201</v>
      </c>
      <c r="AJ9" s="7">
        <v>0.23050357248637901</v>
      </c>
      <c r="AK9" s="7">
        <v>0.25819934467984401</v>
      </c>
      <c r="AL9" s="7">
        <v>0.22510058038497502</v>
      </c>
      <c r="AM9" s="7">
        <v>0.28910987200224303</v>
      </c>
      <c r="AN9" s="7">
        <v>0.12524336530268201</v>
      </c>
      <c r="AO9" s="7">
        <v>0.24051050691543899</v>
      </c>
      <c r="AP9" s="7">
        <v>0.28701419319145399</v>
      </c>
      <c r="AQ9" s="7">
        <v>0.28985546791931099</v>
      </c>
      <c r="AR9" s="7">
        <v>0.28869219976675597</v>
      </c>
      <c r="AS9" s="7">
        <v>0.18517887029164901</v>
      </c>
      <c r="AT9" s="7">
        <v>0.29518516665058397</v>
      </c>
      <c r="AU9" s="7">
        <v>0.34237985441103602</v>
      </c>
      <c r="AV9" s="7">
        <v>0.30776015201260498</v>
      </c>
      <c r="AW9" s="7">
        <v>0</v>
      </c>
      <c r="AX9" s="7">
        <v>0.30798563680628499</v>
      </c>
      <c r="AY9" s="7">
        <v>0.20237631280813001</v>
      </c>
      <c r="AZ9" s="7">
        <v>0.29219148771229397</v>
      </c>
      <c r="BA9" s="7">
        <v>0.36558497001620799</v>
      </c>
      <c r="BB9" s="7">
        <v>0.30152741820199702</v>
      </c>
      <c r="BC9" s="7">
        <v>0.25391976014095002</v>
      </c>
      <c r="BD9" s="7">
        <v>0.260492450275841</v>
      </c>
      <c r="BE9" s="7">
        <v>0.12211276801713501</v>
      </c>
      <c r="BF9" s="7">
        <v>0.34650829270722605</v>
      </c>
      <c r="BG9" s="7">
        <v>0.27441909706297601</v>
      </c>
      <c r="BH9" s="7">
        <v>0.22982916221290398</v>
      </c>
      <c r="BI9" s="7">
        <v>0.221540228409212</v>
      </c>
      <c r="BJ9" s="7">
        <v>0.25188276596283299</v>
      </c>
      <c r="BK9" s="7">
        <v>0.247281839602495</v>
      </c>
      <c r="BL9" s="7">
        <v>0.23427395422797598</v>
      </c>
      <c r="BM9" s="7">
        <v>0.18806934811693601</v>
      </c>
      <c r="BN9" s="7">
        <v>0.105455282851668</v>
      </c>
    </row>
    <row r="10" spans="1:66" x14ac:dyDescent="0.35">
      <c r="A10" s="40"/>
      <c r="B10" s="4">
        <v>519</v>
      </c>
      <c r="C10" s="4">
        <v>67</v>
      </c>
      <c r="D10" s="4">
        <v>143</v>
      </c>
      <c r="E10" s="4">
        <v>42</v>
      </c>
      <c r="F10" s="4">
        <v>22</v>
      </c>
      <c r="G10" s="4">
        <v>1</v>
      </c>
      <c r="H10" s="4">
        <v>32</v>
      </c>
      <c r="I10" s="4">
        <v>18</v>
      </c>
      <c r="J10" s="4">
        <v>199</v>
      </c>
      <c r="K10" s="4">
        <v>166</v>
      </c>
      <c r="L10" s="4">
        <v>31</v>
      </c>
      <c r="M10" s="4">
        <v>81</v>
      </c>
      <c r="N10" s="4">
        <v>87</v>
      </c>
      <c r="O10" s="4">
        <v>42</v>
      </c>
      <c r="P10" s="4">
        <v>41</v>
      </c>
      <c r="Q10" s="4">
        <v>132</v>
      </c>
      <c r="R10" s="4">
        <v>67</v>
      </c>
      <c r="S10" s="4">
        <v>92</v>
      </c>
      <c r="T10" s="4">
        <v>74</v>
      </c>
      <c r="U10" s="4">
        <v>244</v>
      </c>
      <c r="V10" s="4">
        <v>275</v>
      </c>
      <c r="W10" s="4">
        <v>169</v>
      </c>
      <c r="X10" s="4">
        <v>77</v>
      </c>
      <c r="Y10" s="4">
        <v>86</v>
      </c>
      <c r="Z10" s="4">
        <v>81</v>
      </c>
      <c r="AA10" s="4">
        <v>105</v>
      </c>
      <c r="AB10" s="4">
        <v>126</v>
      </c>
      <c r="AC10" s="4">
        <v>78</v>
      </c>
      <c r="AD10" s="4">
        <v>64</v>
      </c>
      <c r="AE10" s="4">
        <v>160</v>
      </c>
      <c r="AF10" s="4">
        <v>27</v>
      </c>
      <c r="AG10" s="4">
        <v>50</v>
      </c>
      <c r="AH10" s="4">
        <v>15</v>
      </c>
      <c r="AI10" s="4">
        <v>118</v>
      </c>
      <c r="AJ10" s="4">
        <v>177</v>
      </c>
      <c r="AK10" s="4">
        <v>225</v>
      </c>
      <c r="AL10" s="4">
        <v>148</v>
      </c>
      <c r="AM10" s="4">
        <v>160</v>
      </c>
      <c r="AN10" s="4">
        <v>18</v>
      </c>
      <c r="AO10" s="4">
        <v>93</v>
      </c>
      <c r="AP10" s="4">
        <v>37</v>
      </c>
      <c r="AQ10" s="4">
        <v>58</v>
      </c>
      <c r="AR10" s="4">
        <v>103</v>
      </c>
      <c r="AS10" s="4">
        <v>124</v>
      </c>
      <c r="AT10" s="4">
        <v>145</v>
      </c>
      <c r="AU10" s="4">
        <v>61</v>
      </c>
      <c r="AV10" s="4">
        <v>18</v>
      </c>
      <c r="AW10" s="4">
        <v>0</v>
      </c>
      <c r="AX10" s="4">
        <v>9</v>
      </c>
      <c r="AY10" s="4">
        <v>2</v>
      </c>
      <c r="AZ10" s="4">
        <v>12</v>
      </c>
      <c r="BA10" s="4">
        <v>4</v>
      </c>
      <c r="BB10" s="4">
        <v>58</v>
      </c>
      <c r="BC10" s="4">
        <v>378</v>
      </c>
      <c r="BD10" s="4">
        <v>83</v>
      </c>
      <c r="BE10" s="4">
        <v>79</v>
      </c>
      <c r="BF10" s="4">
        <v>335</v>
      </c>
      <c r="BG10" s="4">
        <v>293</v>
      </c>
      <c r="BH10" s="4">
        <v>57</v>
      </c>
      <c r="BI10" s="4">
        <v>56</v>
      </c>
      <c r="BJ10" s="4">
        <v>83</v>
      </c>
      <c r="BK10" s="4">
        <v>58</v>
      </c>
      <c r="BL10" s="4">
        <v>116</v>
      </c>
      <c r="BM10" s="4">
        <v>98</v>
      </c>
      <c r="BN10" s="4">
        <v>4</v>
      </c>
    </row>
    <row r="11" spans="1:66" x14ac:dyDescent="0.35">
      <c r="A11" s="40" t="s">
        <v>304</v>
      </c>
      <c r="B11" s="7">
        <v>0.22725007570509401</v>
      </c>
      <c r="C11" s="7">
        <v>2.5186936918500401E-2</v>
      </c>
      <c r="D11" s="7">
        <v>0.38496128286974601</v>
      </c>
      <c r="E11" s="7">
        <v>0.25518149305811699</v>
      </c>
      <c r="F11" s="7">
        <v>0.40778854987902796</v>
      </c>
      <c r="G11" s="7">
        <v>0.86222321917564304</v>
      </c>
      <c r="H11" s="7">
        <v>0.36132498653426803</v>
      </c>
      <c r="I11" s="7">
        <v>0.50372654246670001</v>
      </c>
      <c r="J11" s="7">
        <v>0.34018944308228904</v>
      </c>
      <c r="K11" s="7">
        <v>0.15091295896816301</v>
      </c>
      <c r="L11" s="7">
        <v>7.6458059694226699E-2</v>
      </c>
      <c r="M11" s="7">
        <v>8.6476090197442498E-2</v>
      </c>
      <c r="N11" s="7">
        <v>0.49777952782041701</v>
      </c>
      <c r="O11" s="7">
        <v>0.29860746713363501</v>
      </c>
      <c r="P11" s="7">
        <v>0.30405801421416301</v>
      </c>
      <c r="Q11" s="7">
        <v>0.35238597051366299</v>
      </c>
      <c r="R11" s="7">
        <v>0.31663889733216999</v>
      </c>
      <c r="S11" s="7">
        <v>0.12656245123679802</v>
      </c>
      <c r="T11" s="7">
        <v>0.18506274813237999</v>
      </c>
      <c r="U11" s="7">
        <v>0.215868621720086</v>
      </c>
      <c r="V11" s="7">
        <v>0.23812409413466601</v>
      </c>
      <c r="W11" s="7">
        <v>0.18282159277400301</v>
      </c>
      <c r="X11" s="7">
        <v>0.21862967677415199</v>
      </c>
      <c r="Y11" s="7">
        <v>0.24678845559277199</v>
      </c>
      <c r="Z11" s="7">
        <v>0.248337462972405</v>
      </c>
      <c r="AA11" s="7">
        <v>0.25743506875616401</v>
      </c>
      <c r="AB11" s="7">
        <v>0.20895402865767501</v>
      </c>
      <c r="AC11" s="7">
        <v>0.188905331635321</v>
      </c>
      <c r="AD11" s="7">
        <v>0.21854659292058098</v>
      </c>
      <c r="AE11" s="7">
        <v>0.23519555311468798</v>
      </c>
      <c r="AF11" s="7">
        <v>0.30794359888147499</v>
      </c>
      <c r="AG11" s="7">
        <v>0.28428646074765401</v>
      </c>
      <c r="AH11" s="7">
        <v>0.24146387909441303</v>
      </c>
      <c r="AI11" s="7">
        <v>0.29587038778816299</v>
      </c>
      <c r="AJ11" s="7">
        <v>0.19611405568700399</v>
      </c>
      <c r="AK11" s="7">
        <v>0.22610434927969203</v>
      </c>
      <c r="AL11" s="7">
        <v>0.22405375799767899</v>
      </c>
      <c r="AM11" s="7">
        <v>0.179333039713648</v>
      </c>
      <c r="AN11" s="7">
        <v>0.14100711521929798</v>
      </c>
      <c r="AO11" s="7">
        <v>0.25349427372005201</v>
      </c>
      <c r="AP11" s="7">
        <v>0.225798373520606</v>
      </c>
      <c r="AQ11" s="7">
        <v>0.18069844665614201</v>
      </c>
      <c r="AR11" s="7">
        <v>0.17856815815117499</v>
      </c>
      <c r="AS11" s="7">
        <v>8.0903515342465801E-2</v>
      </c>
      <c r="AT11" s="7">
        <v>0.42328058981787497</v>
      </c>
      <c r="AU11" s="7">
        <v>0.29667158600388599</v>
      </c>
      <c r="AV11" s="7">
        <v>0.454951134255693</v>
      </c>
      <c r="AW11" s="7">
        <v>1</v>
      </c>
      <c r="AX11" s="7">
        <v>9.1143949431476495E-2</v>
      </c>
      <c r="AY11" s="7">
        <v>9.6346699683025505E-2</v>
      </c>
      <c r="AZ11" s="7">
        <v>0.29325986588616604</v>
      </c>
      <c r="BA11" s="7">
        <v>0.20981136538353501</v>
      </c>
      <c r="BB11" s="7">
        <v>0.26775300651485301</v>
      </c>
      <c r="BC11" s="7">
        <v>0.232336316537476</v>
      </c>
      <c r="BD11" s="7">
        <v>0.17864687355422698</v>
      </c>
      <c r="BE11" s="7">
        <v>1.35370016932601E-2</v>
      </c>
      <c r="BF11" s="7">
        <v>0.42404760726473595</v>
      </c>
      <c r="BG11" s="7">
        <v>0.229746240081522</v>
      </c>
      <c r="BH11" s="7">
        <v>0.19939569006494601</v>
      </c>
      <c r="BI11" s="7">
        <v>0.231161648568145</v>
      </c>
      <c r="BJ11" s="7">
        <v>0.12230610674742699</v>
      </c>
      <c r="BK11" s="7">
        <v>8.3116779879332109E-2</v>
      </c>
      <c r="BL11" s="7">
        <v>0.24511353341765801</v>
      </c>
      <c r="BM11" s="7">
        <v>0.24931254449073101</v>
      </c>
      <c r="BN11" s="7">
        <v>0.43032722669013801</v>
      </c>
    </row>
    <row r="12" spans="1:66" x14ac:dyDescent="0.35">
      <c r="A12" s="40"/>
      <c r="B12" s="4">
        <v>455</v>
      </c>
      <c r="C12" s="4">
        <v>13</v>
      </c>
      <c r="D12" s="4">
        <v>181</v>
      </c>
      <c r="E12" s="4">
        <v>31</v>
      </c>
      <c r="F12" s="4">
        <v>25</v>
      </c>
      <c r="G12" s="4">
        <v>10</v>
      </c>
      <c r="H12" s="4">
        <v>29</v>
      </c>
      <c r="I12" s="4">
        <v>27</v>
      </c>
      <c r="J12" s="4">
        <v>241</v>
      </c>
      <c r="K12" s="4">
        <v>115</v>
      </c>
      <c r="L12" s="4">
        <v>11</v>
      </c>
      <c r="M12" s="4">
        <v>43</v>
      </c>
      <c r="N12" s="4">
        <v>152</v>
      </c>
      <c r="O12" s="4">
        <v>38</v>
      </c>
      <c r="P12" s="4">
        <v>42</v>
      </c>
      <c r="Q12" s="4">
        <v>164</v>
      </c>
      <c r="R12" s="4">
        <v>76</v>
      </c>
      <c r="S12" s="4">
        <v>56</v>
      </c>
      <c r="T12" s="4">
        <v>59</v>
      </c>
      <c r="U12" s="4">
        <v>211</v>
      </c>
      <c r="V12" s="4">
        <v>244</v>
      </c>
      <c r="W12" s="4">
        <v>102</v>
      </c>
      <c r="X12" s="4">
        <v>70</v>
      </c>
      <c r="Y12" s="4">
        <v>85</v>
      </c>
      <c r="Z12" s="4">
        <v>76</v>
      </c>
      <c r="AA12" s="4">
        <v>122</v>
      </c>
      <c r="AB12" s="4">
        <v>97</v>
      </c>
      <c r="AC12" s="4">
        <v>61</v>
      </c>
      <c r="AD12" s="4">
        <v>58</v>
      </c>
      <c r="AE12" s="4">
        <v>148</v>
      </c>
      <c r="AF12" s="4">
        <v>29</v>
      </c>
      <c r="AG12" s="4">
        <v>48</v>
      </c>
      <c r="AH12" s="4">
        <v>13</v>
      </c>
      <c r="AI12" s="4">
        <v>107</v>
      </c>
      <c r="AJ12" s="4">
        <v>151</v>
      </c>
      <c r="AK12" s="4">
        <v>197</v>
      </c>
      <c r="AL12" s="4">
        <v>147</v>
      </c>
      <c r="AM12" s="4">
        <v>99</v>
      </c>
      <c r="AN12" s="4">
        <v>20</v>
      </c>
      <c r="AO12" s="4">
        <v>98</v>
      </c>
      <c r="AP12" s="4">
        <v>29</v>
      </c>
      <c r="AQ12" s="4">
        <v>36</v>
      </c>
      <c r="AR12" s="4">
        <v>63</v>
      </c>
      <c r="AS12" s="4">
        <v>54</v>
      </c>
      <c r="AT12" s="4">
        <v>208</v>
      </c>
      <c r="AU12" s="4">
        <v>53</v>
      </c>
      <c r="AV12" s="4">
        <v>27</v>
      </c>
      <c r="AW12" s="4">
        <v>7</v>
      </c>
      <c r="AX12" s="4">
        <v>3</v>
      </c>
      <c r="AY12" s="4">
        <v>1</v>
      </c>
      <c r="AZ12" s="4">
        <v>12</v>
      </c>
      <c r="BA12" s="4">
        <v>2</v>
      </c>
      <c r="BB12" s="4">
        <v>52</v>
      </c>
      <c r="BC12" s="4">
        <v>346</v>
      </c>
      <c r="BD12" s="4">
        <v>57</v>
      </c>
      <c r="BE12" s="4">
        <v>9</v>
      </c>
      <c r="BF12" s="4">
        <v>410</v>
      </c>
      <c r="BG12" s="4">
        <v>246</v>
      </c>
      <c r="BH12" s="4">
        <v>49</v>
      </c>
      <c r="BI12" s="4">
        <v>59</v>
      </c>
      <c r="BJ12" s="4">
        <v>40</v>
      </c>
      <c r="BK12" s="4">
        <v>19</v>
      </c>
      <c r="BL12" s="4">
        <v>121</v>
      </c>
      <c r="BM12" s="4">
        <v>130</v>
      </c>
      <c r="BN12" s="4">
        <v>17</v>
      </c>
    </row>
    <row r="13" spans="1:66" x14ac:dyDescent="0.35">
      <c r="A13" s="40" t="s">
        <v>101</v>
      </c>
      <c r="B13" s="7">
        <v>0.10372184355101399</v>
      </c>
      <c r="C13" s="7">
        <v>7.4597362879641999E-2</v>
      </c>
      <c r="D13" s="7">
        <v>8.2856033892362804E-2</v>
      </c>
      <c r="E13" s="7">
        <v>2.9850916163739999E-2</v>
      </c>
      <c r="F13" s="7">
        <v>0.15609179726202199</v>
      </c>
      <c r="G13" s="7">
        <v>0</v>
      </c>
      <c r="H13" s="7">
        <v>5.0944974688450502E-2</v>
      </c>
      <c r="I13" s="7">
        <v>3.3938140325797603E-2</v>
      </c>
      <c r="J13" s="7">
        <v>8.4533521410598292E-2</v>
      </c>
      <c r="K13" s="7">
        <v>9.0160190549535002E-2</v>
      </c>
      <c r="L13" s="7">
        <v>9.2572408873279707E-2</v>
      </c>
      <c r="M13" s="7">
        <v>8.7070929911990599E-2</v>
      </c>
      <c r="N13" s="7">
        <v>5.8006578049049899E-2</v>
      </c>
      <c r="O13" s="7">
        <v>9.5115693688365588E-2</v>
      </c>
      <c r="P13" s="7">
        <v>0.108903601327089</v>
      </c>
      <c r="Q13" s="7">
        <v>8.1794307754487094E-2</v>
      </c>
      <c r="R13" s="7">
        <v>8.9822729907899496E-2</v>
      </c>
      <c r="S13" s="7">
        <v>6.9926268459973309E-2</v>
      </c>
      <c r="T13" s="7">
        <v>0.118536772300794</v>
      </c>
      <c r="U13" s="7">
        <v>7.2659261654128796E-2</v>
      </c>
      <c r="V13" s="7">
        <v>0.13339951816638401</v>
      </c>
      <c r="W13" s="7">
        <v>0.124390905283009</v>
      </c>
      <c r="X13" s="7">
        <v>0.140141613675314</v>
      </c>
      <c r="Y13" s="7">
        <v>0.108442987374696</v>
      </c>
      <c r="Z13" s="7">
        <v>6.71006028474979E-2</v>
      </c>
      <c r="AA13" s="7">
        <v>7.5097008010106506E-2</v>
      </c>
      <c r="AB13" s="7">
        <v>0.113477702394541</v>
      </c>
      <c r="AC13" s="7">
        <v>0.147746054674848</v>
      </c>
      <c r="AD13" s="7">
        <v>5.7367106148950305E-2</v>
      </c>
      <c r="AE13" s="7">
        <v>7.3854961291585294E-2</v>
      </c>
      <c r="AF13" s="7">
        <v>7.6570664640895791E-2</v>
      </c>
      <c r="AG13" s="7">
        <v>0.16112023666283101</v>
      </c>
      <c r="AH13" s="7">
        <v>0.199448768312952</v>
      </c>
      <c r="AI13" s="7">
        <v>0.12676707999686498</v>
      </c>
      <c r="AJ13" s="7">
        <v>9.8897654603032195E-2</v>
      </c>
      <c r="AK13" s="7">
        <v>9.8366292642017406E-2</v>
      </c>
      <c r="AL13" s="7">
        <v>8.8404358355419904E-2</v>
      </c>
      <c r="AM13" s="7">
        <v>0.127829575290904</v>
      </c>
      <c r="AN13" s="7">
        <v>2.48791957068249E-2</v>
      </c>
      <c r="AO13" s="7">
        <v>0.108262687022999</v>
      </c>
      <c r="AP13" s="7">
        <v>9.770346167274481E-2</v>
      </c>
      <c r="AQ13" s="7">
        <v>0.118215375852046</v>
      </c>
      <c r="AR13" s="7">
        <v>0.13321531316864799</v>
      </c>
      <c r="AS13" s="7">
        <v>8.4783148762556895E-2</v>
      </c>
      <c r="AT13" s="7">
        <v>7.5963902603980699E-2</v>
      </c>
      <c r="AU13" s="7">
        <v>8.5935844112417795E-2</v>
      </c>
      <c r="AV13" s="7">
        <v>0.138108853618611</v>
      </c>
      <c r="AW13" s="7">
        <v>0</v>
      </c>
      <c r="AX13" s="7">
        <v>1.8358229891150199E-2</v>
      </c>
      <c r="AY13" s="7">
        <v>9.5763979554130393E-2</v>
      </c>
      <c r="AZ13" s="7">
        <v>0.129209151120626</v>
      </c>
      <c r="BA13" s="7">
        <v>0.26177141092544398</v>
      </c>
      <c r="BB13" s="7">
        <v>5.3470492617507699E-2</v>
      </c>
      <c r="BC13" s="7">
        <v>0.10371965782946001</v>
      </c>
      <c r="BD13" s="7">
        <v>0.13434795368455402</v>
      </c>
      <c r="BE13" s="7">
        <v>6.3033679226749198E-2</v>
      </c>
      <c r="BF13" s="7">
        <v>7.8105064636019697E-2</v>
      </c>
      <c r="BG13" s="7">
        <v>0.109294980448084</v>
      </c>
      <c r="BH13" s="7">
        <v>0.10655360181031</v>
      </c>
      <c r="BI13" s="7">
        <v>9.7739199853614706E-2</v>
      </c>
      <c r="BJ13" s="7">
        <v>7.5189556889581496E-2</v>
      </c>
      <c r="BK13" s="7">
        <v>6.7998829964081506E-2</v>
      </c>
      <c r="BL13" s="7">
        <v>7.9004987345837996E-2</v>
      </c>
      <c r="BM13" s="7">
        <v>5.8698443251709392E-2</v>
      </c>
      <c r="BN13" s="7">
        <v>0.17457357765340301</v>
      </c>
    </row>
    <row r="14" spans="1:66" x14ac:dyDescent="0.35">
      <c r="A14" s="40"/>
      <c r="B14" s="4">
        <v>207</v>
      </c>
      <c r="C14" s="4">
        <v>39</v>
      </c>
      <c r="D14" s="4">
        <v>39</v>
      </c>
      <c r="E14" s="4">
        <v>4</v>
      </c>
      <c r="F14" s="4">
        <v>9</v>
      </c>
      <c r="G14" s="4">
        <v>0</v>
      </c>
      <c r="H14" s="4">
        <v>4</v>
      </c>
      <c r="I14" s="4">
        <v>2</v>
      </c>
      <c r="J14" s="4">
        <v>60</v>
      </c>
      <c r="K14" s="4">
        <v>69</v>
      </c>
      <c r="L14" s="4">
        <v>13</v>
      </c>
      <c r="M14" s="4">
        <v>44</v>
      </c>
      <c r="N14" s="4">
        <v>18</v>
      </c>
      <c r="O14" s="4">
        <v>12</v>
      </c>
      <c r="P14" s="4">
        <v>15</v>
      </c>
      <c r="Q14" s="4">
        <v>38</v>
      </c>
      <c r="R14" s="4">
        <v>22</v>
      </c>
      <c r="S14" s="4">
        <v>31</v>
      </c>
      <c r="T14" s="4">
        <v>38</v>
      </c>
      <c r="U14" s="4">
        <v>71</v>
      </c>
      <c r="V14" s="4">
        <v>136</v>
      </c>
      <c r="W14" s="4">
        <v>69</v>
      </c>
      <c r="X14" s="4">
        <v>45</v>
      </c>
      <c r="Y14" s="4">
        <v>37</v>
      </c>
      <c r="Z14" s="4">
        <v>21</v>
      </c>
      <c r="AA14" s="4">
        <v>36</v>
      </c>
      <c r="AB14" s="4">
        <v>53</v>
      </c>
      <c r="AC14" s="4">
        <v>48</v>
      </c>
      <c r="AD14" s="4">
        <v>15</v>
      </c>
      <c r="AE14" s="4">
        <v>47</v>
      </c>
      <c r="AF14" s="4">
        <v>7</v>
      </c>
      <c r="AG14" s="4">
        <v>27</v>
      </c>
      <c r="AH14" s="4">
        <v>11</v>
      </c>
      <c r="AI14" s="4">
        <v>46</v>
      </c>
      <c r="AJ14" s="4">
        <v>76</v>
      </c>
      <c r="AK14" s="4">
        <v>86</v>
      </c>
      <c r="AL14" s="4">
        <v>58</v>
      </c>
      <c r="AM14" s="4">
        <v>71</v>
      </c>
      <c r="AN14" s="4">
        <v>3</v>
      </c>
      <c r="AO14" s="4">
        <v>42</v>
      </c>
      <c r="AP14" s="4">
        <v>13</v>
      </c>
      <c r="AQ14" s="4">
        <v>24</v>
      </c>
      <c r="AR14" s="4">
        <v>47</v>
      </c>
      <c r="AS14" s="4">
        <v>57</v>
      </c>
      <c r="AT14" s="4">
        <v>37</v>
      </c>
      <c r="AU14" s="4">
        <v>15</v>
      </c>
      <c r="AV14" s="4">
        <v>8</v>
      </c>
      <c r="AW14" s="4">
        <v>0</v>
      </c>
      <c r="AX14" s="4">
        <v>1</v>
      </c>
      <c r="AY14" s="4">
        <v>1</v>
      </c>
      <c r="AZ14" s="4">
        <v>5</v>
      </c>
      <c r="BA14" s="4">
        <v>3</v>
      </c>
      <c r="BB14" s="4">
        <v>10</v>
      </c>
      <c r="BC14" s="4">
        <v>155</v>
      </c>
      <c r="BD14" s="4">
        <v>43</v>
      </c>
      <c r="BE14" s="4">
        <v>41</v>
      </c>
      <c r="BF14" s="4">
        <v>76</v>
      </c>
      <c r="BG14" s="4">
        <v>117</v>
      </c>
      <c r="BH14" s="4">
        <v>26</v>
      </c>
      <c r="BI14" s="4">
        <v>25</v>
      </c>
      <c r="BJ14" s="4">
        <v>25</v>
      </c>
      <c r="BK14" s="4">
        <v>16</v>
      </c>
      <c r="BL14" s="4">
        <v>39</v>
      </c>
      <c r="BM14" s="4">
        <v>30</v>
      </c>
      <c r="BN14" s="4">
        <v>7</v>
      </c>
    </row>
    <row r="15" spans="1:66" x14ac:dyDescent="0.35">
      <c r="A15" s="40" t="s">
        <v>305</v>
      </c>
      <c r="B15" s="7">
        <v>0.40947306878291995</v>
      </c>
      <c r="C15" s="7">
        <v>0.77201623189424395</v>
      </c>
      <c r="D15" s="7">
        <v>0.22876858544752099</v>
      </c>
      <c r="E15" s="7">
        <v>0.37698340898019306</v>
      </c>
      <c r="F15" s="7">
        <v>7.9057392531843101E-2</v>
      </c>
      <c r="G15" s="7">
        <v>5.8771999140021701E-2</v>
      </c>
      <c r="H15" s="7">
        <v>0.19385438868899102</v>
      </c>
      <c r="I15" s="7">
        <v>0.127987524299116</v>
      </c>
      <c r="J15" s="7">
        <v>0.29343351690106001</v>
      </c>
      <c r="K15" s="7">
        <v>0.54149234168887406</v>
      </c>
      <c r="L15" s="7">
        <v>0.61374930436532404</v>
      </c>
      <c r="M15" s="7">
        <v>0.66533832146304606</v>
      </c>
      <c r="N15" s="7">
        <v>0.158485172599205</v>
      </c>
      <c r="O15" s="7">
        <v>0.27343712417843602</v>
      </c>
      <c r="P15" s="7">
        <v>0.29009147030052601</v>
      </c>
      <c r="Q15" s="7">
        <v>0.28158021194106903</v>
      </c>
      <c r="R15" s="7">
        <v>0.31632132675686103</v>
      </c>
      <c r="S15" s="7">
        <v>0.59624046048864499</v>
      </c>
      <c r="T15" s="7">
        <v>0.46471214742042299</v>
      </c>
      <c r="U15" s="7">
        <v>0.46214865609751499</v>
      </c>
      <c r="V15" s="7">
        <v>0.35914599211924703</v>
      </c>
      <c r="W15" s="7">
        <v>0.38892243494357503</v>
      </c>
      <c r="X15" s="7">
        <v>0.39946967146886503</v>
      </c>
      <c r="Y15" s="7">
        <v>0.39397050041141202</v>
      </c>
      <c r="Z15" s="7">
        <v>0.419510484616815</v>
      </c>
      <c r="AA15" s="7">
        <v>0.44514441892897899</v>
      </c>
      <c r="AB15" s="7">
        <v>0.40635044707263096</v>
      </c>
      <c r="AC15" s="7">
        <v>0.42057044635972901</v>
      </c>
      <c r="AD15" s="7">
        <v>0.482746993936019</v>
      </c>
      <c r="AE15" s="7">
        <v>0.438046343626535</v>
      </c>
      <c r="AF15" s="7">
        <v>0.333408899838186</v>
      </c>
      <c r="AG15" s="7">
        <v>0.25825380999259201</v>
      </c>
      <c r="AH15" s="7">
        <v>0.288497927476286</v>
      </c>
      <c r="AI15" s="7">
        <v>0.25309421141067001</v>
      </c>
      <c r="AJ15" s="7">
        <v>0.47448471722358199</v>
      </c>
      <c r="AK15" s="7">
        <v>0.417330013398446</v>
      </c>
      <c r="AL15" s="7">
        <v>0.46244130326192595</v>
      </c>
      <c r="AM15" s="7">
        <v>0.40372751299320397</v>
      </c>
      <c r="AN15" s="7">
        <v>0.70887032377119397</v>
      </c>
      <c r="AO15" s="7">
        <v>0.39773253234151101</v>
      </c>
      <c r="AP15" s="7">
        <v>0.38948397161519499</v>
      </c>
      <c r="AQ15" s="7">
        <v>0.41123070957250202</v>
      </c>
      <c r="AR15" s="7">
        <v>0.39952432891341999</v>
      </c>
      <c r="AS15" s="7">
        <v>0.64913446560332799</v>
      </c>
      <c r="AT15" s="7">
        <v>0.20557034092755899</v>
      </c>
      <c r="AU15" s="7">
        <v>0.27501271547266098</v>
      </c>
      <c r="AV15" s="7">
        <v>9.9179860113090892E-2</v>
      </c>
      <c r="AW15" s="7">
        <v>0</v>
      </c>
      <c r="AX15" s="7">
        <v>0.58251218387108894</v>
      </c>
      <c r="AY15" s="7">
        <v>0.60551300795471397</v>
      </c>
      <c r="AZ15" s="7">
        <v>0.28533949528091401</v>
      </c>
      <c r="BA15" s="7">
        <v>0.16283225367481299</v>
      </c>
      <c r="BB15" s="7">
        <v>0.377249082665642</v>
      </c>
      <c r="BC15" s="7">
        <v>0.41002426549211402</v>
      </c>
      <c r="BD15" s="7">
        <v>0.42651272248537703</v>
      </c>
      <c r="BE15" s="7">
        <v>0.80131655106285604</v>
      </c>
      <c r="BF15" s="7">
        <v>0.15133903539201898</v>
      </c>
      <c r="BG15" s="7">
        <v>0.38653968240741698</v>
      </c>
      <c r="BH15" s="7">
        <v>0.46422154591183895</v>
      </c>
      <c r="BI15" s="7">
        <v>0.44955892316902796</v>
      </c>
      <c r="BJ15" s="7">
        <v>0.55062157040015902</v>
      </c>
      <c r="BK15" s="7">
        <v>0.60160255055409106</v>
      </c>
      <c r="BL15" s="7">
        <v>0.44160752500852701</v>
      </c>
      <c r="BM15" s="7">
        <v>0.50391966414062406</v>
      </c>
      <c r="BN15" s="7">
        <v>0.28964391280479096</v>
      </c>
    </row>
    <row r="16" spans="1:66" x14ac:dyDescent="0.35">
      <c r="A16" s="40"/>
      <c r="B16" s="4">
        <v>819</v>
      </c>
      <c r="C16" s="4">
        <v>406</v>
      </c>
      <c r="D16" s="4">
        <v>107</v>
      </c>
      <c r="E16" s="4">
        <v>46</v>
      </c>
      <c r="F16" s="4">
        <v>5</v>
      </c>
      <c r="G16" s="4">
        <v>1</v>
      </c>
      <c r="H16" s="4">
        <v>16</v>
      </c>
      <c r="I16" s="4">
        <v>7</v>
      </c>
      <c r="J16" s="4">
        <v>208</v>
      </c>
      <c r="K16" s="4">
        <v>413</v>
      </c>
      <c r="L16" s="4">
        <v>88</v>
      </c>
      <c r="M16" s="4">
        <v>333</v>
      </c>
      <c r="N16" s="4">
        <v>48</v>
      </c>
      <c r="O16" s="4">
        <v>34</v>
      </c>
      <c r="P16" s="4">
        <v>41</v>
      </c>
      <c r="Q16" s="4">
        <v>131</v>
      </c>
      <c r="R16" s="4">
        <v>76</v>
      </c>
      <c r="S16" s="4">
        <v>265</v>
      </c>
      <c r="T16" s="4">
        <v>148</v>
      </c>
      <c r="U16" s="4">
        <v>452</v>
      </c>
      <c r="V16" s="4">
        <v>367</v>
      </c>
      <c r="W16" s="4">
        <v>216</v>
      </c>
      <c r="X16" s="4">
        <v>128</v>
      </c>
      <c r="Y16" s="4">
        <v>136</v>
      </c>
      <c r="Z16" s="4">
        <v>128</v>
      </c>
      <c r="AA16" s="4">
        <v>211</v>
      </c>
      <c r="AB16" s="4">
        <v>189</v>
      </c>
      <c r="AC16" s="4">
        <v>135</v>
      </c>
      <c r="AD16" s="4">
        <v>127</v>
      </c>
      <c r="AE16" s="4">
        <v>276</v>
      </c>
      <c r="AF16" s="4">
        <v>32</v>
      </c>
      <c r="AG16" s="4">
        <v>43</v>
      </c>
      <c r="AH16" s="4">
        <v>16</v>
      </c>
      <c r="AI16" s="4">
        <v>92</v>
      </c>
      <c r="AJ16" s="4">
        <v>364</v>
      </c>
      <c r="AK16" s="4">
        <v>363</v>
      </c>
      <c r="AL16" s="4">
        <v>304</v>
      </c>
      <c r="AM16" s="4">
        <v>224</v>
      </c>
      <c r="AN16" s="4">
        <v>99</v>
      </c>
      <c r="AO16" s="4">
        <v>154</v>
      </c>
      <c r="AP16" s="4">
        <v>50</v>
      </c>
      <c r="AQ16" s="4">
        <v>82</v>
      </c>
      <c r="AR16" s="4">
        <v>142</v>
      </c>
      <c r="AS16" s="4">
        <v>434</v>
      </c>
      <c r="AT16" s="4">
        <v>101</v>
      </c>
      <c r="AU16" s="4">
        <v>49</v>
      </c>
      <c r="AV16" s="4">
        <v>6</v>
      </c>
      <c r="AW16" s="4">
        <v>0</v>
      </c>
      <c r="AX16" s="4">
        <v>18</v>
      </c>
      <c r="AY16" s="4">
        <v>5</v>
      </c>
      <c r="AZ16" s="4">
        <v>12</v>
      </c>
      <c r="BA16" s="4">
        <v>2</v>
      </c>
      <c r="BB16" s="4">
        <v>73</v>
      </c>
      <c r="BC16" s="4">
        <v>611</v>
      </c>
      <c r="BD16" s="4">
        <v>135</v>
      </c>
      <c r="BE16" s="4">
        <v>519</v>
      </c>
      <c r="BF16" s="4">
        <v>146</v>
      </c>
      <c r="BG16" s="4">
        <v>413</v>
      </c>
      <c r="BH16" s="4">
        <v>114</v>
      </c>
      <c r="BI16" s="4">
        <v>114</v>
      </c>
      <c r="BJ16" s="4">
        <v>182</v>
      </c>
      <c r="BK16" s="4">
        <v>140</v>
      </c>
      <c r="BL16" s="4">
        <v>219</v>
      </c>
      <c r="BM16" s="4">
        <v>262</v>
      </c>
      <c r="BN16" s="4">
        <v>11</v>
      </c>
    </row>
    <row r="17" spans="1:66" x14ac:dyDescent="0.35">
      <c r="A17" s="40" t="s">
        <v>306</v>
      </c>
      <c r="B17" s="7">
        <v>0.486805087666068</v>
      </c>
      <c r="C17" s="7">
        <v>0.15338640522611299</v>
      </c>
      <c r="D17" s="7">
        <v>0.68837538066011705</v>
      </c>
      <c r="E17" s="7">
        <v>0.59316567485606697</v>
      </c>
      <c r="F17" s="7">
        <v>0.7648508102061351</v>
      </c>
      <c r="G17" s="7">
        <v>0.94122800085997893</v>
      </c>
      <c r="H17" s="7">
        <v>0.75520063662255799</v>
      </c>
      <c r="I17" s="7">
        <v>0.83807433537508702</v>
      </c>
      <c r="J17" s="7">
        <v>0.62203296168834299</v>
      </c>
      <c r="K17" s="7">
        <v>0.368347467761589</v>
      </c>
      <c r="L17" s="7">
        <v>0.29367828676139601</v>
      </c>
      <c r="M17" s="7">
        <v>0.247590748624963</v>
      </c>
      <c r="N17" s="7">
        <v>0.78350824935174401</v>
      </c>
      <c r="O17" s="7">
        <v>0.63144718213319795</v>
      </c>
      <c r="P17" s="7">
        <v>0.60100492837238495</v>
      </c>
      <c r="Q17" s="7">
        <v>0.63662548030444499</v>
      </c>
      <c r="R17" s="7">
        <v>0.59385594333523994</v>
      </c>
      <c r="S17" s="7">
        <v>0.333833271051382</v>
      </c>
      <c r="T17" s="7">
        <v>0.41675108027878305</v>
      </c>
      <c r="U17" s="7">
        <v>0.46519208224835501</v>
      </c>
      <c r="V17" s="7">
        <v>0.50745448971436802</v>
      </c>
      <c r="W17" s="7">
        <v>0.48668665977341496</v>
      </c>
      <c r="X17" s="7">
        <v>0.46038871485582</v>
      </c>
      <c r="Y17" s="7">
        <v>0.497586512213892</v>
      </c>
      <c r="Z17" s="7">
        <v>0.51338891253568597</v>
      </c>
      <c r="AA17" s="7">
        <v>0.47975857306091496</v>
      </c>
      <c r="AB17" s="7">
        <v>0.48017185053282802</v>
      </c>
      <c r="AC17" s="7">
        <v>0.43168349896542302</v>
      </c>
      <c r="AD17" s="7">
        <v>0.45988589991502998</v>
      </c>
      <c r="AE17" s="7">
        <v>0.48809869508188003</v>
      </c>
      <c r="AF17" s="7">
        <v>0.59002043552091799</v>
      </c>
      <c r="AG17" s="7">
        <v>0.58062595334457701</v>
      </c>
      <c r="AH17" s="7">
        <v>0.51205330421076201</v>
      </c>
      <c r="AI17" s="7">
        <v>0.62013870859246401</v>
      </c>
      <c r="AJ17" s="7">
        <v>0.426617628173384</v>
      </c>
      <c r="AK17" s="7">
        <v>0.48430369395953698</v>
      </c>
      <c r="AL17" s="7">
        <v>0.44915433838265401</v>
      </c>
      <c r="AM17" s="7">
        <v>0.46844291171589097</v>
      </c>
      <c r="AN17" s="7">
        <v>0.26625048052198097</v>
      </c>
      <c r="AO17" s="7">
        <v>0.49400478063549103</v>
      </c>
      <c r="AP17" s="7">
        <v>0.51281256671205999</v>
      </c>
      <c r="AQ17" s="7">
        <v>0.47055391457545298</v>
      </c>
      <c r="AR17" s="7">
        <v>0.46726035791793102</v>
      </c>
      <c r="AS17" s="7">
        <v>0.26608238563411402</v>
      </c>
      <c r="AT17" s="7">
        <v>0.71846575646846</v>
      </c>
      <c r="AU17" s="7">
        <v>0.63905144041492201</v>
      </c>
      <c r="AV17" s="7">
        <v>0.76271128626829809</v>
      </c>
      <c r="AW17" s="7">
        <v>1</v>
      </c>
      <c r="AX17" s="7">
        <v>0.39912958623776101</v>
      </c>
      <c r="AY17" s="7">
        <v>0.29872301249115502</v>
      </c>
      <c r="AZ17" s="7">
        <v>0.58545135359846001</v>
      </c>
      <c r="BA17" s="7">
        <v>0.575396335399742</v>
      </c>
      <c r="BB17" s="7">
        <v>0.56928042471685003</v>
      </c>
      <c r="BC17" s="7">
        <v>0.48625607667842602</v>
      </c>
      <c r="BD17" s="7">
        <v>0.43913932383006904</v>
      </c>
      <c r="BE17" s="7">
        <v>0.135649769710395</v>
      </c>
      <c r="BF17" s="7">
        <v>0.77055589997195995</v>
      </c>
      <c r="BG17" s="7">
        <v>0.50416533714449796</v>
      </c>
      <c r="BH17" s="7">
        <v>0.42922485227785101</v>
      </c>
      <c r="BI17" s="7">
        <v>0.45270187697735698</v>
      </c>
      <c r="BJ17" s="7">
        <v>0.37418887271026002</v>
      </c>
      <c r="BK17" s="7">
        <v>0.33039861948182697</v>
      </c>
      <c r="BL17" s="7">
        <v>0.47938748764563499</v>
      </c>
      <c r="BM17" s="7">
        <v>0.43738189260766702</v>
      </c>
      <c r="BN17" s="7">
        <v>0.53578250954180595</v>
      </c>
    </row>
    <row r="18" spans="1:66" x14ac:dyDescent="0.35">
      <c r="A18" s="40"/>
      <c r="B18" s="4">
        <v>974</v>
      </c>
      <c r="C18" s="4">
        <v>81</v>
      </c>
      <c r="D18" s="4">
        <v>323</v>
      </c>
      <c r="E18" s="4">
        <v>73</v>
      </c>
      <c r="F18" s="4">
        <v>46</v>
      </c>
      <c r="G18" s="4">
        <v>11</v>
      </c>
      <c r="H18" s="4">
        <v>61</v>
      </c>
      <c r="I18" s="4">
        <v>45</v>
      </c>
      <c r="J18" s="4">
        <v>440</v>
      </c>
      <c r="K18" s="4">
        <v>281</v>
      </c>
      <c r="L18" s="4">
        <v>42</v>
      </c>
      <c r="M18" s="4">
        <v>124</v>
      </c>
      <c r="N18" s="4">
        <v>239</v>
      </c>
      <c r="O18" s="4">
        <v>79</v>
      </c>
      <c r="P18" s="4">
        <v>84</v>
      </c>
      <c r="Q18" s="4">
        <v>297</v>
      </c>
      <c r="R18" s="4">
        <v>143</v>
      </c>
      <c r="S18" s="4">
        <v>149</v>
      </c>
      <c r="T18" s="4">
        <v>132</v>
      </c>
      <c r="U18" s="4">
        <v>455</v>
      </c>
      <c r="V18" s="4">
        <v>519</v>
      </c>
      <c r="W18" s="4">
        <v>271</v>
      </c>
      <c r="X18" s="4">
        <v>147</v>
      </c>
      <c r="Y18" s="4">
        <v>171</v>
      </c>
      <c r="Z18" s="4">
        <v>157</v>
      </c>
      <c r="AA18" s="4">
        <v>227</v>
      </c>
      <c r="AB18" s="4">
        <v>223</v>
      </c>
      <c r="AC18" s="4">
        <v>139</v>
      </c>
      <c r="AD18" s="4">
        <v>121</v>
      </c>
      <c r="AE18" s="4">
        <v>308</v>
      </c>
      <c r="AF18" s="4">
        <v>57</v>
      </c>
      <c r="AG18" s="4">
        <v>98</v>
      </c>
      <c r="AH18" s="4">
        <v>28</v>
      </c>
      <c r="AI18" s="4">
        <v>225</v>
      </c>
      <c r="AJ18" s="4">
        <v>327</v>
      </c>
      <c r="AK18" s="4">
        <v>421</v>
      </c>
      <c r="AL18" s="4">
        <v>295</v>
      </c>
      <c r="AM18" s="4">
        <v>260</v>
      </c>
      <c r="AN18" s="4">
        <v>37</v>
      </c>
      <c r="AO18" s="4">
        <v>192</v>
      </c>
      <c r="AP18" s="4">
        <v>66</v>
      </c>
      <c r="AQ18" s="4">
        <v>94</v>
      </c>
      <c r="AR18" s="4">
        <v>166</v>
      </c>
      <c r="AS18" s="4">
        <v>178</v>
      </c>
      <c r="AT18" s="4">
        <v>354</v>
      </c>
      <c r="AU18" s="4">
        <v>113</v>
      </c>
      <c r="AV18" s="4">
        <v>45</v>
      </c>
      <c r="AW18" s="4">
        <v>7</v>
      </c>
      <c r="AX18" s="4">
        <v>12</v>
      </c>
      <c r="AY18" s="4">
        <v>2</v>
      </c>
      <c r="AZ18" s="4">
        <v>24</v>
      </c>
      <c r="BA18" s="4">
        <v>7</v>
      </c>
      <c r="BB18" s="4">
        <v>110</v>
      </c>
      <c r="BC18" s="4">
        <v>725</v>
      </c>
      <c r="BD18" s="4">
        <v>139</v>
      </c>
      <c r="BE18" s="4">
        <v>88</v>
      </c>
      <c r="BF18" s="4">
        <v>745</v>
      </c>
      <c r="BG18" s="4">
        <v>539</v>
      </c>
      <c r="BH18" s="4">
        <v>106</v>
      </c>
      <c r="BI18" s="4">
        <v>115</v>
      </c>
      <c r="BJ18" s="4">
        <v>124</v>
      </c>
      <c r="BK18" s="4">
        <v>77</v>
      </c>
      <c r="BL18" s="4">
        <v>238</v>
      </c>
      <c r="BM18" s="4">
        <v>227</v>
      </c>
      <c r="BN18" s="4">
        <v>21</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7BD9F080-677D-4741-A016-6B8ACC905BFC}"/>
  </hyperlink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105"/>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307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301</v>
      </c>
      <c r="B5" s="7">
        <v>8.0079728293792091E-2</v>
      </c>
      <c r="C5" s="7">
        <v>0.18353728295098498</v>
      </c>
      <c r="D5" s="7">
        <v>1.67656189722095E-2</v>
      </c>
      <c r="E5" s="7">
        <v>6.4612048073245096E-2</v>
      </c>
      <c r="F5" s="7">
        <v>2.0853146327391402E-2</v>
      </c>
      <c r="G5" s="7">
        <v>0</v>
      </c>
      <c r="H5" s="7">
        <v>1.45337227460963E-2</v>
      </c>
      <c r="I5" s="7">
        <v>9.1424720995886503E-3</v>
      </c>
      <c r="J5" s="7">
        <v>4.9425683193750493E-2</v>
      </c>
      <c r="K5" s="7">
        <v>0.11068441274295999</v>
      </c>
      <c r="L5" s="7">
        <v>0.13105399344981</v>
      </c>
      <c r="M5" s="7">
        <v>0.14161295214651601</v>
      </c>
      <c r="N5" s="7">
        <v>1.2889628153911701E-2</v>
      </c>
      <c r="O5" s="7">
        <v>3.5973116390144201E-2</v>
      </c>
      <c r="P5" s="7">
        <v>4.1084472594699696E-2</v>
      </c>
      <c r="Q5" s="7">
        <v>5.1284686051586294E-2</v>
      </c>
      <c r="R5" s="7">
        <v>4.5836093279784801E-2</v>
      </c>
      <c r="S5" s="7">
        <v>0.106010465085739</v>
      </c>
      <c r="T5" s="7">
        <v>0.117239279229507</v>
      </c>
      <c r="U5" s="7">
        <v>9.1382705874838308E-2</v>
      </c>
      <c r="V5" s="7">
        <v>6.92806874430133E-2</v>
      </c>
      <c r="W5" s="7">
        <v>8.6238723990195096E-2</v>
      </c>
      <c r="X5" s="7">
        <v>8.1232915126813202E-2</v>
      </c>
      <c r="Y5" s="7">
        <v>7.3752671950502002E-2</v>
      </c>
      <c r="Z5" s="7">
        <v>8.4349575898646806E-2</v>
      </c>
      <c r="AA5" s="7">
        <v>7.3913611400660398E-2</v>
      </c>
      <c r="AB5" s="7">
        <v>4.3530593237728302E-2</v>
      </c>
      <c r="AC5" s="7">
        <v>0.103411302310034</v>
      </c>
      <c r="AD5" s="7">
        <v>0.151272833211575</v>
      </c>
      <c r="AE5" s="7">
        <v>8.9007257648245505E-2</v>
      </c>
      <c r="AF5" s="7">
        <v>0</v>
      </c>
      <c r="AG5" s="7">
        <v>5.3332132359321695E-2</v>
      </c>
      <c r="AH5" s="7">
        <v>3.1265140072102501E-2</v>
      </c>
      <c r="AI5" s="7">
        <v>4.8571638265626396E-2</v>
      </c>
      <c r="AJ5" s="7">
        <v>9.3357998403441111E-2</v>
      </c>
      <c r="AK5" s="7">
        <v>8.1504501249663602E-2</v>
      </c>
      <c r="AL5" s="7">
        <v>0.100821422633133</v>
      </c>
      <c r="AM5" s="7">
        <v>8.3405374365875404E-2</v>
      </c>
      <c r="AN5" s="7">
        <v>0.22517277981681499</v>
      </c>
      <c r="AO5" s="7">
        <v>6.2576800314075906E-2</v>
      </c>
      <c r="AP5" s="7">
        <v>8.0738185327931103E-2</v>
      </c>
      <c r="AQ5" s="7">
        <v>8.7057299446150704E-2</v>
      </c>
      <c r="AR5" s="7">
        <v>8.1359617841205795E-2</v>
      </c>
      <c r="AS5" s="7">
        <v>0.13578261038616002</v>
      </c>
      <c r="AT5" s="7">
        <v>2.0682500890973898E-2</v>
      </c>
      <c r="AU5" s="7">
        <v>4.4586409316755303E-2</v>
      </c>
      <c r="AV5" s="7">
        <v>2.12896053250787E-2</v>
      </c>
      <c r="AW5" s="7">
        <v>0</v>
      </c>
      <c r="AX5" s="7">
        <v>0.196178588888372</v>
      </c>
      <c r="AY5" s="7">
        <v>2.7430873112098603E-2</v>
      </c>
      <c r="AZ5" s="7">
        <v>6.7663446099369098E-2</v>
      </c>
      <c r="BA5" s="7">
        <v>6.8580680717446205E-2</v>
      </c>
      <c r="BB5" s="7">
        <v>0.102846821023329</v>
      </c>
      <c r="BC5" s="7">
        <v>7.0183985300656004E-2</v>
      </c>
      <c r="BD5" s="7">
        <v>0.112760231650331</v>
      </c>
      <c r="BE5" s="7">
        <v>0.21969440847351401</v>
      </c>
      <c r="BF5" s="7">
        <v>6.0760170104222598E-3</v>
      </c>
      <c r="BG5" s="7">
        <v>7.7388919862183395E-2</v>
      </c>
      <c r="BH5" s="7">
        <v>0.124974496949706</v>
      </c>
      <c r="BI5" s="7">
        <v>0.119942798782209</v>
      </c>
      <c r="BJ5" s="7">
        <v>0.14599253089532099</v>
      </c>
      <c r="BK5" s="7">
        <v>0.14853350648409</v>
      </c>
      <c r="BL5" s="7">
        <v>9.2964392568482893E-2</v>
      </c>
      <c r="BM5" s="7">
        <v>7.695762032908221E-2</v>
      </c>
      <c r="BN5" s="7">
        <v>0.109243082676255</v>
      </c>
    </row>
    <row r="6" spans="1:66" x14ac:dyDescent="0.35">
      <c r="A6" s="40"/>
      <c r="B6" s="4">
        <v>160</v>
      </c>
      <c r="C6" s="4">
        <v>97</v>
      </c>
      <c r="D6" s="4">
        <v>8</v>
      </c>
      <c r="E6" s="4">
        <v>8</v>
      </c>
      <c r="F6" s="4">
        <v>1</v>
      </c>
      <c r="G6" s="4">
        <v>0</v>
      </c>
      <c r="H6" s="4">
        <v>1</v>
      </c>
      <c r="I6" s="4">
        <v>0</v>
      </c>
      <c r="J6" s="4">
        <v>35</v>
      </c>
      <c r="K6" s="4">
        <v>84</v>
      </c>
      <c r="L6" s="4">
        <v>19</v>
      </c>
      <c r="M6" s="4">
        <v>71</v>
      </c>
      <c r="N6" s="4">
        <v>4</v>
      </c>
      <c r="O6" s="4">
        <v>5</v>
      </c>
      <c r="P6" s="4">
        <v>6</v>
      </c>
      <c r="Q6" s="4">
        <v>24</v>
      </c>
      <c r="R6" s="4">
        <v>11</v>
      </c>
      <c r="S6" s="4">
        <v>47</v>
      </c>
      <c r="T6" s="4">
        <v>37</v>
      </c>
      <c r="U6" s="4">
        <v>89</v>
      </c>
      <c r="V6" s="4">
        <v>71</v>
      </c>
      <c r="W6" s="4">
        <v>48</v>
      </c>
      <c r="X6" s="4">
        <v>26</v>
      </c>
      <c r="Y6" s="4">
        <v>25</v>
      </c>
      <c r="Z6" s="4">
        <v>26</v>
      </c>
      <c r="AA6" s="4">
        <v>35</v>
      </c>
      <c r="AB6" s="4">
        <v>20</v>
      </c>
      <c r="AC6" s="4">
        <v>33</v>
      </c>
      <c r="AD6" s="4">
        <v>40</v>
      </c>
      <c r="AE6" s="4">
        <v>56</v>
      </c>
      <c r="AF6" s="4">
        <v>0</v>
      </c>
      <c r="AG6" s="4">
        <v>9</v>
      </c>
      <c r="AH6" s="4">
        <v>2</v>
      </c>
      <c r="AI6" s="4">
        <v>18</v>
      </c>
      <c r="AJ6" s="4">
        <v>72</v>
      </c>
      <c r="AK6" s="4">
        <v>71</v>
      </c>
      <c r="AL6" s="4">
        <v>66</v>
      </c>
      <c r="AM6" s="4">
        <v>46</v>
      </c>
      <c r="AN6" s="4">
        <v>32</v>
      </c>
      <c r="AO6" s="4">
        <v>24</v>
      </c>
      <c r="AP6" s="4">
        <v>10</v>
      </c>
      <c r="AQ6" s="4">
        <v>17</v>
      </c>
      <c r="AR6" s="4">
        <v>29</v>
      </c>
      <c r="AS6" s="4">
        <v>91</v>
      </c>
      <c r="AT6" s="4">
        <v>10</v>
      </c>
      <c r="AU6" s="4">
        <v>8</v>
      </c>
      <c r="AV6" s="4">
        <v>1</v>
      </c>
      <c r="AW6" s="4">
        <v>0</v>
      </c>
      <c r="AX6" s="4">
        <v>6</v>
      </c>
      <c r="AY6" s="4">
        <v>0</v>
      </c>
      <c r="AZ6" s="4">
        <v>3</v>
      </c>
      <c r="BA6" s="4">
        <v>1</v>
      </c>
      <c r="BB6" s="4">
        <v>20</v>
      </c>
      <c r="BC6" s="4">
        <v>105</v>
      </c>
      <c r="BD6" s="4">
        <v>36</v>
      </c>
      <c r="BE6" s="4">
        <v>142</v>
      </c>
      <c r="BF6" s="4">
        <v>6</v>
      </c>
      <c r="BG6" s="4">
        <v>83</v>
      </c>
      <c r="BH6" s="4">
        <v>31</v>
      </c>
      <c r="BI6" s="4">
        <v>30</v>
      </c>
      <c r="BJ6" s="4">
        <v>48</v>
      </c>
      <c r="BK6" s="4">
        <v>35</v>
      </c>
      <c r="BL6" s="4">
        <v>46</v>
      </c>
      <c r="BM6" s="4">
        <v>40</v>
      </c>
      <c r="BN6" s="4">
        <v>4</v>
      </c>
    </row>
    <row r="7" spans="1:66" x14ac:dyDescent="0.35">
      <c r="A7" s="40" t="s">
        <v>302</v>
      </c>
      <c r="B7" s="7">
        <v>0.213231733184402</v>
      </c>
      <c r="C7" s="7">
        <v>0.37294104308457099</v>
      </c>
      <c r="D7" s="7">
        <v>0.12476879056338</v>
      </c>
      <c r="E7" s="7">
        <v>0.217984551807994</v>
      </c>
      <c r="F7" s="7">
        <v>5.9631387219522401E-2</v>
      </c>
      <c r="G7" s="7">
        <v>7.9004781684335099E-2</v>
      </c>
      <c r="H7" s="7">
        <v>6.36820353026291E-2</v>
      </c>
      <c r="I7" s="7">
        <v>9.4233919866768601E-2</v>
      </c>
      <c r="J7" s="7">
        <v>0.14373596356781099</v>
      </c>
      <c r="K7" s="7">
        <v>0.26167739728455003</v>
      </c>
      <c r="L7" s="7">
        <v>0.36222823821918804</v>
      </c>
      <c r="M7" s="7">
        <v>0.302695569271904</v>
      </c>
      <c r="N7" s="7">
        <v>7.5684067864908208E-2</v>
      </c>
      <c r="O7" s="7">
        <v>0.179301759641498</v>
      </c>
      <c r="P7" s="7">
        <v>9.7514540038316805E-2</v>
      </c>
      <c r="Q7" s="7">
        <v>0.14141814204959299</v>
      </c>
      <c r="R7" s="7">
        <v>0.148211496625276</v>
      </c>
      <c r="S7" s="7">
        <v>0.30172278836344901</v>
      </c>
      <c r="T7" s="7">
        <v>0.20551669306311302</v>
      </c>
      <c r="U7" s="7">
        <v>0.243868129026833</v>
      </c>
      <c r="V7" s="7">
        <v>0.18396124336428302</v>
      </c>
      <c r="W7" s="7">
        <v>0.23855294346869499</v>
      </c>
      <c r="X7" s="7">
        <v>0.202693975448305</v>
      </c>
      <c r="Y7" s="7">
        <v>0.18982227988066999</v>
      </c>
      <c r="Z7" s="7">
        <v>0.183460921115352</v>
      </c>
      <c r="AA7" s="7">
        <v>0.226813038527374</v>
      </c>
      <c r="AB7" s="7">
        <v>0.208583442278863</v>
      </c>
      <c r="AC7" s="7">
        <v>0.20997464869336302</v>
      </c>
      <c r="AD7" s="7">
        <v>0.25557617143905298</v>
      </c>
      <c r="AE7" s="7">
        <v>0.23488822192158701</v>
      </c>
      <c r="AF7" s="7">
        <v>0.21912284784776301</v>
      </c>
      <c r="AG7" s="7">
        <v>0.13158408208422101</v>
      </c>
      <c r="AH7" s="7">
        <v>6.0796535105367901E-2</v>
      </c>
      <c r="AI7" s="7">
        <v>0.12671345213347698</v>
      </c>
      <c r="AJ7" s="7">
        <v>0.23929220498717099</v>
      </c>
      <c r="AK7" s="7">
        <v>0.22632267200043599</v>
      </c>
      <c r="AL7" s="7">
        <v>0.261710899308428</v>
      </c>
      <c r="AM7" s="7">
        <v>0.192184057911125</v>
      </c>
      <c r="AN7" s="7">
        <v>0.40674926864290301</v>
      </c>
      <c r="AO7" s="7">
        <v>0.21987219664514998</v>
      </c>
      <c r="AP7" s="7">
        <v>0.23000317776271001</v>
      </c>
      <c r="AQ7" s="7">
        <v>0.23009536316841001</v>
      </c>
      <c r="AR7" s="7">
        <v>0.170946683544456</v>
      </c>
      <c r="AS7" s="7">
        <v>0.31874185732218097</v>
      </c>
      <c r="AT7" s="7">
        <v>0.107160607096</v>
      </c>
      <c r="AU7" s="7">
        <v>0.115586367437054</v>
      </c>
      <c r="AV7" s="7">
        <v>5.0840174803803401E-2</v>
      </c>
      <c r="AW7" s="7">
        <v>0</v>
      </c>
      <c r="AX7" s="7">
        <v>0.27098190207767003</v>
      </c>
      <c r="AY7" s="7">
        <v>0.49237733548374002</v>
      </c>
      <c r="AZ7" s="7">
        <v>0.12139815606814301</v>
      </c>
      <c r="BA7" s="7">
        <v>0.10249910260047</v>
      </c>
      <c r="BB7" s="7">
        <v>0.19211396861182903</v>
      </c>
      <c r="BC7" s="7">
        <v>0.20479824454570297</v>
      </c>
      <c r="BD7" s="7">
        <v>0.265770533659209</v>
      </c>
      <c r="BE7" s="7">
        <v>0.40775946641455102</v>
      </c>
      <c r="BF7" s="7">
        <v>7.5095021889206498E-2</v>
      </c>
      <c r="BG7" s="7">
        <v>0.19750183768011401</v>
      </c>
      <c r="BH7" s="7">
        <v>0.26993392157269197</v>
      </c>
      <c r="BI7" s="7">
        <v>0.25773634071444301</v>
      </c>
      <c r="BJ7" s="7">
        <v>0.30360759230164502</v>
      </c>
      <c r="BK7" s="7">
        <v>0.34971209397456299</v>
      </c>
      <c r="BL7" s="7">
        <v>0.235975971810926</v>
      </c>
      <c r="BM7" s="7">
        <v>0.26452206595494199</v>
      </c>
      <c r="BN7" s="7">
        <v>0.13496657816096899</v>
      </c>
    </row>
    <row r="8" spans="1:66" x14ac:dyDescent="0.35">
      <c r="A8" s="40"/>
      <c r="B8" s="4">
        <v>426</v>
      </c>
      <c r="C8" s="4">
        <v>196</v>
      </c>
      <c r="D8" s="4">
        <v>59</v>
      </c>
      <c r="E8" s="4">
        <v>27</v>
      </c>
      <c r="F8" s="4">
        <v>4</v>
      </c>
      <c r="G8" s="4">
        <v>1</v>
      </c>
      <c r="H8" s="4">
        <v>5</v>
      </c>
      <c r="I8" s="4">
        <v>5</v>
      </c>
      <c r="J8" s="4">
        <v>102</v>
      </c>
      <c r="K8" s="4">
        <v>200</v>
      </c>
      <c r="L8" s="4">
        <v>52</v>
      </c>
      <c r="M8" s="4">
        <v>151</v>
      </c>
      <c r="N8" s="4">
        <v>23</v>
      </c>
      <c r="O8" s="4">
        <v>23</v>
      </c>
      <c r="P8" s="4">
        <v>14</v>
      </c>
      <c r="Q8" s="4">
        <v>66</v>
      </c>
      <c r="R8" s="4">
        <v>36</v>
      </c>
      <c r="S8" s="4">
        <v>134</v>
      </c>
      <c r="T8" s="4">
        <v>65</v>
      </c>
      <c r="U8" s="4">
        <v>238</v>
      </c>
      <c r="V8" s="4">
        <v>188</v>
      </c>
      <c r="W8" s="4">
        <v>133</v>
      </c>
      <c r="X8" s="4">
        <v>65</v>
      </c>
      <c r="Y8" s="4">
        <v>65</v>
      </c>
      <c r="Z8" s="4">
        <v>56</v>
      </c>
      <c r="AA8" s="4">
        <v>107</v>
      </c>
      <c r="AB8" s="4">
        <v>97</v>
      </c>
      <c r="AC8" s="4">
        <v>68</v>
      </c>
      <c r="AD8" s="4">
        <v>67</v>
      </c>
      <c r="AE8" s="4">
        <v>148</v>
      </c>
      <c r="AF8" s="4">
        <v>21</v>
      </c>
      <c r="AG8" s="4">
        <v>22</v>
      </c>
      <c r="AH8" s="4">
        <v>3</v>
      </c>
      <c r="AI8" s="4">
        <v>46</v>
      </c>
      <c r="AJ8" s="4">
        <v>184</v>
      </c>
      <c r="AK8" s="4">
        <v>197</v>
      </c>
      <c r="AL8" s="4">
        <v>172</v>
      </c>
      <c r="AM8" s="4">
        <v>107</v>
      </c>
      <c r="AN8" s="4">
        <v>57</v>
      </c>
      <c r="AO8" s="4">
        <v>85</v>
      </c>
      <c r="AP8" s="4">
        <v>30</v>
      </c>
      <c r="AQ8" s="4">
        <v>46</v>
      </c>
      <c r="AR8" s="4">
        <v>61</v>
      </c>
      <c r="AS8" s="4">
        <v>213</v>
      </c>
      <c r="AT8" s="4">
        <v>53</v>
      </c>
      <c r="AU8" s="4">
        <v>20</v>
      </c>
      <c r="AV8" s="4">
        <v>3</v>
      </c>
      <c r="AW8" s="4">
        <v>0</v>
      </c>
      <c r="AX8" s="4">
        <v>8</v>
      </c>
      <c r="AY8" s="4">
        <v>4</v>
      </c>
      <c r="AZ8" s="4">
        <v>5</v>
      </c>
      <c r="BA8" s="4">
        <v>1</v>
      </c>
      <c r="BB8" s="4">
        <v>37</v>
      </c>
      <c r="BC8" s="4">
        <v>305</v>
      </c>
      <c r="BD8" s="4">
        <v>84</v>
      </c>
      <c r="BE8" s="4">
        <v>264</v>
      </c>
      <c r="BF8" s="4">
        <v>73</v>
      </c>
      <c r="BG8" s="4">
        <v>211</v>
      </c>
      <c r="BH8" s="4">
        <v>67</v>
      </c>
      <c r="BI8" s="4">
        <v>66</v>
      </c>
      <c r="BJ8" s="4">
        <v>100</v>
      </c>
      <c r="BK8" s="4">
        <v>81</v>
      </c>
      <c r="BL8" s="4">
        <v>117</v>
      </c>
      <c r="BM8" s="4">
        <v>137</v>
      </c>
      <c r="BN8" s="4">
        <v>5</v>
      </c>
    </row>
    <row r="9" spans="1:66" x14ac:dyDescent="0.35">
      <c r="A9" s="40" t="s">
        <v>303</v>
      </c>
      <c r="B9" s="7">
        <v>0.31290303158067201</v>
      </c>
      <c r="C9" s="7">
        <v>0.27557998988337901</v>
      </c>
      <c r="D9" s="7">
        <v>0.32193163827843002</v>
      </c>
      <c r="E9" s="7">
        <v>0.33588937697585897</v>
      </c>
      <c r="F9" s="7">
        <v>0.25484377021396198</v>
      </c>
      <c r="G9" s="7">
        <v>5.8771999140021701E-2</v>
      </c>
      <c r="H9" s="7">
        <v>0.34729308461826902</v>
      </c>
      <c r="I9" s="7">
        <v>0.31132243936582299</v>
      </c>
      <c r="J9" s="7">
        <v>0.30455661694960201</v>
      </c>
      <c r="K9" s="7">
        <v>0.31341129461820599</v>
      </c>
      <c r="L9" s="7">
        <v>0.30888754346332603</v>
      </c>
      <c r="M9" s="7">
        <v>0.30693851841084702</v>
      </c>
      <c r="N9" s="7">
        <v>0.27521983428312702</v>
      </c>
      <c r="O9" s="7">
        <v>0.32127188779760202</v>
      </c>
      <c r="P9" s="7">
        <v>0.34088128874254103</v>
      </c>
      <c r="Q9" s="7">
        <v>0.30511238724909201</v>
      </c>
      <c r="R9" s="7">
        <v>0.30348346773247203</v>
      </c>
      <c r="S9" s="7">
        <v>0.33866651527549502</v>
      </c>
      <c r="T9" s="7">
        <v>0.27799271237520601</v>
      </c>
      <c r="U9" s="7">
        <v>0.29884773526943603</v>
      </c>
      <c r="V9" s="7">
        <v>0.32633168061995904</v>
      </c>
      <c r="W9" s="7">
        <v>0.33550234252094696</v>
      </c>
      <c r="X9" s="7">
        <v>0.30088131418860997</v>
      </c>
      <c r="Y9" s="7">
        <v>0.28953566488043203</v>
      </c>
      <c r="Z9" s="7">
        <v>0.30410699962753296</v>
      </c>
      <c r="AA9" s="7">
        <v>0.31712021693752296</v>
      </c>
      <c r="AB9" s="7">
        <v>0.339524882372778</v>
      </c>
      <c r="AC9" s="7">
        <v>0.28404783045228699</v>
      </c>
      <c r="AD9" s="7">
        <v>0.31182858590240203</v>
      </c>
      <c r="AE9" s="7">
        <v>0.30025008157331701</v>
      </c>
      <c r="AF9" s="7">
        <v>0.337422750729646</v>
      </c>
      <c r="AG9" s="7">
        <v>0.31106206029817701</v>
      </c>
      <c r="AH9" s="7">
        <v>0.36948196935752198</v>
      </c>
      <c r="AI9" s="7">
        <v>0.31752974083072599</v>
      </c>
      <c r="AJ9" s="7">
        <v>0.31075901637556103</v>
      </c>
      <c r="AK9" s="7">
        <v>0.312865208969616</v>
      </c>
      <c r="AL9" s="7">
        <v>0.29311631031991697</v>
      </c>
      <c r="AM9" s="7">
        <v>0.31855725216119002</v>
      </c>
      <c r="AN9" s="7">
        <v>0.18135612932307701</v>
      </c>
      <c r="AO9" s="7">
        <v>0.320623995034862</v>
      </c>
      <c r="AP9" s="7">
        <v>0.331706505718047</v>
      </c>
      <c r="AQ9" s="7">
        <v>0.288143924158274</v>
      </c>
      <c r="AR9" s="7">
        <v>0.335594366239717</v>
      </c>
      <c r="AS9" s="7">
        <v>0.31275076101384802</v>
      </c>
      <c r="AT9" s="7">
        <v>0.30447655978641203</v>
      </c>
      <c r="AU9" s="7">
        <v>0.36518986342243798</v>
      </c>
      <c r="AV9" s="7">
        <v>0.28612684258076704</v>
      </c>
      <c r="AW9" s="7">
        <v>0</v>
      </c>
      <c r="AX9" s="7">
        <v>0.31327319739943899</v>
      </c>
      <c r="AY9" s="7">
        <v>0.30598642941823301</v>
      </c>
      <c r="AZ9" s="7">
        <v>0.30808818301706398</v>
      </c>
      <c r="BA9" s="7">
        <v>0.36705603746062004</v>
      </c>
      <c r="BB9" s="7">
        <v>0.35629870217015203</v>
      </c>
      <c r="BC9" s="7">
        <v>0.311690283656194</v>
      </c>
      <c r="BD9" s="7">
        <v>0.29216904802642696</v>
      </c>
      <c r="BE9" s="7">
        <v>0.240051008735717</v>
      </c>
      <c r="BF9" s="7">
        <v>0.331248379538784</v>
      </c>
      <c r="BG9" s="7">
        <v>0.31266232795812704</v>
      </c>
      <c r="BH9" s="7">
        <v>0.24778623400335398</v>
      </c>
      <c r="BI9" s="7">
        <v>0.272199169067526</v>
      </c>
      <c r="BJ9" s="7">
        <v>0.28416860300837998</v>
      </c>
      <c r="BK9" s="7">
        <v>0.283603862179029</v>
      </c>
      <c r="BL9" s="7">
        <v>0.31487713807984297</v>
      </c>
      <c r="BM9" s="7">
        <v>0.28620171968499497</v>
      </c>
      <c r="BN9" s="7">
        <v>0.13003276994978499</v>
      </c>
    </row>
    <row r="10" spans="1:66" x14ac:dyDescent="0.35">
      <c r="A10" s="40"/>
      <c r="B10" s="4">
        <v>626</v>
      </c>
      <c r="C10" s="4">
        <v>145</v>
      </c>
      <c r="D10" s="4">
        <v>151</v>
      </c>
      <c r="E10" s="4">
        <v>41</v>
      </c>
      <c r="F10" s="4">
        <v>15</v>
      </c>
      <c r="G10" s="4">
        <v>1</v>
      </c>
      <c r="H10" s="4">
        <v>28</v>
      </c>
      <c r="I10" s="4">
        <v>17</v>
      </c>
      <c r="J10" s="4">
        <v>215</v>
      </c>
      <c r="K10" s="4">
        <v>239</v>
      </c>
      <c r="L10" s="4">
        <v>44</v>
      </c>
      <c r="M10" s="4">
        <v>153</v>
      </c>
      <c r="N10" s="4">
        <v>84</v>
      </c>
      <c r="O10" s="4">
        <v>40</v>
      </c>
      <c r="P10" s="4">
        <v>48</v>
      </c>
      <c r="Q10" s="4">
        <v>142</v>
      </c>
      <c r="R10" s="4">
        <v>73</v>
      </c>
      <c r="S10" s="4">
        <v>151</v>
      </c>
      <c r="T10" s="4">
        <v>88</v>
      </c>
      <c r="U10" s="4">
        <v>292</v>
      </c>
      <c r="V10" s="4">
        <v>334</v>
      </c>
      <c r="W10" s="4">
        <v>187</v>
      </c>
      <c r="X10" s="4">
        <v>96</v>
      </c>
      <c r="Y10" s="4">
        <v>100</v>
      </c>
      <c r="Z10" s="4">
        <v>93</v>
      </c>
      <c r="AA10" s="4">
        <v>150</v>
      </c>
      <c r="AB10" s="4">
        <v>158</v>
      </c>
      <c r="AC10" s="4">
        <v>91</v>
      </c>
      <c r="AD10" s="4">
        <v>82</v>
      </c>
      <c r="AE10" s="4">
        <v>189</v>
      </c>
      <c r="AF10" s="4">
        <v>32</v>
      </c>
      <c r="AG10" s="4">
        <v>52</v>
      </c>
      <c r="AH10" s="4">
        <v>20</v>
      </c>
      <c r="AI10" s="4">
        <v>115</v>
      </c>
      <c r="AJ10" s="4">
        <v>239</v>
      </c>
      <c r="AK10" s="4">
        <v>272</v>
      </c>
      <c r="AL10" s="4">
        <v>193</v>
      </c>
      <c r="AM10" s="4">
        <v>177</v>
      </c>
      <c r="AN10" s="4">
        <v>25</v>
      </c>
      <c r="AO10" s="4">
        <v>124</v>
      </c>
      <c r="AP10" s="4">
        <v>43</v>
      </c>
      <c r="AQ10" s="4">
        <v>57</v>
      </c>
      <c r="AR10" s="4">
        <v>119</v>
      </c>
      <c r="AS10" s="4">
        <v>209</v>
      </c>
      <c r="AT10" s="4">
        <v>150</v>
      </c>
      <c r="AU10" s="4">
        <v>65</v>
      </c>
      <c r="AV10" s="4">
        <v>17</v>
      </c>
      <c r="AW10" s="4">
        <v>0</v>
      </c>
      <c r="AX10" s="4">
        <v>10</v>
      </c>
      <c r="AY10" s="4">
        <v>2</v>
      </c>
      <c r="AZ10" s="4">
        <v>13</v>
      </c>
      <c r="BA10" s="4">
        <v>4</v>
      </c>
      <c r="BB10" s="4">
        <v>69</v>
      </c>
      <c r="BC10" s="4">
        <v>464</v>
      </c>
      <c r="BD10" s="4">
        <v>93</v>
      </c>
      <c r="BE10" s="4">
        <v>156</v>
      </c>
      <c r="BF10" s="4">
        <v>320</v>
      </c>
      <c r="BG10" s="4">
        <v>334</v>
      </c>
      <c r="BH10" s="4">
        <v>61</v>
      </c>
      <c r="BI10" s="4">
        <v>69</v>
      </c>
      <c r="BJ10" s="4">
        <v>94</v>
      </c>
      <c r="BK10" s="4">
        <v>66</v>
      </c>
      <c r="BL10" s="4">
        <v>156</v>
      </c>
      <c r="BM10" s="4">
        <v>149</v>
      </c>
      <c r="BN10" s="4">
        <v>5</v>
      </c>
    </row>
    <row r="11" spans="1:66" x14ac:dyDescent="0.35">
      <c r="A11" s="40" t="s">
        <v>304</v>
      </c>
      <c r="B11" s="7">
        <v>0.27771469392053999</v>
      </c>
      <c r="C11" s="7">
        <v>4.7558447738388895E-2</v>
      </c>
      <c r="D11" s="7">
        <v>0.45682862134493396</v>
      </c>
      <c r="E11" s="7">
        <v>0.33579138950597298</v>
      </c>
      <c r="F11" s="7">
        <v>0.49297488085980901</v>
      </c>
      <c r="G11" s="7">
        <v>0.86222321917564304</v>
      </c>
      <c r="H11" s="7">
        <v>0.53371118386962002</v>
      </c>
      <c r="I11" s="7">
        <v>0.57621877209444106</v>
      </c>
      <c r="J11" s="7">
        <v>0.41947492679722403</v>
      </c>
      <c r="K11" s="7">
        <v>0.18786620149786798</v>
      </c>
      <c r="L11" s="7">
        <v>8.0675554926395096E-2</v>
      </c>
      <c r="M11" s="7">
        <v>0.123638873165399</v>
      </c>
      <c r="N11" s="7">
        <v>0.58558464881368899</v>
      </c>
      <c r="O11" s="7">
        <v>0.33208691108082694</v>
      </c>
      <c r="P11" s="7">
        <v>0.41073655395845798</v>
      </c>
      <c r="Q11" s="7">
        <v>0.42550451361923797</v>
      </c>
      <c r="R11" s="7">
        <v>0.40783226366173797</v>
      </c>
      <c r="S11" s="7">
        <v>0.16078641127343701</v>
      </c>
      <c r="T11" s="7">
        <v>0.22584360784099602</v>
      </c>
      <c r="U11" s="7">
        <v>0.28053888836404201</v>
      </c>
      <c r="V11" s="7">
        <v>0.27501641455589904</v>
      </c>
      <c r="W11" s="7">
        <v>0.222105504422342</v>
      </c>
      <c r="X11" s="7">
        <v>0.26900856742069001</v>
      </c>
      <c r="Y11" s="7">
        <v>0.31399582866262604</v>
      </c>
      <c r="Z11" s="7">
        <v>0.31722547835939197</v>
      </c>
      <c r="AA11" s="7">
        <v>0.29703453553846199</v>
      </c>
      <c r="AB11" s="7">
        <v>0.28388574077828899</v>
      </c>
      <c r="AC11" s="7">
        <v>0.23731882267391299</v>
      </c>
      <c r="AD11" s="7">
        <v>0.24359701284399202</v>
      </c>
      <c r="AE11" s="7">
        <v>0.27634236930275402</v>
      </c>
      <c r="AF11" s="7">
        <v>0.36780466912814802</v>
      </c>
      <c r="AG11" s="7">
        <v>0.32493273355374597</v>
      </c>
      <c r="AH11" s="7">
        <v>0.33900758715205598</v>
      </c>
      <c r="AI11" s="7">
        <v>0.37180211802729601</v>
      </c>
      <c r="AJ11" s="7">
        <v>0.24495961925788501</v>
      </c>
      <c r="AK11" s="7">
        <v>0.267374547122461</v>
      </c>
      <c r="AL11" s="7">
        <v>0.262045090307857</v>
      </c>
      <c r="AM11" s="7">
        <v>0.24544830799238698</v>
      </c>
      <c r="AN11" s="7">
        <v>0.16401395275788899</v>
      </c>
      <c r="AO11" s="7">
        <v>0.30371176897625102</v>
      </c>
      <c r="AP11" s="7">
        <v>0.243415630315309</v>
      </c>
      <c r="AQ11" s="7">
        <v>0.22680914316599801</v>
      </c>
      <c r="AR11" s="7">
        <v>0.25588970320718402</v>
      </c>
      <c r="AS11" s="7">
        <v>0.11340645970388699</v>
      </c>
      <c r="AT11" s="7">
        <v>0.49118130131005999</v>
      </c>
      <c r="AU11" s="7">
        <v>0.38118855546474301</v>
      </c>
      <c r="AV11" s="7">
        <v>0.48770289054587901</v>
      </c>
      <c r="AW11" s="7">
        <v>1</v>
      </c>
      <c r="AX11" s="7">
        <v>0.13055252670881801</v>
      </c>
      <c r="AY11" s="7">
        <v>9.6346699683025505E-2</v>
      </c>
      <c r="AZ11" s="7">
        <v>0.42931302346607803</v>
      </c>
      <c r="BA11" s="7">
        <v>0.257304745344346</v>
      </c>
      <c r="BB11" s="7">
        <v>0.30829284393573197</v>
      </c>
      <c r="BC11" s="7">
        <v>0.29014706223250397</v>
      </c>
      <c r="BD11" s="7">
        <v>0.20060063301350697</v>
      </c>
      <c r="BE11" s="7">
        <v>3.5673916542499497E-2</v>
      </c>
      <c r="BF11" s="7">
        <v>0.51222280726259095</v>
      </c>
      <c r="BG11" s="7">
        <v>0.295242847720877</v>
      </c>
      <c r="BH11" s="7">
        <v>0.23781092910021201</v>
      </c>
      <c r="BI11" s="7">
        <v>0.238784474027954</v>
      </c>
      <c r="BJ11" s="7">
        <v>0.173146375151086</v>
      </c>
      <c r="BK11" s="7">
        <v>0.14559904253977701</v>
      </c>
      <c r="BL11" s="7">
        <v>0.26900927378957501</v>
      </c>
      <c r="BM11" s="7">
        <v>0.297161083047501</v>
      </c>
      <c r="BN11" s="7">
        <v>0.42662207595398499</v>
      </c>
    </row>
    <row r="12" spans="1:66" x14ac:dyDescent="0.35">
      <c r="A12" s="40"/>
      <c r="B12" s="4">
        <v>555</v>
      </c>
      <c r="C12" s="4">
        <v>25</v>
      </c>
      <c r="D12" s="4">
        <v>215</v>
      </c>
      <c r="E12" s="4">
        <v>41</v>
      </c>
      <c r="F12" s="4">
        <v>30</v>
      </c>
      <c r="G12" s="4">
        <v>10</v>
      </c>
      <c r="H12" s="4">
        <v>43</v>
      </c>
      <c r="I12" s="4">
        <v>31</v>
      </c>
      <c r="J12" s="4">
        <v>297</v>
      </c>
      <c r="K12" s="4">
        <v>143</v>
      </c>
      <c r="L12" s="4">
        <v>12</v>
      </c>
      <c r="M12" s="4">
        <v>62</v>
      </c>
      <c r="N12" s="4">
        <v>178</v>
      </c>
      <c r="O12" s="4">
        <v>42</v>
      </c>
      <c r="P12" s="4">
        <v>57</v>
      </c>
      <c r="Q12" s="4">
        <v>198</v>
      </c>
      <c r="R12" s="4">
        <v>98</v>
      </c>
      <c r="S12" s="4">
        <v>72</v>
      </c>
      <c r="T12" s="4">
        <v>72</v>
      </c>
      <c r="U12" s="4">
        <v>274</v>
      </c>
      <c r="V12" s="4">
        <v>281</v>
      </c>
      <c r="W12" s="4">
        <v>124</v>
      </c>
      <c r="X12" s="4">
        <v>86</v>
      </c>
      <c r="Y12" s="4">
        <v>108</v>
      </c>
      <c r="Z12" s="4">
        <v>97</v>
      </c>
      <c r="AA12" s="4">
        <v>141</v>
      </c>
      <c r="AB12" s="4">
        <v>132</v>
      </c>
      <c r="AC12" s="4">
        <v>76</v>
      </c>
      <c r="AD12" s="4">
        <v>64</v>
      </c>
      <c r="AE12" s="4">
        <v>174</v>
      </c>
      <c r="AF12" s="4">
        <v>35</v>
      </c>
      <c r="AG12" s="4">
        <v>55</v>
      </c>
      <c r="AH12" s="4">
        <v>19</v>
      </c>
      <c r="AI12" s="4">
        <v>135</v>
      </c>
      <c r="AJ12" s="4">
        <v>188</v>
      </c>
      <c r="AK12" s="4">
        <v>233</v>
      </c>
      <c r="AL12" s="4">
        <v>172</v>
      </c>
      <c r="AM12" s="4">
        <v>136</v>
      </c>
      <c r="AN12" s="4">
        <v>23</v>
      </c>
      <c r="AO12" s="4">
        <v>118</v>
      </c>
      <c r="AP12" s="4">
        <v>32</v>
      </c>
      <c r="AQ12" s="4">
        <v>45</v>
      </c>
      <c r="AR12" s="4">
        <v>91</v>
      </c>
      <c r="AS12" s="4">
        <v>76</v>
      </c>
      <c r="AT12" s="4">
        <v>242</v>
      </c>
      <c r="AU12" s="4">
        <v>67</v>
      </c>
      <c r="AV12" s="4">
        <v>29</v>
      </c>
      <c r="AW12" s="4">
        <v>7</v>
      </c>
      <c r="AX12" s="4">
        <v>4</v>
      </c>
      <c r="AY12" s="4">
        <v>1</v>
      </c>
      <c r="AZ12" s="4">
        <v>18</v>
      </c>
      <c r="BA12" s="4">
        <v>3</v>
      </c>
      <c r="BB12" s="4">
        <v>60</v>
      </c>
      <c r="BC12" s="4">
        <v>432</v>
      </c>
      <c r="BD12" s="4">
        <v>64</v>
      </c>
      <c r="BE12" s="4">
        <v>23</v>
      </c>
      <c r="BF12" s="4">
        <v>495</v>
      </c>
      <c r="BG12" s="4">
        <v>316</v>
      </c>
      <c r="BH12" s="4">
        <v>59</v>
      </c>
      <c r="BI12" s="4">
        <v>61</v>
      </c>
      <c r="BJ12" s="4">
        <v>57</v>
      </c>
      <c r="BK12" s="4">
        <v>34</v>
      </c>
      <c r="BL12" s="4">
        <v>133</v>
      </c>
      <c r="BM12" s="4">
        <v>154</v>
      </c>
      <c r="BN12" s="4">
        <v>17</v>
      </c>
    </row>
    <row r="13" spans="1:66" x14ac:dyDescent="0.35">
      <c r="A13" s="40" t="s">
        <v>101</v>
      </c>
      <c r="B13" s="7">
        <v>0.11607081302059599</v>
      </c>
      <c r="C13" s="7">
        <v>0.120383236342676</v>
      </c>
      <c r="D13" s="7">
        <v>7.9705330841045696E-2</v>
      </c>
      <c r="E13" s="7">
        <v>4.5722633636929896E-2</v>
      </c>
      <c r="F13" s="7">
        <v>0.171696815379316</v>
      </c>
      <c r="G13" s="7">
        <v>0</v>
      </c>
      <c r="H13" s="7">
        <v>4.0779973463386299E-2</v>
      </c>
      <c r="I13" s="7">
        <v>9.082396573379399E-3</v>
      </c>
      <c r="J13" s="7">
        <v>8.2806809491613703E-2</v>
      </c>
      <c r="K13" s="7">
        <v>0.12636069385641402</v>
      </c>
      <c r="L13" s="7">
        <v>0.11715466994128</v>
      </c>
      <c r="M13" s="7">
        <v>0.125114087005334</v>
      </c>
      <c r="N13" s="7">
        <v>5.0621820884362997E-2</v>
      </c>
      <c r="O13" s="7">
        <v>0.13136632508992899</v>
      </c>
      <c r="P13" s="7">
        <v>0.10978314466598499</v>
      </c>
      <c r="Q13" s="7">
        <v>7.6680271030489897E-2</v>
      </c>
      <c r="R13" s="7">
        <v>9.4636678700729504E-2</v>
      </c>
      <c r="S13" s="7">
        <v>9.2813820001879502E-2</v>
      </c>
      <c r="T13" s="7">
        <v>0.17340770749117698</v>
      </c>
      <c r="U13" s="7">
        <v>8.5362541464850603E-2</v>
      </c>
      <c r="V13" s="7">
        <v>0.145409974016844</v>
      </c>
      <c r="W13" s="7">
        <v>0.11760048559781999</v>
      </c>
      <c r="X13" s="7">
        <v>0.14618322781558099</v>
      </c>
      <c r="Y13" s="7">
        <v>0.13289355462576999</v>
      </c>
      <c r="Z13" s="7">
        <v>0.110857024999075</v>
      </c>
      <c r="AA13" s="7">
        <v>8.5118597595979895E-2</v>
      </c>
      <c r="AB13" s="7">
        <v>0.12447534133234101</v>
      </c>
      <c r="AC13" s="7">
        <v>0.16524739587040302</v>
      </c>
      <c r="AD13" s="7">
        <v>3.77253966029776E-2</v>
      </c>
      <c r="AE13" s="7">
        <v>9.95120695540955E-2</v>
      </c>
      <c r="AF13" s="7">
        <v>7.5649732294443106E-2</v>
      </c>
      <c r="AG13" s="7">
        <v>0.17908899170453499</v>
      </c>
      <c r="AH13" s="7">
        <v>0.199448768312952</v>
      </c>
      <c r="AI13" s="7">
        <v>0.13538305074287499</v>
      </c>
      <c r="AJ13" s="7">
        <v>0.111631160975941</v>
      </c>
      <c r="AK13" s="7">
        <v>0.11193307065782401</v>
      </c>
      <c r="AL13" s="7">
        <v>8.2306277430663599E-2</v>
      </c>
      <c r="AM13" s="7">
        <v>0.160405007569422</v>
      </c>
      <c r="AN13" s="7">
        <v>2.2707869459316899E-2</v>
      </c>
      <c r="AO13" s="7">
        <v>9.3215239029663194E-2</v>
      </c>
      <c r="AP13" s="7">
        <v>0.11413650087600301</v>
      </c>
      <c r="AQ13" s="7">
        <v>0.167894270061167</v>
      </c>
      <c r="AR13" s="7">
        <v>0.156209629167437</v>
      </c>
      <c r="AS13" s="7">
        <v>0.119318311573924</v>
      </c>
      <c r="AT13" s="7">
        <v>7.6499030916553593E-2</v>
      </c>
      <c r="AU13" s="7">
        <v>9.3448804359010401E-2</v>
      </c>
      <c r="AV13" s="7">
        <v>0.15404048674447199</v>
      </c>
      <c r="AW13" s="7">
        <v>0</v>
      </c>
      <c r="AX13" s="7">
        <v>8.9013784925701195E-2</v>
      </c>
      <c r="AY13" s="7">
        <v>7.7858662302903101E-2</v>
      </c>
      <c r="AZ13" s="7">
        <v>7.3537191349345402E-2</v>
      </c>
      <c r="BA13" s="7">
        <v>0.20455943387711803</v>
      </c>
      <c r="BB13" s="7">
        <v>4.0447664258957301E-2</v>
      </c>
      <c r="BC13" s="7">
        <v>0.12318042426494299</v>
      </c>
      <c r="BD13" s="7">
        <v>0.12869955365052602</v>
      </c>
      <c r="BE13" s="7">
        <v>9.6821199833717592E-2</v>
      </c>
      <c r="BF13" s="7">
        <v>7.5357774298996608E-2</v>
      </c>
      <c r="BG13" s="7">
        <v>0.117204066778698</v>
      </c>
      <c r="BH13" s="7">
        <v>0.11949441837403602</v>
      </c>
      <c r="BI13" s="7">
        <v>0.11133721740786801</v>
      </c>
      <c r="BJ13" s="7">
        <v>9.3084898643566394E-2</v>
      </c>
      <c r="BK13" s="7">
        <v>7.2551494822540197E-2</v>
      </c>
      <c r="BL13" s="7">
        <v>8.7173223751173104E-2</v>
      </c>
      <c r="BM13" s="7">
        <v>7.5157510983479905E-2</v>
      </c>
      <c r="BN13" s="7">
        <v>0.19913549325900601</v>
      </c>
    </row>
    <row r="14" spans="1:66" x14ac:dyDescent="0.35">
      <c r="A14" s="40"/>
      <c r="B14" s="4">
        <v>232</v>
      </c>
      <c r="C14" s="4">
        <v>63</v>
      </c>
      <c r="D14" s="4">
        <v>37</v>
      </c>
      <c r="E14" s="4">
        <v>6</v>
      </c>
      <c r="F14" s="4">
        <v>10</v>
      </c>
      <c r="G14" s="4">
        <v>0</v>
      </c>
      <c r="H14" s="4">
        <v>3</v>
      </c>
      <c r="I14" s="4">
        <v>0</v>
      </c>
      <c r="J14" s="4">
        <v>59</v>
      </c>
      <c r="K14" s="4">
        <v>96</v>
      </c>
      <c r="L14" s="4">
        <v>17</v>
      </c>
      <c r="M14" s="4">
        <v>63</v>
      </c>
      <c r="N14" s="4">
        <v>15</v>
      </c>
      <c r="O14" s="4">
        <v>17</v>
      </c>
      <c r="P14" s="4">
        <v>15</v>
      </c>
      <c r="Q14" s="4">
        <v>36</v>
      </c>
      <c r="R14" s="4">
        <v>23</v>
      </c>
      <c r="S14" s="4">
        <v>41</v>
      </c>
      <c r="T14" s="4">
        <v>55</v>
      </c>
      <c r="U14" s="4">
        <v>83</v>
      </c>
      <c r="V14" s="4">
        <v>149</v>
      </c>
      <c r="W14" s="4">
        <v>65</v>
      </c>
      <c r="X14" s="4">
        <v>47</v>
      </c>
      <c r="Y14" s="4">
        <v>46</v>
      </c>
      <c r="Z14" s="4">
        <v>34</v>
      </c>
      <c r="AA14" s="4">
        <v>40</v>
      </c>
      <c r="AB14" s="4">
        <v>58</v>
      </c>
      <c r="AC14" s="4">
        <v>53</v>
      </c>
      <c r="AD14" s="4">
        <v>10</v>
      </c>
      <c r="AE14" s="4">
        <v>63</v>
      </c>
      <c r="AF14" s="4">
        <v>7</v>
      </c>
      <c r="AG14" s="4">
        <v>30</v>
      </c>
      <c r="AH14" s="4">
        <v>11</v>
      </c>
      <c r="AI14" s="4">
        <v>49</v>
      </c>
      <c r="AJ14" s="4">
        <v>86</v>
      </c>
      <c r="AK14" s="4">
        <v>97</v>
      </c>
      <c r="AL14" s="4">
        <v>54</v>
      </c>
      <c r="AM14" s="4">
        <v>89</v>
      </c>
      <c r="AN14" s="4">
        <v>3</v>
      </c>
      <c r="AO14" s="4">
        <v>36</v>
      </c>
      <c r="AP14" s="4">
        <v>15</v>
      </c>
      <c r="AQ14" s="4">
        <v>33</v>
      </c>
      <c r="AR14" s="4">
        <v>56</v>
      </c>
      <c r="AS14" s="4">
        <v>80</v>
      </c>
      <c r="AT14" s="4">
        <v>38</v>
      </c>
      <c r="AU14" s="4">
        <v>17</v>
      </c>
      <c r="AV14" s="4">
        <v>9</v>
      </c>
      <c r="AW14" s="4">
        <v>0</v>
      </c>
      <c r="AX14" s="4">
        <v>3</v>
      </c>
      <c r="AY14" s="4">
        <v>1</v>
      </c>
      <c r="AZ14" s="4">
        <v>3</v>
      </c>
      <c r="BA14" s="4">
        <v>2</v>
      </c>
      <c r="BB14" s="4">
        <v>8</v>
      </c>
      <c r="BC14" s="4">
        <v>184</v>
      </c>
      <c r="BD14" s="4">
        <v>41</v>
      </c>
      <c r="BE14" s="4">
        <v>63</v>
      </c>
      <c r="BF14" s="4">
        <v>73</v>
      </c>
      <c r="BG14" s="4">
        <v>125</v>
      </c>
      <c r="BH14" s="4">
        <v>29</v>
      </c>
      <c r="BI14" s="4">
        <v>28</v>
      </c>
      <c r="BJ14" s="4">
        <v>31</v>
      </c>
      <c r="BK14" s="4">
        <v>17</v>
      </c>
      <c r="BL14" s="4">
        <v>43</v>
      </c>
      <c r="BM14" s="4">
        <v>39</v>
      </c>
      <c r="BN14" s="4">
        <v>8</v>
      </c>
    </row>
    <row r="15" spans="1:66" x14ac:dyDescent="0.35">
      <c r="A15" s="40" t="s">
        <v>305</v>
      </c>
      <c r="B15" s="7">
        <v>0.29331146147819398</v>
      </c>
      <c r="C15" s="7">
        <v>0.55647832603555603</v>
      </c>
      <c r="D15" s="7">
        <v>0.14153440953558899</v>
      </c>
      <c r="E15" s="7">
        <v>0.28259659988123897</v>
      </c>
      <c r="F15" s="7">
        <v>8.0484533546913803E-2</v>
      </c>
      <c r="G15" s="7">
        <v>7.9004781684335099E-2</v>
      </c>
      <c r="H15" s="7">
        <v>7.8215758048725409E-2</v>
      </c>
      <c r="I15" s="7">
        <v>0.10337639196635701</v>
      </c>
      <c r="J15" s="7">
        <v>0.19316164676156197</v>
      </c>
      <c r="K15" s="7">
        <v>0.37236181002751001</v>
      </c>
      <c r="L15" s="7">
        <v>0.49328223166899798</v>
      </c>
      <c r="M15" s="7">
        <v>0.44430852141841903</v>
      </c>
      <c r="N15" s="7">
        <v>8.8573696018819897E-2</v>
      </c>
      <c r="O15" s="7">
        <v>0.215274876031642</v>
      </c>
      <c r="P15" s="7">
        <v>0.13859901263301699</v>
      </c>
      <c r="Q15" s="7">
        <v>0.19270282810118</v>
      </c>
      <c r="R15" s="7">
        <v>0.19404758990506099</v>
      </c>
      <c r="S15" s="7">
        <v>0.40773325344918804</v>
      </c>
      <c r="T15" s="7">
        <v>0.32275597229261999</v>
      </c>
      <c r="U15" s="7">
        <v>0.33525083490167096</v>
      </c>
      <c r="V15" s="7">
        <v>0.25324193080729701</v>
      </c>
      <c r="W15" s="7">
        <v>0.32479166745889004</v>
      </c>
      <c r="X15" s="7">
        <v>0.283926890575118</v>
      </c>
      <c r="Y15" s="7">
        <v>0.26357495183117202</v>
      </c>
      <c r="Z15" s="7">
        <v>0.267810497013999</v>
      </c>
      <c r="AA15" s="7">
        <v>0.300726649928034</v>
      </c>
      <c r="AB15" s="7">
        <v>0.25211403551659201</v>
      </c>
      <c r="AC15" s="7">
        <v>0.313385951003397</v>
      </c>
      <c r="AD15" s="7">
        <v>0.40684900465062801</v>
      </c>
      <c r="AE15" s="7">
        <v>0.323895479569832</v>
      </c>
      <c r="AF15" s="7">
        <v>0.21912284784776301</v>
      </c>
      <c r="AG15" s="7">
        <v>0.184916214443542</v>
      </c>
      <c r="AH15" s="7">
        <v>9.2061675177470409E-2</v>
      </c>
      <c r="AI15" s="7">
        <v>0.17528509039910301</v>
      </c>
      <c r="AJ15" s="7">
        <v>0.33265020339061202</v>
      </c>
      <c r="AK15" s="7">
        <v>0.30782717325009901</v>
      </c>
      <c r="AL15" s="7">
        <v>0.36253232194156099</v>
      </c>
      <c r="AM15" s="7">
        <v>0.275589432277</v>
      </c>
      <c r="AN15" s="7">
        <v>0.631922048459718</v>
      </c>
      <c r="AO15" s="7">
        <v>0.28244899695922604</v>
      </c>
      <c r="AP15" s="7">
        <v>0.31074136309064104</v>
      </c>
      <c r="AQ15" s="7">
        <v>0.31715266261456099</v>
      </c>
      <c r="AR15" s="7">
        <v>0.25230630138566101</v>
      </c>
      <c r="AS15" s="7">
        <v>0.45452446770834098</v>
      </c>
      <c r="AT15" s="7">
        <v>0.12784310798697399</v>
      </c>
      <c r="AU15" s="7">
        <v>0.160172776753809</v>
      </c>
      <c r="AV15" s="7">
        <v>7.2129780128882201E-2</v>
      </c>
      <c r="AW15" s="7">
        <v>0</v>
      </c>
      <c r="AX15" s="7">
        <v>0.46716049096604201</v>
      </c>
      <c r="AY15" s="7">
        <v>0.51980820859583798</v>
      </c>
      <c r="AZ15" s="7">
        <v>0.189061602167512</v>
      </c>
      <c r="BA15" s="7">
        <v>0.17107978331791598</v>
      </c>
      <c r="BB15" s="7">
        <v>0.29496078963515798</v>
      </c>
      <c r="BC15" s="7">
        <v>0.27498222984635901</v>
      </c>
      <c r="BD15" s="7">
        <v>0.378530765309539</v>
      </c>
      <c r="BE15" s="7">
        <v>0.62745387488806603</v>
      </c>
      <c r="BF15" s="7">
        <v>8.1171038899628803E-2</v>
      </c>
      <c r="BG15" s="7">
        <v>0.27489075754229697</v>
      </c>
      <c r="BH15" s="7">
        <v>0.39490841852239794</v>
      </c>
      <c r="BI15" s="7">
        <v>0.37767913949665199</v>
      </c>
      <c r="BJ15" s="7">
        <v>0.44960012319696702</v>
      </c>
      <c r="BK15" s="7">
        <v>0.49824560045865296</v>
      </c>
      <c r="BL15" s="7">
        <v>0.32894036437940899</v>
      </c>
      <c r="BM15" s="7">
        <v>0.34147968628402403</v>
      </c>
      <c r="BN15" s="7">
        <v>0.24420966083722401</v>
      </c>
    </row>
    <row r="16" spans="1:66" x14ac:dyDescent="0.35">
      <c r="A16" s="40"/>
      <c r="B16" s="4">
        <v>587</v>
      </c>
      <c r="C16" s="4">
        <v>293</v>
      </c>
      <c r="D16" s="4">
        <v>66</v>
      </c>
      <c r="E16" s="4">
        <v>35</v>
      </c>
      <c r="F16" s="4">
        <v>5</v>
      </c>
      <c r="G16" s="4">
        <v>1</v>
      </c>
      <c r="H16" s="4">
        <v>6</v>
      </c>
      <c r="I16" s="4">
        <v>6</v>
      </c>
      <c r="J16" s="4">
        <v>137</v>
      </c>
      <c r="K16" s="4">
        <v>284</v>
      </c>
      <c r="L16" s="4">
        <v>70</v>
      </c>
      <c r="M16" s="4">
        <v>222</v>
      </c>
      <c r="N16" s="4">
        <v>27</v>
      </c>
      <c r="O16" s="4">
        <v>27</v>
      </c>
      <c r="P16" s="4">
        <v>19</v>
      </c>
      <c r="Q16" s="4">
        <v>90</v>
      </c>
      <c r="R16" s="4">
        <v>47</v>
      </c>
      <c r="S16" s="4">
        <v>182</v>
      </c>
      <c r="T16" s="4">
        <v>102</v>
      </c>
      <c r="U16" s="4">
        <v>328</v>
      </c>
      <c r="V16" s="4">
        <v>259</v>
      </c>
      <c r="W16" s="4">
        <v>181</v>
      </c>
      <c r="X16" s="4">
        <v>91</v>
      </c>
      <c r="Y16" s="4">
        <v>91</v>
      </c>
      <c r="Z16" s="4">
        <v>82</v>
      </c>
      <c r="AA16" s="4">
        <v>143</v>
      </c>
      <c r="AB16" s="4">
        <v>117</v>
      </c>
      <c r="AC16" s="4">
        <v>101</v>
      </c>
      <c r="AD16" s="4">
        <v>107</v>
      </c>
      <c r="AE16" s="4">
        <v>204</v>
      </c>
      <c r="AF16" s="4">
        <v>21</v>
      </c>
      <c r="AG16" s="4">
        <v>31</v>
      </c>
      <c r="AH16" s="4">
        <v>5</v>
      </c>
      <c r="AI16" s="4">
        <v>64</v>
      </c>
      <c r="AJ16" s="4">
        <v>255</v>
      </c>
      <c r="AK16" s="4">
        <v>268</v>
      </c>
      <c r="AL16" s="4">
        <v>238</v>
      </c>
      <c r="AM16" s="4">
        <v>153</v>
      </c>
      <c r="AN16" s="4">
        <v>89</v>
      </c>
      <c r="AO16" s="4">
        <v>110</v>
      </c>
      <c r="AP16" s="4">
        <v>40</v>
      </c>
      <c r="AQ16" s="4">
        <v>63</v>
      </c>
      <c r="AR16" s="4">
        <v>90</v>
      </c>
      <c r="AS16" s="4">
        <v>304</v>
      </c>
      <c r="AT16" s="4">
        <v>63</v>
      </c>
      <c r="AU16" s="4">
        <v>28</v>
      </c>
      <c r="AV16" s="4">
        <v>4</v>
      </c>
      <c r="AW16" s="4">
        <v>0</v>
      </c>
      <c r="AX16" s="4">
        <v>14</v>
      </c>
      <c r="AY16" s="4">
        <v>4</v>
      </c>
      <c r="AZ16" s="4">
        <v>8</v>
      </c>
      <c r="BA16" s="4">
        <v>2</v>
      </c>
      <c r="BB16" s="4">
        <v>57</v>
      </c>
      <c r="BC16" s="4">
        <v>410</v>
      </c>
      <c r="BD16" s="4">
        <v>120</v>
      </c>
      <c r="BE16" s="4">
        <v>407</v>
      </c>
      <c r="BF16" s="4">
        <v>78</v>
      </c>
      <c r="BG16" s="4">
        <v>294</v>
      </c>
      <c r="BH16" s="4">
        <v>97</v>
      </c>
      <c r="BI16" s="4">
        <v>96</v>
      </c>
      <c r="BJ16" s="4">
        <v>149</v>
      </c>
      <c r="BK16" s="4">
        <v>116</v>
      </c>
      <c r="BL16" s="4">
        <v>163</v>
      </c>
      <c r="BM16" s="4">
        <v>177</v>
      </c>
      <c r="BN16" s="4">
        <v>10</v>
      </c>
    </row>
    <row r="17" spans="1:66" x14ac:dyDescent="0.35">
      <c r="A17" s="40" t="s">
        <v>306</v>
      </c>
      <c r="B17" s="7">
        <v>0.59061772550121094</v>
      </c>
      <c r="C17" s="7">
        <v>0.32313843762176803</v>
      </c>
      <c r="D17" s="7">
        <v>0.77876025962336504</v>
      </c>
      <c r="E17" s="7">
        <v>0.67168076648183106</v>
      </c>
      <c r="F17" s="7">
        <v>0.74781865107376999</v>
      </c>
      <c r="G17" s="7">
        <v>0.92099521831566511</v>
      </c>
      <c r="H17" s="7">
        <v>0.88100426848788904</v>
      </c>
      <c r="I17" s="7">
        <v>0.8875412114602641</v>
      </c>
      <c r="J17" s="7">
        <v>0.72403154374682599</v>
      </c>
      <c r="K17" s="7">
        <v>0.50127749611607397</v>
      </c>
      <c r="L17" s="7">
        <v>0.38956309838972103</v>
      </c>
      <c r="M17" s="7">
        <v>0.43057739157624703</v>
      </c>
      <c r="N17" s="7">
        <v>0.86080448309681601</v>
      </c>
      <c r="O17" s="7">
        <v>0.65335879887843007</v>
      </c>
      <c r="P17" s="7">
        <v>0.75161784270099896</v>
      </c>
      <c r="Q17" s="7">
        <v>0.73061690086833098</v>
      </c>
      <c r="R17" s="7">
        <v>0.71131573139420989</v>
      </c>
      <c r="S17" s="7">
        <v>0.49945292654893303</v>
      </c>
      <c r="T17" s="7">
        <v>0.50383632021620206</v>
      </c>
      <c r="U17" s="7">
        <v>0.57938662363347804</v>
      </c>
      <c r="V17" s="7">
        <v>0.60134809517585897</v>
      </c>
      <c r="W17" s="7">
        <v>0.55760784694328902</v>
      </c>
      <c r="X17" s="7">
        <v>0.56988988160929999</v>
      </c>
      <c r="Y17" s="7">
        <v>0.60353149354305802</v>
      </c>
      <c r="Z17" s="7">
        <v>0.62133247798692504</v>
      </c>
      <c r="AA17" s="7">
        <v>0.61415475247598605</v>
      </c>
      <c r="AB17" s="7">
        <v>0.62341062315106699</v>
      </c>
      <c r="AC17" s="7">
        <v>0.52136665312620001</v>
      </c>
      <c r="AD17" s="7">
        <v>0.55542559874639397</v>
      </c>
      <c r="AE17" s="7">
        <v>0.57659245087607192</v>
      </c>
      <c r="AF17" s="7">
        <v>0.70522741985779402</v>
      </c>
      <c r="AG17" s="7">
        <v>0.63599479385192303</v>
      </c>
      <c r="AH17" s="7">
        <v>0.70848955650957801</v>
      </c>
      <c r="AI17" s="7">
        <v>0.68933185885802106</v>
      </c>
      <c r="AJ17" s="7">
        <v>0.55571863563344603</v>
      </c>
      <c r="AK17" s="7">
        <v>0.58023975609207701</v>
      </c>
      <c r="AL17" s="7">
        <v>0.55516140062777497</v>
      </c>
      <c r="AM17" s="7">
        <v>0.56400556015357706</v>
      </c>
      <c r="AN17" s="7">
        <v>0.34537008208096504</v>
      </c>
      <c r="AO17" s="7">
        <v>0.62433576401111202</v>
      </c>
      <c r="AP17" s="7">
        <v>0.57512213603335605</v>
      </c>
      <c r="AQ17" s="7">
        <v>0.51495306732427204</v>
      </c>
      <c r="AR17" s="7">
        <v>0.59148406944690102</v>
      </c>
      <c r="AS17" s="7">
        <v>0.42615722071773499</v>
      </c>
      <c r="AT17" s="7">
        <v>0.79565786109647307</v>
      </c>
      <c r="AU17" s="7">
        <v>0.74637841888718004</v>
      </c>
      <c r="AV17" s="7">
        <v>0.77382973312664605</v>
      </c>
      <c r="AW17" s="7">
        <v>1</v>
      </c>
      <c r="AX17" s="7">
        <v>0.44382572410825705</v>
      </c>
      <c r="AY17" s="7">
        <v>0.40233312910125901</v>
      </c>
      <c r="AZ17" s="7">
        <v>0.737401206483142</v>
      </c>
      <c r="BA17" s="7">
        <v>0.62436078280496599</v>
      </c>
      <c r="BB17" s="7">
        <v>0.664591546105885</v>
      </c>
      <c r="BC17" s="7">
        <v>0.60183734588869797</v>
      </c>
      <c r="BD17" s="7">
        <v>0.49276968103993396</v>
      </c>
      <c r="BE17" s="7">
        <v>0.27572492527821701</v>
      </c>
      <c r="BF17" s="7">
        <v>0.84347118680137401</v>
      </c>
      <c r="BG17" s="7">
        <v>0.60790517567900404</v>
      </c>
      <c r="BH17" s="7">
        <v>0.48559716310356599</v>
      </c>
      <c r="BI17" s="7">
        <v>0.51098364309548006</v>
      </c>
      <c r="BJ17" s="7">
        <v>0.45731497815946598</v>
      </c>
      <c r="BK17" s="7">
        <v>0.42920290471880596</v>
      </c>
      <c r="BL17" s="7">
        <v>0.58388641186941903</v>
      </c>
      <c r="BM17" s="7">
        <v>0.58336280273249697</v>
      </c>
      <c r="BN17" s="7">
        <v>0.55665484590377101</v>
      </c>
    </row>
    <row r="18" spans="1:66" x14ac:dyDescent="0.35">
      <c r="A18" s="40"/>
      <c r="B18" s="4">
        <v>1181</v>
      </c>
      <c r="C18" s="4">
        <v>170</v>
      </c>
      <c r="D18" s="4">
        <v>366</v>
      </c>
      <c r="E18" s="4">
        <v>83</v>
      </c>
      <c r="F18" s="4">
        <v>45</v>
      </c>
      <c r="G18" s="4">
        <v>11</v>
      </c>
      <c r="H18" s="4">
        <v>72</v>
      </c>
      <c r="I18" s="4">
        <v>48</v>
      </c>
      <c r="J18" s="4">
        <v>512</v>
      </c>
      <c r="K18" s="4">
        <v>382</v>
      </c>
      <c r="L18" s="4">
        <v>56</v>
      </c>
      <c r="M18" s="4">
        <v>215</v>
      </c>
      <c r="N18" s="4">
        <v>262</v>
      </c>
      <c r="O18" s="4">
        <v>82</v>
      </c>
      <c r="P18" s="4">
        <v>105</v>
      </c>
      <c r="Q18" s="4">
        <v>340</v>
      </c>
      <c r="R18" s="4">
        <v>172</v>
      </c>
      <c r="S18" s="4">
        <v>222</v>
      </c>
      <c r="T18" s="4">
        <v>160</v>
      </c>
      <c r="U18" s="4">
        <v>566</v>
      </c>
      <c r="V18" s="4">
        <v>615</v>
      </c>
      <c r="W18" s="4">
        <v>310</v>
      </c>
      <c r="X18" s="4">
        <v>182</v>
      </c>
      <c r="Y18" s="4">
        <v>208</v>
      </c>
      <c r="Z18" s="4">
        <v>190</v>
      </c>
      <c r="AA18" s="4">
        <v>291</v>
      </c>
      <c r="AB18" s="4">
        <v>290</v>
      </c>
      <c r="AC18" s="4">
        <v>168</v>
      </c>
      <c r="AD18" s="4">
        <v>146</v>
      </c>
      <c r="AE18" s="4">
        <v>364</v>
      </c>
      <c r="AF18" s="4">
        <v>68</v>
      </c>
      <c r="AG18" s="4">
        <v>107</v>
      </c>
      <c r="AH18" s="4">
        <v>39</v>
      </c>
      <c r="AI18" s="4">
        <v>250</v>
      </c>
      <c r="AJ18" s="4">
        <v>427</v>
      </c>
      <c r="AK18" s="4">
        <v>505</v>
      </c>
      <c r="AL18" s="4">
        <v>365</v>
      </c>
      <c r="AM18" s="4">
        <v>313</v>
      </c>
      <c r="AN18" s="4">
        <v>48</v>
      </c>
      <c r="AO18" s="4">
        <v>242</v>
      </c>
      <c r="AP18" s="4">
        <v>75</v>
      </c>
      <c r="AQ18" s="4">
        <v>103</v>
      </c>
      <c r="AR18" s="4">
        <v>210</v>
      </c>
      <c r="AS18" s="4">
        <v>285</v>
      </c>
      <c r="AT18" s="4">
        <v>392</v>
      </c>
      <c r="AU18" s="4">
        <v>132</v>
      </c>
      <c r="AV18" s="4">
        <v>46</v>
      </c>
      <c r="AW18" s="4">
        <v>7</v>
      </c>
      <c r="AX18" s="4">
        <v>14</v>
      </c>
      <c r="AY18" s="4">
        <v>3</v>
      </c>
      <c r="AZ18" s="4">
        <v>31</v>
      </c>
      <c r="BA18" s="4">
        <v>7</v>
      </c>
      <c r="BB18" s="4">
        <v>128</v>
      </c>
      <c r="BC18" s="4">
        <v>897</v>
      </c>
      <c r="BD18" s="4">
        <v>156</v>
      </c>
      <c r="BE18" s="4">
        <v>179</v>
      </c>
      <c r="BF18" s="4">
        <v>816</v>
      </c>
      <c r="BG18" s="4">
        <v>650</v>
      </c>
      <c r="BH18" s="4">
        <v>120</v>
      </c>
      <c r="BI18" s="4">
        <v>130</v>
      </c>
      <c r="BJ18" s="4">
        <v>151</v>
      </c>
      <c r="BK18" s="4">
        <v>100</v>
      </c>
      <c r="BL18" s="4">
        <v>289</v>
      </c>
      <c r="BM18" s="4">
        <v>303</v>
      </c>
      <c r="BN18" s="4">
        <v>22</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5BEC91CB-63C5-48D8-8009-302E69041E99}"/>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104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507</v>
      </c>
      <c r="B4" s="3">
        <v>1683</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803</v>
      </c>
      <c r="V4" s="3">
        <v>880</v>
      </c>
      <c r="W4" s="3">
        <v>352</v>
      </c>
      <c r="X4" s="3">
        <v>263</v>
      </c>
      <c r="Y4" s="3">
        <v>320</v>
      </c>
      <c r="Z4" s="3">
        <v>290</v>
      </c>
      <c r="AA4" s="3">
        <v>458</v>
      </c>
      <c r="AB4" s="3">
        <v>408</v>
      </c>
      <c r="AC4" s="3">
        <v>286</v>
      </c>
      <c r="AD4" s="3">
        <v>193</v>
      </c>
      <c r="AE4" s="3">
        <v>524</v>
      </c>
      <c r="AF4" s="3">
        <v>86</v>
      </c>
      <c r="AG4" s="3">
        <v>142</v>
      </c>
      <c r="AH4" s="3">
        <v>44</v>
      </c>
      <c r="AI4" s="3">
        <v>289</v>
      </c>
      <c r="AJ4" s="3">
        <v>651</v>
      </c>
      <c r="AK4" s="3">
        <v>744</v>
      </c>
      <c r="AL4" s="3">
        <v>530</v>
      </c>
      <c r="AM4" s="3">
        <v>437</v>
      </c>
      <c r="AN4" s="3">
        <v>106</v>
      </c>
      <c r="AO4" s="3">
        <v>312</v>
      </c>
      <c r="AP4" s="3">
        <v>111</v>
      </c>
      <c r="AQ4" s="3">
        <v>149</v>
      </c>
      <c r="AR4" s="3">
        <v>287</v>
      </c>
      <c r="AS4" s="3">
        <v>669</v>
      </c>
      <c r="AT4" s="3">
        <v>492</v>
      </c>
      <c r="AU4" s="3">
        <v>177</v>
      </c>
      <c r="AV4" s="3">
        <v>59</v>
      </c>
      <c r="AW4" s="3">
        <v>7</v>
      </c>
      <c r="AX4" s="3">
        <v>31</v>
      </c>
      <c r="AY4" s="3">
        <v>8</v>
      </c>
      <c r="AZ4" s="3">
        <v>41</v>
      </c>
      <c r="BA4" s="3">
        <v>12</v>
      </c>
      <c r="BB4" s="3">
        <v>193</v>
      </c>
      <c r="BC4" s="3">
        <v>1490</v>
      </c>
      <c r="BD4" s="3">
        <v>0</v>
      </c>
      <c r="BE4" s="3">
        <v>548</v>
      </c>
      <c r="BF4" s="3">
        <v>842</v>
      </c>
      <c r="BG4" s="3">
        <v>911</v>
      </c>
      <c r="BH4" s="3">
        <v>178</v>
      </c>
      <c r="BI4" s="3">
        <v>186</v>
      </c>
      <c r="BJ4" s="3">
        <v>265</v>
      </c>
      <c r="BK4" s="3">
        <v>171</v>
      </c>
      <c r="BL4" s="3">
        <v>449</v>
      </c>
      <c r="BM4" s="3">
        <v>464</v>
      </c>
      <c r="BN4" s="3">
        <v>33</v>
      </c>
    </row>
    <row r="5" spans="1:66" x14ac:dyDescent="0.35">
      <c r="A5" s="40" t="s">
        <v>105</v>
      </c>
      <c r="B5" s="7">
        <v>0.91037150513874199</v>
      </c>
      <c r="C5" s="7">
        <v>0.974929531888168</v>
      </c>
      <c r="D5" s="7">
        <v>0.94431588128189503</v>
      </c>
      <c r="E5" s="7">
        <v>0.89322390014461905</v>
      </c>
      <c r="F5" s="7">
        <v>0.91360221869043301</v>
      </c>
      <c r="G5" s="7">
        <v>0.94122800085997893</v>
      </c>
      <c r="H5" s="7">
        <v>0.92226907818377601</v>
      </c>
      <c r="I5" s="7">
        <v>0.91296165461815904</v>
      </c>
      <c r="J5" s="7">
        <v>0.96663630309162096</v>
      </c>
      <c r="K5" s="7">
        <v>0.94707655439211091</v>
      </c>
      <c r="L5" s="7">
        <v>1</v>
      </c>
      <c r="M5" s="7">
        <v>1</v>
      </c>
      <c r="N5" s="7">
        <v>1</v>
      </c>
      <c r="O5" s="7">
        <v>1</v>
      </c>
      <c r="P5" s="7">
        <v>1</v>
      </c>
      <c r="Q5" s="7">
        <v>0.96713764131603797</v>
      </c>
      <c r="R5" s="7">
        <v>0.96566825797739897</v>
      </c>
      <c r="S5" s="7">
        <v>0.95443431954554891</v>
      </c>
      <c r="T5" s="7">
        <v>0.93675783202781004</v>
      </c>
      <c r="U5" s="7">
        <v>0.93655911337617392</v>
      </c>
      <c r="V5" s="7">
        <v>0.88647693984030795</v>
      </c>
      <c r="W5" s="7">
        <v>0.84550332414400697</v>
      </c>
      <c r="X5" s="7">
        <v>0.83733396925269199</v>
      </c>
      <c r="Y5" s="7">
        <v>0.93460340706240597</v>
      </c>
      <c r="Z5" s="7">
        <v>0.94905791999475997</v>
      </c>
      <c r="AA5" s="7">
        <v>0.9606650547107991</v>
      </c>
      <c r="AB5" s="7">
        <v>0.90871159044086991</v>
      </c>
      <c r="AC5" s="7">
        <v>0.91015367992813401</v>
      </c>
      <c r="AD5" s="7">
        <v>0.9386517061428189</v>
      </c>
      <c r="AE5" s="7">
        <v>0.91010790480957593</v>
      </c>
      <c r="AF5" s="7">
        <v>0.86803037046442599</v>
      </c>
      <c r="AG5" s="7">
        <v>0.93729313482897103</v>
      </c>
      <c r="AH5" s="7">
        <v>0.80150982634774193</v>
      </c>
      <c r="AI5" s="7">
        <v>0.86247894828685201</v>
      </c>
      <c r="AJ5" s="7">
        <v>0.919491966241054</v>
      </c>
      <c r="AK5" s="7">
        <v>0.92097099134478499</v>
      </c>
      <c r="AL5" s="7">
        <v>0.925892959580358</v>
      </c>
      <c r="AM5" s="7">
        <v>0.873228658707766</v>
      </c>
      <c r="AN5" s="7">
        <v>0.95928148861531692</v>
      </c>
      <c r="AO5" s="7">
        <v>0.92022894950101997</v>
      </c>
      <c r="AP5" s="7">
        <v>0.90993503910183604</v>
      </c>
      <c r="AQ5" s="7">
        <v>0.90810655411630603</v>
      </c>
      <c r="AR5" s="7">
        <v>0.85508348174573601</v>
      </c>
      <c r="AS5" s="7">
        <v>1</v>
      </c>
      <c r="AT5" s="7">
        <v>1</v>
      </c>
      <c r="AU5" s="7">
        <v>1</v>
      </c>
      <c r="AV5" s="7">
        <v>1</v>
      </c>
      <c r="AW5" s="7">
        <v>1</v>
      </c>
      <c r="AX5" s="7">
        <v>1</v>
      </c>
      <c r="AY5" s="7">
        <v>1</v>
      </c>
      <c r="AZ5" s="7">
        <v>1</v>
      </c>
      <c r="BA5" s="7">
        <v>1</v>
      </c>
      <c r="BB5" s="7">
        <v>0.9386517061428189</v>
      </c>
      <c r="BC5" s="7">
        <v>0.90670884997963497</v>
      </c>
      <c r="BD5" s="7">
        <v>0</v>
      </c>
      <c r="BE5" s="7">
        <v>0.93090379353141406</v>
      </c>
      <c r="BF5" s="7">
        <v>0.925257180337415</v>
      </c>
      <c r="BG5" s="7">
        <v>0.90899630584385405</v>
      </c>
      <c r="BH5" s="7">
        <v>0.90395207154637902</v>
      </c>
      <c r="BI5" s="7">
        <v>0.87648564814902996</v>
      </c>
      <c r="BJ5" s="7">
        <v>0.91570763477010397</v>
      </c>
      <c r="BK5" s="7">
        <v>0.92938231583894093</v>
      </c>
      <c r="BL5" s="7">
        <v>0.94804867957335603</v>
      </c>
      <c r="BM5" s="7">
        <v>0.965418879765231</v>
      </c>
      <c r="BN5" s="7">
        <v>0.90312145183965997</v>
      </c>
    </row>
    <row r="6" spans="1:66" x14ac:dyDescent="0.35">
      <c r="A6" s="40"/>
      <c r="B6" s="4">
        <v>1532</v>
      </c>
      <c r="C6" s="4">
        <v>513</v>
      </c>
      <c r="D6" s="4">
        <v>444</v>
      </c>
      <c r="E6" s="4">
        <v>110</v>
      </c>
      <c r="F6" s="4">
        <v>55</v>
      </c>
      <c r="G6" s="4">
        <v>11</v>
      </c>
      <c r="H6" s="4">
        <v>75</v>
      </c>
      <c r="I6" s="4">
        <v>50</v>
      </c>
      <c r="J6" s="4">
        <v>684</v>
      </c>
      <c r="K6" s="4">
        <v>722</v>
      </c>
      <c r="L6" s="4">
        <v>143</v>
      </c>
      <c r="M6" s="4">
        <v>500</v>
      </c>
      <c r="N6" s="4">
        <v>305</v>
      </c>
      <c r="O6" s="4">
        <v>126</v>
      </c>
      <c r="P6" s="4">
        <v>140</v>
      </c>
      <c r="Q6" s="4">
        <v>451</v>
      </c>
      <c r="R6" s="4">
        <v>233</v>
      </c>
      <c r="S6" s="4">
        <v>425</v>
      </c>
      <c r="T6" s="4">
        <v>297</v>
      </c>
      <c r="U6" s="4">
        <v>752</v>
      </c>
      <c r="V6" s="4">
        <v>780</v>
      </c>
      <c r="W6" s="4">
        <v>297</v>
      </c>
      <c r="X6" s="4">
        <v>220</v>
      </c>
      <c r="Y6" s="4">
        <v>299</v>
      </c>
      <c r="Z6" s="4">
        <v>276</v>
      </c>
      <c r="AA6" s="4">
        <v>440</v>
      </c>
      <c r="AB6" s="4">
        <v>371</v>
      </c>
      <c r="AC6" s="4">
        <v>260</v>
      </c>
      <c r="AD6" s="4">
        <v>181</v>
      </c>
      <c r="AE6" s="4">
        <v>477</v>
      </c>
      <c r="AF6" s="4">
        <v>75</v>
      </c>
      <c r="AG6" s="4">
        <v>133</v>
      </c>
      <c r="AH6" s="4">
        <v>35</v>
      </c>
      <c r="AI6" s="4">
        <v>249</v>
      </c>
      <c r="AJ6" s="4">
        <v>599</v>
      </c>
      <c r="AK6" s="4">
        <v>685</v>
      </c>
      <c r="AL6" s="4">
        <v>491</v>
      </c>
      <c r="AM6" s="4">
        <v>381</v>
      </c>
      <c r="AN6" s="4">
        <v>102</v>
      </c>
      <c r="AO6" s="4">
        <v>288</v>
      </c>
      <c r="AP6" s="4">
        <v>101</v>
      </c>
      <c r="AQ6" s="4">
        <v>136</v>
      </c>
      <c r="AR6" s="4">
        <v>246</v>
      </c>
      <c r="AS6" s="4">
        <v>669</v>
      </c>
      <c r="AT6" s="4">
        <v>492</v>
      </c>
      <c r="AU6" s="4">
        <v>177</v>
      </c>
      <c r="AV6" s="4">
        <v>59</v>
      </c>
      <c r="AW6" s="4">
        <v>7</v>
      </c>
      <c r="AX6" s="4">
        <v>31</v>
      </c>
      <c r="AY6" s="4">
        <v>8</v>
      </c>
      <c r="AZ6" s="4">
        <v>41</v>
      </c>
      <c r="BA6" s="4">
        <v>12</v>
      </c>
      <c r="BB6" s="4">
        <v>181</v>
      </c>
      <c r="BC6" s="4">
        <v>1351</v>
      </c>
      <c r="BD6" s="4">
        <v>0</v>
      </c>
      <c r="BE6" s="4">
        <v>510</v>
      </c>
      <c r="BF6" s="4">
        <v>780</v>
      </c>
      <c r="BG6" s="4">
        <v>828</v>
      </c>
      <c r="BH6" s="4">
        <v>161</v>
      </c>
      <c r="BI6" s="4">
        <v>163</v>
      </c>
      <c r="BJ6" s="4">
        <v>242</v>
      </c>
      <c r="BK6" s="4">
        <v>159</v>
      </c>
      <c r="BL6" s="4">
        <v>425</v>
      </c>
      <c r="BM6" s="4">
        <v>448</v>
      </c>
      <c r="BN6" s="4">
        <v>29</v>
      </c>
    </row>
    <row r="7" spans="1:66" x14ac:dyDescent="0.35">
      <c r="A7" s="40" t="s">
        <v>106</v>
      </c>
      <c r="B7" s="7">
        <v>7.6058812665480605E-2</v>
      </c>
      <c r="C7" s="7">
        <v>2.3815596822473403E-2</v>
      </c>
      <c r="D7" s="7">
        <v>4.8933275322374306E-2</v>
      </c>
      <c r="E7" s="7">
        <v>9.5563099639059193E-2</v>
      </c>
      <c r="F7" s="7">
        <v>7.5354458553578196E-2</v>
      </c>
      <c r="G7" s="7">
        <v>5.8771999140021701E-2</v>
      </c>
      <c r="H7" s="7">
        <v>5.9498452678430402E-2</v>
      </c>
      <c r="I7" s="7">
        <v>7.4146896165940002E-2</v>
      </c>
      <c r="J7" s="7">
        <v>2.9736098178981998E-2</v>
      </c>
      <c r="K7" s="7">
        <v>4.9613587028080601E-2</v>
      </c>
      <c r="L7" s="7">
        <v>0</v>
      </c>
      <c r="M7" s="7">
        <v>0</v>
      </c>
      <c r="N7" s="7">
        <v>0</v>
      </c>
      <c r="O7" s="7">
        <v>0</v>
      </c>
      <c r="P7" s="7">
        <v>0</v>
      </c>
      <c r="Q7" s="7">
        <v>2.97451533277781E-2</v>
      </c>
      <c r="R7" s="7">
        <v>2.9718613391020901E-2</v>
      </c>
      <c r="S7" s="7">
        <v>4.2423990653439797E-2</v>
      </c>
      <c r="T7" s="7">
        <v>5.9696465096925104E-2</v>
      </c>
      <c r="U7" s="7">
        <v>5.8773333195361099E-2</v>
      </c>
      <c r="V7" s="7">
        <v>9.18307386149122E-2</v>
      </c>
      <c r="W7" s="7">
        <v>0.12132918721370199</v>
      </c>
      <c r="X7" s="7">
        <v>0.139599289695999</v>
      </c>
      <c r="Y7" s="7">
        <v>5.5471340980398305E-2</v>
      </c>
      <c r="Z7" s="7">
        <v>4.4283264251569594E-2</v>
      </c>
      <c r="AA7" s="7">
        <v>3.9334945289201097E-2</v>
      </c>
      <c r="AB7" s="7">
        <v>8.1544191172548394E-2</v>
      </c>
      <c r="AC7" s="7">
        <v>8.0920541695366013E-2</v>
      </c>
      <c r="AD7" s="7">
        <v>5.4140970544247199E-2</v>
      </c>
      <c r="AE7" s="7">
        <v>6.9465127992956302E-2</v>
      </c>
      <c r="AF7" s="7">
        <v>0.10917470462524199</v>
      </c>
      <c r="AG7" s="7">
        <v>5.4481858091190299E-2</v>
      </c>
      <c r="AH7" s="7">
        <v>0.173702783696289</v>
      </c>
      <c r="AI7" s="7">
        <v>0.128060050332057</v>
      </c>
      <c r="AJ7" s="7">
        <v>7.0607090401723596E-2</v>
      </c>
      <c r="AK7" s="7">
        <v>6.0653622563212703E-2</v>
      </c>
      <c r="AL7" s="7">
        <v>6.4126063638807199E-2</v>
      </c>
      <c r="AM7" s="7">
        <v>0.100682522681125</v>
      </c>
      <c r="AN7" s="7">
        <v>3.6938074764679099E-2</v>
      </c>
      <c r="AO7" s="7">
        <v>6.9022675696036706E-2</v>
      </c>
      <c r="AP7" s="7">
        <v>7.6321346976652299E-2</v>
      </c>
      <c r="AQ7" s="7">
        <v>5.5460165814838501E-2</v>
      </c>
      <c r="AR7" s="7">
        <v>0.12420939144333501</v>
      </c>
      <c r="AS7" s="7">
        <v>0</v>
      </c>
      <c r="AT7" s="7">
        <v>0</v>
      </c>
      <c r="AU7" s="7">
        <v>0</v>
      </c>
      <c r="AV7" s="7">
        <v>0</v>
      </c>
      <c r="AW7" s="7">
        <v>0</v>
      </c>
      <c r="AX7" s="7">
        <v>0</v>
      </c>
      <c r="AY7" s="7">
        <v>0</v>
      </c>
      <c r="AZ7" s="7">
        <v>0</v>
      </c>
      <c r="BA7" s="7">
        <v>0</v>
      </c>
      <c r="BB7" s="7">
        <v>5.4140970544247199E-2</v>
      </c>
      <c r="BC7" s="7">
        <v>7.8897459304175091E-2</v>
      </c>
      <c r="BD7" s="7">
        <v>0</v>
      </c>
      <c r="BE7" s="7">
        <v>6.0904274585669799E-2</v>
      </c>
      <c r="BF7" s="7">
        <v>6.67773179822366E-2</v>
      </c>
      <c r="BG7" s="7">
        <v>7.7714855118713094E-2</v>
      </c>
      <c r="BH7" s="7">
        <v>5.9903990393256203E-2</v>
      </c>
      <c r="BI7" s="7">
        <v>0.113252901617759</v>
      </c>
      <c r="BJ7" s="7">
        <v>6.48331390186139E-2</v>
      </c>
      <c r="BK7" s="7">
        <v>5.9782090004728401E-2</v>
      </c>
      <c r="BL7" s="7">
        <v>4.73393279051234E-2</v>
      </c>
      <c r="BM7" s="7">
        <v>3.04640739590404E-2</v>
      </c>
      <c r="BN7" s="7">
        <v>9.6878548160339903E-2</v>
      </c>
    </row>
    <row r="8" spans="1:66" x14ac:dyDescent="0.35">
      <c r="A8" s="40"/>
      <c r="B8" s="4">
        <v>128</v>
      </c>
      <c r="C8" s="4">
        <v>13</v>
      </c>
      <c r="D8" s="4">
        <v>23</v>
      </c>
      <c r="E8" s="4">
        <v>12</v>
      </c>
      <c r="F8" s="4">
        <v>5</v>
      </c>
      <c r="G8" s="4">
        <v>1</v>
      </c>
      <c r="H8" s="4">
        <v>5</v>
      </c>
      <c r="I8" s="4">
        <v>4</v>
      </c>
      <c r="J8" s="4">
        <v>21</v>
      </c>
      <c r="K8" s="4">
        <v>38</v>
      </c>
      <c r="L8" s="4">
        <v>0</v>
      </c>
      <c r="M8" s="4">
        <v>0</v>
      </c>
      <c r="N8" s="4">
        <v>0</v>
      </c>
      <c r="O8" s="4">
        <v>0</v>
      </c>
      <c r="P8" s="4">
        <v>0</v>
      </c>
      <c r="Q8" s="4">
        <v>14</v>
      </c>
      <c r="R8" s="4">
        <v>7</v>
      </c>
      <c r="S8" s="4">
        <v>19</v>
      </c>
      <c r="T8" s="4">
        <v>19</v>
      </c>
      <c r="U8" s="4">
        <v>47</v>
      </c>
      <c r="V8" s="4">
        <v>81</v>
      </c>
      <c r="W8" s="4">
        <v>43</v>
      </c>
      <c r="X8" s="4">
        <v>37</v>
      </c>
      <c r="Y8" s="4">
        <v>18</v>
      </c>
      <c r="Z8" s="4">
        <v>13</v>
      </c>
      <c r="AA8" s="4">
        <v>18</v>
      </c>
      <c r="AB8" s="4">
        <v>33</v>
      </c>
      <c r="AC8" s="4">
        <v>23</v>
      </c>
      <c r="AD8" s="4">
        <v>10</v>
      </c>
      <c r="AE8" s="4">
        <v>36</v>
      </c>
      <c r="AF8" s="4">
        <v>9</v>
      </c>
      <c r="AG8" s="4">
        <v>8</v>
      </c>
      <c r="AH8" s="4">
        <v>8</v>
      </c>
      <c r="AI8" s="4">
        <v>37</v>
      </c>
      <c r="AJ8" s="4">
        <v>46</v>
      </c>
      <c r="AK8" s="4">
        <v>45</v>
      </c>
      <c r="AL8" s="4">
        <v>34</v>
      </c>
      <c r="AM8" s="4">
        <v>44</v>
      </c>
      <c r="AN8" s="4">
        <v>4</v>
      </c>
      <c r="AO8" s="4">
        <v>22</v>
      </c>
      <c r="AP8" s="4">
        <v>8</v>
      </c>
      <c r="AQ8" s="4">
        <v>8</v>
      </c>
      <c r="AR8" s="4">
        <v>36</v>
      </c>
      <c r="AS8" s="4">
        <v>0</v>
      </c>
      <c r="AT8" s="4">
        <v>0</v>
      </c>
      <c r="AU8" s="4">
        <v>0</v>
      </c>
      <c r="AV8" s="4">
        <v>0</v>
      </c>
      <c r="AW8" s="4">
        <v>0</v>
      </c>
      <c r="AX8" s="4">
        <v>0</v>
      </c>
      <c r="AY8" s="4">
        <v>0</v>
      </c>
      <c r="AZ8" s="4">
        <v>0</v>
      </c>
      <c r="BA8" s="4">
        <v>0</v>
      </c>
      <c r="BB8" s="4">
        <v>10</v>
      </c>
      <c r="BC8" s="4">
        <v>118</v>
      </c>
      <c r="BD8" s="4">
        <v>0</v>
      </c>
      <c r="BE8" s="4">
        <v>33</v>
      </c>
      <c r="BF8" s="4">
        <v>56</v>
      </c>
      <c r="BG8" s="4">
        <v>71</v>
      </c>
      <c r="BH8" s="4">
        <v>11</v>
      </c>
      <c r="BI8" s="4">
        <v>21</v>
      </c>
      <c r="BJ8" s="4">
        <v>17</v>
      </c>
      <c r="BK8" s="4">
        <v>10</v>
      </c>
      <c r="BL8" s="4">
        <v>21</v>
      </c>
      <c r="BM8" s="4">
        <v>14</v>
      </c>
      <c r="BN8" s="4">
        <v>3</v>
      </c>
    </row>
    <row r="9" spans="1:66" x14ac:dyDescent="0.35">
      <c r="A9" s="40" t="s">
        <v>107</v>
      </c>
      <c r="B9" s="7">
        <v>1.35696821957772E-2</v>
      </c>
      <c r="C9" s="7">
        <v>1.25487128935871E-3</v>
      </c>
      <c r="D9" s="7">
        <v>6.7508433957300393E-3</v>
      </c>
      <c r="E9" s="7">
        <v>1.12130002163221E-2</v>
      </c>
      <c r="F9" s="7">
        <v>1.1043322755988899E-2</v>
      </c>
      <c r="G9" s="7">
        <v>0</v>
      </c>
      <c r="H9" s="7">
        <v>1.8232469137794201E-2</v>
      </c>
      <c r="I9" s="7">
        <v>1.2891449215900802E-2</v>
      </c>
      <c r="J9" s="7">
        <v>3.6275987293965801E-3</v>
      </c>
      <c r="K9" s="7">
        <v>3.3098585798077402E-3</v>
      </c>
      <c r="L9" s="7">
        <v>0</v>
      </c>
      <c r="M9" s="7">
        <v>0</v>
      </c>
      <c r="N9" s="7">
        <v>0</v>
      </c>
      <c r="O9" s="7">
        <v>0</v>
      </c>
      <c r="P9" s="7">
        <v>0</v>
      </c>
      <c r="Q9" s="7">
        <v>3.1172053561829898E-3</v>
      </c>
      <c r="R9" s="7">
        <v>4.6131286315803204E-3</v>
      </c>
      <c r="S9" s="7">
        <v>3.1416898010107304E-3</v>
      </c>
      <c r="T9" s="7">
        <v>3.5457028752646702E-3</v>
      </c>
      <c r="U9" s="7">
        <v>4.6675534284649402E-3</v>
      </c>
      <c r="V9" s="7">
        <v>2.16923215447789E-2</v>
      </c>
      <c r="W9" s="7">
        <v>3.31674886422915E-2</v>
      </c>
      <c r="X9" s="7">
        <v>2.3066741051308601E-2</v>
      </c>
      <c r="Y9" s="7">
        <v>9.9252519571950398E-3</v>
      </c>
      <c r="Z9" s="7">
        <v>6.6588157536703399E-3</v>
      </c>
      <c r="AA9" s="7">
        <v>0</v>
      </c>
      <c r="AB9" s="7">
        <v>9.7442183865819199E-3</v>
      </c>
      <c r="AC9" s="7">
        <v>8.9257783764996896E-3</v>
      </c>
      <c r="AD9" s="7">
        <v>7.2073233129337803E-3</v>
      </c>
      <c r="AE9" s="7">
        <v>2.0426967197468403E-2</v>
      </c>
      <c r="AF9" s="7">
        <v>2.27949249103323E-2</v>
      </c>
      <c r="AG9" s="7">
        <v>8.2250070798381598E-3</v>
      </c>
      <c r="AH9" s="7">
        <v>2.47873899559687E-2</v>
      </c>
      <c r="AI9" s="7">
        <v>9.4610013810893703E-3</v>
      </c>
      <c r="AJ9" s="7">
        <v>9.9009433572217597E-3</v>
      </c>
      <c r="AK9" s="7">
        <v>1.8375386092002399E-2</v>
      </c>
      <c r="AL9" s="7">
        <v>9.9809767808340596E-3</v>
      </c>
      <c r="AM9" s="7">
        <v>2.6088818611109101E-2</v>
      </c>
      <c r="AN9" s="7">
        <v>3.78043662000323E-3</v>
      </c>
      <c r="AO9" s="7">
        <v>1.07483748029439E-2</v>
      </c>
      <c r="AP9" s="7">
        <v>1.37436139215114E-2</v>
      </c>
      <c r="AQ9" s="7">
        <v>3.6433280068855496E-2</v>
      </c>
      <c r="AR9" s="7">
        <v>2.0707126810928397E-2</v>
      </c>
      <c r="AS9" s="7">
        <v>0</v>
      </c>
      <c r="AT9" s="7">
        <v>0</v>
      </c>
      <c r="AU9" s="7">
        <v>0</v>
      </c>
      <c r="AV9" s="7">
        <v>0</v>
      </c>
      <c r="AW9" s="7">
        <v>0</v>
      </c>
      <c r="AX9" s="7">
        <v>0</v>
      </c>
      <c r="AY9" s="7">
        <v>0</v>
      </c>
      <c r="AZ9" s="7">
        <v>0</v>
      </c>
      <c r="BA9" s="7">
        <v>0</v>
      </c>
      <c r="BB9" s="7">
        <v>7.2073233129337803E-3</v>
      </c>
      <c r="BC9" s="7">
        <v>1.43936907161896E-2</v>
      </c>
      <c r="BD9" s="7">
        <v>0</v>
      </c>
      <c r="BE9" s="7">
        <v>8.1919318829157088E-3</v>
      </c>
      <c r="BF9" s="7">
        <v>7.965501680348E-3</v>
      </c>
      <c r="BG9" s="7">
        <v>1.3288839037432101E-2</v>
      </c>
      <c r="BH9" s="7">
        <v>3.6143938060365401E-2</v>
      </c>
      <c r="BI9" s="7">
        <v>1.02614502332117E-2</v>
      </c>
      <c r="BJ9" s="7">
        <v>1.9459226211281801E-2</v>
      </c>
      <c r="BK9" s="7">
        <v>1.0835594156330199E-2</v>
      </c>
      <c r="BL9" s="7">
        <v>4.6119925215210699E-3</v>
      </c>
      <c r="BM9" s="7">
        <v>4.1170462757288201E-3</v>
      </c>
      <c r="BN9" s="7">
        <v>0</v>
      </c>
    </row>
    <row r="10" spans="1:66" x14ac:dyDescent="0.35">
      <c r="A10" s="40"/>
      <c r="B10" s="4">
        <v>23</v>
      </c>
      <c r="C10" s="4">
        <v>1</v>
      </c>
      <c r="D10" s="4">
        <v>3</v>
      </c>
      <c r="E10" s="4">
        <v>1</v>
      </c>
      <c r="F10" s="4">
        <v>1</v>
      </c>
      <c r="G10" s="4">
        <v>0</v>
      </c>
      <c r="H10" s="4">
        <v>1</v>
      </c>
      <c r="I10" s="4">
        <v>1</v>
      </c>
      <c r="J10" s="4">
        <v>3</v>
      </c>
      <c r="K10" s="4">
        <v>3</v>
      </c>
      <c r="L10" s="4">
        <v>0</v>
      </c>
      <c r="M10" s="4">
        <v>0</v>
      </c>
      <c r="N10" s="4">
        <v>0</v>
      </c>
      <c r="O10" s="4">
        <v>0</v>
      </c>
      <c r="P10" s="4">
        <v>0</v>
      </c>
      <c r="Q10" s="4">
        <v>1</v>
      </c>
      <c r="R10" s="4">
        <v>1</v>
      </c>
      <c r="S10" s="4">
        <v>1</v>
      </c>
      <c r="T10" s="4">
        <v>1</v>
      </c>
      <c r="U10" s="4">
        <v>4</v>
      </c>
      <c r="V10" s="4">
        <v>19</v>
      </c>
      <c r="W10" s="4">
        <v>12</v>
      </c>
      <c r="X10" s="4">
        <v>6</v>
      </c>
      <c r="Y10" s="4">
        <v>3</v>
      </c>
      <c r="Z10" s="4">
        <v>2</v>
      </c>
      <c r="AA10" s="4">
        <v>0</v>
      </c>
      <c r="AB10" s="4">
        <v>4</v>
      </c>
      <c r="AC10" s="4">
        <v>3</v>
      </c>
      <c r="AD10" s="4">
        <v>1</v>
      </c>
      <c r="AE10" s="4">
        <v>11</v>
      </c>
      <c r="AF10" s="4">
        <v>2</v>
      </c>
      <c r="AG10" s="4">
        <v>1</v>
      </c>
      <c r="AH10" s="4">
        <v>1</v>
      </c>
      <c r="AI10" s="4">
        <v>3</v>
      </c>
      <c r="AJ10" s="4">
        <v>6</v>
      </c>
      <c r="AK10" s="4">
        <v>14</v>
      </c>
      <c r="AL10" s="4">
        <v>5</v>
      </c>
      <c r="AM10" s="4">
        <v>11</v>
      </c>
      <c r="AN10" s="4">
        <v>0</v>
      </c>
      <c r="AO10" s="4">
        <v>3</v>
      </c>
      <c r="AP10" s="4">
        <v>2</v>
      </c>
      <c r="AQ10" s="4">
        <v>5</v>
      </c>
      <c r="AR10" s="4">
        <v>6</v>
      </c>
      <c r="AS10" s="4">
        <v>0</v>
      </c>
      <c r="AT10" s="4">
        <v>0</v>
      </c>
      <c r="AU10" s="4">
        <v>0</v>
      </c>
      <c r="AV10" s="4">
        <v>0</v>
      </c>
      <c r="AW10" s="4">
        <v>0</v>
      </c>
      <c r="AX10" s="4">
        <v>0</v>
      </c>
      <c r="AY10" s="4">
        <v>0</v>
      </c>
      <c r="AZ10" s="4">
        <v>0</v>
      </c>
      <c r="BA10" s="4">
        <v>0</v>
      </c>
      <c r="BB10" s="4">
        <v>1</v>
      </c>
      <c r="BC10" s="4">
        <v>21</v>
      </c>
      <c r="BD10" s="4">
        <v>0</v>
      </c>
      <c r="BE10" s="4">
        <v>4</v>
      </c>
      <c r="BF10" s="4">
        <v>7</v>
      </c>
      <c r="BG10" s="4">
        <v>12</v>
      </c>
      <c r="BH10" s="4">
        <v>6</v>
      </c>
      <c r="BI10" s="4">
        <v>2</v>
      </c>
      <c r="BJ10" s="4">
        <v>5</v>
      </c>
      <c r="BK10" s="4">
        <v>2</v>
      </c>
      <c r="BL10" s="4">
        <v>2</v>
      </c>
      <c r="BM10" s="4">
        <v>2</v>
      </c>
      <c r="BN10" s="4">
        <v>0</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0C0075A4-501C-4A46-B3AE-D39C758602D2}"/>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108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507</v>
      </c>
      <c r="B4" s="3">
        <v>1635</v>
      </c>
      <c r="C4" s="3">
        <v>524</v>
      </c>
      <c r="D4" s="3">
        <v>449</v>
      </c>
      <c r="E4" s="3">
        <v>116</v>
      </c>
      <c r="F4" s="3">
        <v>57</v>
      </c>
      <c r="G4" s="3">
        <v>12</v>
      </c>
      <c r="H4" s="3">
        <v>78</v>
      </c>
      <c r="I4" s="3">
        <v>52</v>
      </c>
      <c r="J4" s="3">
        <v>707</v>
      </c>
      <c r="K4" s="3">
        <v>763</v>
      </c>
      <c r="L4" s="3">
        <v>143</v>
      </c>
      <c r="M4" s="3">
        <v>500</v>
      </c>
      <c r="N4" s="3">
        <v>305</v>
      </c>
      <c r="O4" s="3">
        <v>126</v>
      </c>
      <c r="P4" s="3">
        <v>140</v>
      </c>
      <c r="Q4" s="3">
        <v>466</v>
      </c>
      <c r="R4" s="3">
        <v>241</v>
      </c>
      <c r="S4" s="3">
        <v>445</v>
      </c>
      <c r="T4" s="3">
        <v>318</v>
      </c>
      <c r="U4" s="3">
        <v>785</v>
      </c>
      <c r="V4" s="3">
        <v>850</v>
      </c>
      <c r="W4" s="3">
        <v>303</v>
      </c>
      <c r="X4" s="3">
        <v>263</v>
      </c>
      <c r="Y4" s="3">
        <v>320</v>
      </c>
      <c r="Z4" s="3">
        <v>290</v>
      </c>
      <c r="AA4" s="3">
        <v>458</v>
      </c>
      <c r="AB4" s="3">
        <v>402</v>
      </c>
      <c r="AC4" s="3">
        <v>281</v>
      </c>
      <c r="AD4" s="3">
        <v>180</v>
      </c>
      <c r="AE4" s="3">
        <v>507</v>
      </c>
      <c r="AF4" s="3">
        <v>85</v>
      </c>
      <c r="AG4" s="3">
        <v>138</v>
      </c>
      <c r="AH4" s="3">
        <v>42</v>
      </c>
      <c r="AI4" s="3">
        <v>280</v>
      </c>
      <c r="AJ4" s="3">
        <v>643</v>
      </c>
      <c r="AK4" s="3">
        <v>711</v>
      </c>
      <c r="AL4" s="3">
        <v>520</v>
      </c>
      <c r="AM4" s="3">
        <v>422</v>
      </c>
      <c r="AN4" s="3">
        <v>101</v>
      </c>
      <c r="AO4" s="3">
        <v>310</v>
      </c>
      <c r="AP4" s="3">
        <v>109</v>
      </c>
      <c r="AQ4" s="3">
        <v>144</v>
      </c>
      <c r="AR4" s="3">
        <v>277</v>
      </c>
      <c r="AS4" s="3">
        <v>666</v>
      </c>
      <c r="AT4" s="3">
        <v>472</v>
      </c>
      <c r="AU4" s="3">
        <v>176</v>
      </c>
      <c r="AV4" s="3">
        <v>57</v>
      </c>
      <c r="AW4" s="3">
        <v>7</v>
      </c>
      <c r="AX4" s="3">
        <v>31</v>
      </c>
      <c r="AY4" s="3">
        <v>6</v>
      </c>
      <c r="AZ4" s="3">
        <v>41</v>
      </c>
      <c r="BA4" s="3">
        <v>12</v>
      </c>
      <c r="BB4" s="3">
        <v>180</v>
      </c>
      <c r="BC4" s="3">
        <v>1455</v>
      </c>
      <c r="BD4" s="3">
        <v>0</v>
      </c>
      <c r="BE4" s="3">
        <v>543</v>
      </c>
      <c r="BF4" s="3">
        <v>811</v>
      </c>
      <c r="BG4" s="3">
        <v>875</v>
      </c>
      <c r="BH4" s="3">
        <v>167</v>
      </c>
      <c r="BI4" s="3">
        <v>179</v>
      </c>
      <c r="BJ4" s="3">
        <v>256</v>
      </c>
      <c r="BK4" s="3">
        <v>166</v>
      </c>
      <c r="BL4" s="3">
        <v>443</v>
      </c>
      <c r="BM4" s="3">
        <v>459</v>
      </c>
      <c r="BN4" s="3">
        <v>32</v>
      </c>
    </row>
    <row r="5" spans="1:66" x14ac:dyDescent="0.35">
      <c r="A5" s="40" t="s">
        <v>105</v>
      </c>
      <c r="B5" s="7">
        <v>0.89905827294796292</v>
      </c>
      <c r="C5" s="7">
        <v>0.957249789372009</v>
      </c>
      <c r="D5" s="7">
        <v>0.88913849604176409</v>
      </c>
      <c r="E5" s="7">
        <v>0.92059052385526097</v>
      </c>
      <c r="F5" s="7">
        <v>0.92727644717092605</v>
      </c>
      <c r="G5" s="7">
        <v>1</v>
      </c>
      <c r="H5" s="7">
        <v>0.83219047389849099</v>
      </c>
      <c r="I5" s="7">
        <v>0.85895511284953008</v>
      </c>
      <c r="J5" s="7">
        <v>1</v>
      </c>
      <c r="K5" s="7">
        <v>1</v>
      </c>
      <c r="L5" s="7">
        <v>1</v>
      </c>
      <c r="M5" s="7">
        <v>1</v>
      </c>
      <c r="N5" s="7">
        <v>1</v>
      </c>
      <c r="O5" s="7">
        <v>1</v>
      </c>
      <c r="P5" s="7">
        <v>1</v>
      </c>
      <c r="Q5" s="7">
        <v>1</v>
      </c>
      <c r="R5" s="7">
        <v>1</v>
      </c>
      <c r="S5" s="7">
        <v>1</v>
      </c>
      <c r="T5" s="7">
        <v>1</v>
      </c>
      <c r="U5" s="7">
        <v>0.91927708831705002</v>
      </c>
      <c r="V5" s="7">
        <v>0.88040441123555102</v>
      </c>
      <c r="W5" s="7">
        <v>0.75617801481923907</v>
      </c>
      <c r="X5" s="7">
        <v>0.81675518855849505</v>
      </c>
      <c r="Y5" s="7">
        <v>0.94431108845402401</v>
      </c>
      <c r="Z5" s="7">
        <v>0.95153493817596602</v>
      </c>
      <c r="AA5" s="7">
        <v>0.97609759058305401</v>
      </c>
      <c r="AB5" s="7">
        <v>0.87399930279620197</v>
      </c>
      <c r="AC5" s="7">
        <v>0.897778500764154</v>
      </c>
      <c r="AD5" s="7">
        <v>0.90447999993830508</v>
      </c>
      <c r="AE5" s="7">
        <v>0.91479024739760706</v>
      </c>
      <c r="AF5" s="7">
        <v>0.91692485118196698</v>
      </c>
      <c r="AG5" s="7">
        <v>0.93907757090412403</v>
      </c>
      <c r="AH5" s="7">
        <v>0.76709780316391307</v>
      </c>
      <c r="AI5" s="7">
        <v>0.85562360954897299</v>
      </c>
      <c r="AJ5" s="7">
        <v>0.91022974038035398</v>
      </c>
      <c r="AK5" s="7">
        <v>0.90608135025790804</v>
      </c>
      <c r="AL5" s="7">
        <v>0.91038991301341798</v>
      </c>
      <c r="AM5" s="7">
        <v>0.83713771316768604</v>
      </c>
      <c r="AN5" s="7">
        <v>0.96379067918154204</v>
      </c>
      <c r="AO5" s="7">
        <v>0.90039140288177899</v>
      </c>
      <c r="AP5" s="7">
        <v>0.88957381060956398</v>
      </c>
      <c r="AQ5" s="7">
        <v>0.82469532221280606</v>
      </c>
      <c r="AR5" s="7">
        <v>0.84361410904437706</v>
      </c>
      <c r="AS5" s="7">
        <v>0.96563322712866806</v>
      </c>
      <c r="AT5" s="7">
        <v>0.91175101661277491</v>
      </c>
      <c r="AU5" s="7">
        <v>0.92913459321544911</v>
      </c>
      <c r="AV5" s="7">
        <v>0.97770493112097201</v>
      </c>
      <c r="AW5" s="7">
        <v>1</v>
      </c>
      <c r="AX5" s="7">
        <v>0.8856018654145249</v>
      </c>
      <c r="AY5" s="7">
        <v>0.75107356567502803</v>
      </c>
      <c r="AZ5" s="7">
        <v>0.87274027496214701</v>
      </c>
      <c r="BA5" s="7">
        <v>0.87977168743892098</v>
      </c>
      <c r="BB5" s="7">
        <v>0.90447999993830508</v>
      </c>
      <c r="BC5" s="7">
        <v>0.89838719492501096</v>
      </c>
      <c r="BD5" s="7">
        <v>0</v>
      </c>
      <c r="BE5" s="7">
        <v>0.90576761524558802</v>
      </c>
      <c r="BF5" s="7">
        <v>0.91710271111361907</v>
      </c>
      <c r="BG5" s="7">
        <v>0.88995224045850307</v>
      </c>
      <c r="BH5" s="7">
        <v>0.855216544194915</v>
      </c>
      <c r="BI5" s="7">
        <v>0.83283237121777309</v>
      </c>
      <c r="BJ5" s="7">
        <v>0.89194678958417695</v>
      </c>
      <c r="BK5" s="7">
        <v>0.94959148218334799</v>
      </c>
      <c r="BL5" s="7">
        <v>0.95623340278064706</v>
      </c>
      <c r="BM5" s="7">
        <v>0.95925262076085205</v>
      </c>
      <c r="BN5" s="7">
        <v>0.97658077040338898</v>
      </c>
    </row>
    <row r="6" spans="1:66" x14ac:dyDescent="0.35">
      <c r="A6" s="40"/>
      <c r="B6" s="4">
        <v>1470</v>
      </c>
      <c r="C6" s="4">
        <v>501</v>
      </c>
      <c r="D6" s="4">
        <v>399</v>
      </c>
      <c r="E6" s="4">
        <v>107</v>
      </c>
      <c r="F6" s="4">
        <v>52</v>
      </c>
      <c r="G6" s="4">
        <v>12</v>
      </c>
      <c r="H6" s="4">
        <v>65</v>
      </c>
      <c r="I6" s="4">
        <v>45</v>
      </c>
      <c r="J6" s="4">
        <v>707</v>
      </c>
      <c r="K6" s="4">
        <v>763</v>
      </c>
      <c r="L6" s="4">
        <v>143</v>
      </c>
      <c r="M6" s="4">
        <v>500</v>
      </c>
      <c r="N6" s="4">
        <v>305</v>
      </c>
      <c r="O6" s="4">
        <v>126</v>
      </c>
      <c r="P6" s="4">
        <v>140</v>
      </c>
      <c r="Q6" s="4">
        <v>466</v>
      </c>
      <c r="R6" s="4">
        <v>241</v>
      </c>
      <c r="S6" s="4">
        <v>445</v>
      </c>
      <c r="T6" s="4">
        <v>318</v>
      </c>
      <c r="U6" s="4">
        <v>721</v>
      </c>
      <c r="V6" s="4">
        <v>749</v>
      </c>
      <c r="W6" s="4">
        <v>229</v>
      </c>
      <c r="X6" s="4">
        <v>215</v>
      </c>
      <c r="Y6" s="4">
        <v>302</v>
      </c>
      <c r="Z6" s="4">
        <v>276</v>
      </c>
      <c r="AA6" s="4">
        <v>447</v>
      </c>
      <c r="AB6" s="4">
        <v>351</v>
      </c>
      <c r="AC6" s="4">
        <v>252</v>
      </c>
      <c r="AD6" s="4">
        <v>163</v>
      </c>
      <c r="AE6" s="4">
        <v>464</v>
      </c>
      <c r="AF6" s="4">
        <v>78</v>
      </c>
      <c r="AG6" s="4">
        <v>130</v>
      </c>
      <c r="AH6" s="4">
        <v>32</v>
      </c>
      <c r="AI6" s="4">
        <v>240</v>
      </c>
      <c r="AJ6" s="4">
        <v>586</v>
      </c>
      <c r="AK6" s="4">
        <v>644</v>
      </c>
      <c r="AL6" s="4">
        <v>473</v>
      </c>
      <c r="AM6" s="4">
        <v>353</v>
      </c>
      <c r="AN6" s="4">
        <v>97</v>
      </c>
      <c r="AO6" s="4">
        <v>279</v>
      </c>
      <c r="AP6" s="4">
        <v>97</v>
      </c>
      <c r="AQ6" s="4">
        <v>119</v>
      </c>
      <c r="AR6" s="4">
        <v>234</v>
      </c>
      <c r="AS6" s="4">
        <v>643</v>
      </c>
      <c r="AT6" s="4">
        <v>430</v>
      </c>
      <c r="AU6" s="4">
        <v>163</v>
      </c>
      <c r="AV6" s="4">
        <v>56</v>
      </c>
      <c r="AW6" s="4">
        <v>7</v>
      </c>
      <c r="AX6" s="4">
        <v>27</v>
      </c>
      <c r="AY6" s="4">
        <v>4</v>
      </c>
      <c r="AZ6" s="4">
        <v>36</v>
      </c>
      <c r="BA6" s="4">
        <v>10</v>
      </c>
      <c r="BB6" s="4">
        <v>163</v>
      </c>
      <c r="BC6" s="4">
        <v>1307</v>
      </c>
      <c r="BD6" s="4">
        <v>0</v>
      </c>
      <c r="BE6" s="4">
        <v>492</v>
      </c>
      <c r="BF6" s="4">
        <v>744</v>
      </c>
      <c r="BG6" s="4">
        <v>779</v>
      </c>
      <c r="BH6" s="4">
        <v>143</v>
      </c>
      <c r="BI6" s="4">
        <v>149</v>
      </c>
      <c r="BJ6" s="4">
        <v>228</v>
      </c>
      <c r="BK6" s="4">
        <v>157</v>
      </c>
      <c r="BL6" s="4">
        <v>424</v>
      </c>
      <c r="BM6" s="4">
        <v>441</v>
      </c>
      <c r="BN6" s="4">
        <v>31</v>
      </c>
    </row>
    <row r="7" spans="1:66" x14ac:dyDescent="0.35">
      <c r="A7" s="40" t="s">
        <v>106</v>
      </c>
      <c r="B7" s="7">
        <v>8.7316484646736595E-2</v>
      </c>
      <c r="C7" s="7">
        <v>4.0326834198172096E-2</v>
      </c>
      <c r="D7" s="7">
        <v>9.5686356389046698E-2</v>
      </c>
      <c r="E7" s="7">
        <v>7.3558049617778398E-2</v>
      </c>
      <c r="F7" s="7">
        <v>3.8248456846883404E-2</v>
      </c>
      <c r="G7" s="7">
        <v>0</v>
      </c>
      <c r="H7" s="7">
        <v>0.16780952610150901</v>
      </c>
      <c r="I7" s="7">
        <v>0.11512421133166199</v>
      </c>
      <c r="J7" s="7">
        <v>0</v>
      </c>
      <c r="K7" s="7">
        <v>0</v>
      </c>
      <c r="L7" s="7">
        <v>0</v>
      </c>
      <c r="M7" s="7">
        <v>0</v>
      </c>
      <c r="N7" s="7">
        <v>0</v>
      </c>
      <c r="O7" s="7">
        <v>0</v>
      </c>
      <c r="P7" s="7">
        <v>0</v>
      </c>
      <c r="Q7" s="7">
        <v>0</v>
      </c>
      <c r="R7" s="7">
        <v>0</v>
      </c>
      <c r="S7" s="7">
        <v>0</v>
      </c>
      <c r="T7" s="7">
        <v>0</v>
      </c>
      <c r="U7" s="7">
        <v>7.6592367460621397E-2</v>
      </c>
      <c r="V7" s="7">
        <v>9.7210545961690098E-2</v>
      </c>
      <c r="W7" s="7">
        <v>0.20809002336562901</v>
      </c>
      <c r="X7" s="7">
        <v>0.15082985744347299</v>
      </c>
      <c r="Y7" s="7">
        <v>5.0111669942440006E-2</v>
      </c>
      <c r="Z7" s="7">
        <v>4.4603369641029698E-2</v>
      </c>
      <c r="AA7" s="7">
        <v>2.39024094169458E-2</v>
      </c>
      <c r="AB7" s="7">
        <v>0.10475205683937699</v>
      </c>
      <c r="AC7" s="7">
        <v>8.9100012587385202E-2</v>
      </c>
      <c r="AD7" s="7">
        <v>9.1089156238950406E-2</v>
      </c>
      <c r="AE7" s="7">
        <v>7.4718411065562207E-2</v>
      </c>
      <c r="AF7" s="7">
        <v>7.242612008480559E-2</v>
      </c>
      <c r="AG7" s="7">
        <v>4.6802236593404496E-2</v>
      </c>
      <c r="AH7" s="7">
        <v>0.20723855638153899</v>
      </c>
      <c r="AI7" s="7">
        <v>0.13363790251666299</v>
      </c>
      <c r="AJ7" s="7">
        <v>7.7482572912313002E-2</v>
      </c>
      <c r="AK7" s="7">
        <v>7.7945154100263203E-2</v>
      </c>
      <c r="AL7" s="7">
        <v>8.2258336002098711E-2</v>
      </c>
      <c r="AM7" s="7">
        <v>0.12885551755829799</v>
      </c>
      <c r="AN7" s="7">
        <v>3.6209320818457603E-2</v>
      </c>
      <c r="AO7" s="7">
        <v>9.1378646075313999E-2</v>
      </c>
      <c r="AP7" s="7">
        <v>9.8791664294135995E-2</v>
      </c>
      <c r="AQ7" s="7">
        <v>0.144695394677125</v>
      </c>
      <c r="AR7" s="7">
        <v>0.12061069425772301</v>
      </c>
      <c r="AS7" s="7">
        <v>3.3451100480280903E-2</v>
      </c>
      <c r="AT7" s="7">
        <v>7.5398536791611098E-2</v>
      </c>
      <c r="AU7" s="7">
        <v>7.0865406784551499E-2</v>
      </c>
      <c r="AV7" s="7">
        <v>0</v>
      </c>
      <c r="AW7" s="7">
        <v>0</v>
      </c>
      <c r="AX7" s="7">
        <v>0.114398134585475</v>
      </c>
      <c r="AY7" s="7">
        <v>0.13915930591880199</v>
      </c>
      <c r="AZ7" s="7">
        <v>0.12725972503785299</v>
      </c>
      <c r="BA7" s="7">
        <v>0.10022457093944301</v>
      </c>
      <c r="BB7" s="7">
        <v>9.1089156238950406E-2</v>
      </c>
      <c r="BC7" s="7">
        <v>8.6849519600754807E-2</v>
      </c>
      <c r="BD7" s="7">
        <v>0</v>
      </c>
      <c r="BE7" s="7">
        <v>8.2412080677320296E-2</v>
      </c>
      <c r="BF7" s="7">
        <v>7.4607597769439302E-2</v>
      </c>
      <c r="BG7" s="7">
        <v>9.49287556373581E-2</v>
      </c>
      <c r="BH7" s="7">
        <v>0.117496353495376</v>
      </c>
      <c r="BI7" s="7">
        <v>0.136797828156898</v>
      </c>
      <c r="BJ7" s="7">
        <v>0.100434835793274</v>
      </c>
      <c r="BK7" s="7">
        <v>4.3854990559527393E-2</v>
      </c>
      <c r="BL7" s="7">
        <v>3.7419739413906597E-2</v>
      </c>
      <c r="BM7" s="7">
        <v>3.5933395326616997E-2</v>
      </c>
      <c r="BN7" s="7">
        <v>2.3419229596611298E-2</v>
      </c>
    </row>
    <row r="8" spans="1:66" x14ac:dyDescent="0.35">
      <c r="A8" s="40"/>
      <c r="B8" s="4">
        <v>143</v>
      </c>
      <c r="C8" s="4">
        <v>21</v>
      </c>
      <c r="D8" s="4">
        <v>43</v>
      </c>
      <c r="E8" s="4">
        <v>9</v>
      </c>
      <c r="F8" s="4">
        <v>2</v>
      </c>
      <c r="G8" s="4">
        <v>0</v>
      </c>
      <c r="H8" s="4">
        <v>13</v>
      </c>
      <c r="I8" s="4">
        <v>6</v>
      </c>
      <c r="J8" s="4">
        <v>0</v>
      </c>
      <c r="K8" s="4">
        <v>0</v>
      </c>
      <c r="L8" s="4">
        <v>0</v>
      </c>
      <c r="M8" s="4">
        <v>0</v>
      </c>
      <c r="N8" s="4">
        <v>0</v>
      </c>
      <c r="O8" s="4">
        <v>0</v>
      </c>
      <c r="P8" s="4">
        <v>0</v>
      </c>
      <c r="Q8" s="4">
        <v>0</v>
      </c>
      <c r="R8" s="4">
        <v>0</v>
      </c>
      <c r="S8" s="4">
        <v>0</v>
      </c>
      <c r="T8" s="4">
        <v>0</v>
      </c>
      <c r="U8" s="4">
        <v>60</v>
      </c>
      <c r="V8" s="4">
        <v>83</v>
      </c>
      <c r="W8" s="4">
        <v>63</v>
      </c>
      <c r="X8" s="4">
        <v>40</v>
      </c>
      <c r="Y8" s="4">
        <v>16</v>
      </c>
      <c r="Z8" s="4">
        <v>13</v>
      </c>
      <c r="AA8" s="4">
        <v>11</v>
      </c>
      <c r="AB8" s="4">
        <v>42</v>
      </c>
      <c r="AC8" s="4">
        <v>25</v>
      </c>
      <c r="AD8" s="4">
        <v>16</v>
      </c>
      <c r="AE8" s="4">
        <v>38</v>
      </c>
      <c r="AF8" s="4">
        <v>6</v>
      </c>
      <c r="AG8" s="4">
        <v>6</v>
      </c>
      <c r="AH8" s="4">
        <v>9</v>
      </c>
      <c r="AI8" s="4">
        <v>37</v>
      </c>
      <c r="AJ8" s="4">
        <v>50</v>
      </c>
      <c r="AK8" s="4">
        <v>55</v>
      </c>
      <c r="AL8" s="4">
        <v>43</v>
      </c>
      <c r="AM8" s="4">
        <v>54</v>
      </c>
      <c r="AN8" s="4">
        <v>4</v>
      </c>
      <c r="AO8" s="4">
        <v>28</v>
      </c>
      <c r="AP8" s="4">
        <v>11</v>
      </c>
      <c r="AQ8" s="4">
        <v>21</v>
      </c>
      <c r="AR8" s="4">
        <v>33</v>
      </c>
      <c r="AS8" s="4">
        <v>22</v>
      </c>
      <c r="AT8" s="4">
        <v>36</v>
      </c>
      <c r="AU8" s="4">
        <v>12</v>
      </c>
      <c r="AV8" s="4">
        <v>0</v>
      </c>
      <c r="AW8" s="4">
        <v>0</v>
      </c>
      <c r="AX8" s="4">
        <v>4</v>
      </c>
      <c r="AY8" s="4">
        <v>1</v>
      </c>
      <c r="AZ8" s="4">
        <v>5</v>
      </c>
      <c r="BA8" s="4">
        <v>1</v>
      </c>
      <c r="BB8" s="4">
        <v>16</v>
      </c>
      <c r="BC8" s="4">
        <v>126</v>
      </c>
      <c r="BD8" s="4">
        <v>0</v>
      </c>
      <c r="BE8" s="4">
        <v>45</v>
      </c>
      <c r="BF8" s="4">
        <v>61</v>
      </c>
      <c r="BG8" s="4">
        <v>83</v>
      </c>
      <c r="BH8" s="4">
        <v>20</v>
      </c>
      <c r="BI8" s="4">
        <v>24</v>
      </c>
      <c r="BJ8" s="4">
        <v>26</v>
      </c>
      <c r="BK8" s="4">
        <v>7</v>
      </c>
      <c r="BL8" s="4">
        <v>17</v>
      </c>
      <c r="BM8" s="4">
        <v>17</v>
      </c>
      <c r="BN8" s="4">
        <v>1</v>
      </c>
    </row>
    <row r="9" spans="1:66" x14ac:dyDescent="0.35">
      <c r="A9" s="40" t="s">
        <v>107</v>
      </c>
      <c r="B9" s="7">
        <v>1.36252424053009E-2</v>
      </c>
      <c r="C9" s="7">
        <v>2.4233764298187701E-3</v>
      </c>
      <c r="D9" s="7">
        <v>1.5175147569189701E-2</v>
      </c>
      <c r="E9" s="7">
        <v>5.8514265269612401E-3</v>
      </c>
      <c r="F9" s="7">
        <v>3.4475095982190201E-2</v>
      </c>
      <c r="G9" s="7">
        <v>0</v>
      </c>
      <c r="H9" s="7">
        <v>0</v>
      </c>
      <c r="I9" s="7">
        <v>2.5920675818807602E-2</v>
      </c>
      <c r="J9" s="7">
        <v>0</v>
      </c>
      <c r="K9" s="7">
        <v>0</v>
      </c>
      <c r="L9" s="7">
        <v>0</v>
      </c>
      <c r="M9" s="7">
        <v>0</v>
      </c>
      <c r="N9" s="7">
        <v>0</v>
      </c>
      <c r="O9" s="7">
        <v>0</v>
      </c>
      <c r="P9" s="7">
        <v>0</v>
      </c>
      <c r="Q9" s="7">
        <v>0</v>
      </c>
      <c r="R9" s="7">
        <v>0</v>
      </c>
      <c r="S9" s="7">
        <v>0</v>
      </c>
      <c r="T9" s="7">
        <v>0</v>
      </c>
      <c r="U9" s="7">
        <v>4.1305442223279597E-3</v>
      </c>
      <c r="V9" s="7">
        <v>2.2385042802758499E-2</v>
      </c>
      <c r="W9" s="7">
        <v>3.5731961815133301E-2</v>
      </c>
      <c r="X9" s="7">
        <v>3.2414953998032396E-2</v>
      </c>
      <c r="Y9" s="7">
        <v>5.5772416035362107E-3</v>
      </c>
      <c r="Z9" s="7">
        <v>3.86169218300447E-3</v>
      </c>
      <c r="AA9" s="7">
        <v>0</v>
      </c>
      <c r="AB9" s="7">
        <v>2.1248640364421499E-2</v>
      </c>
      <c r="AC9" s="7">
        <v>1.3121486648460801E-2</v>
      </c>
      <c r="AD9" s="7">
        <v>4.4308438227446401E-3</v>
      </c>
      <c r="AE9" s="7">
        <v>1.0491341536831299E-2</v>
      </c>
      <c r="AF9" s="7">
        <v>1.0649028733227699E-2</v>
      </c>
      <c r="AG9" s="7">
        <v>1.41201925024717E-2</v>
      </c>
      <c r="AH9" s="7">
        <v>2.5663640454547599E-2</v>
      </c>
      <c r="AI9" s="7">
        <v>1.0738487934363401E-2</v>
      </c>
      <c r="AJ9" s="7">
        <v>1.2287686707333101E-2</v>
      </c>
      <c r="AK9" s="7">
        <v>1.5973495641829601E-2</v>
      </c>
      <c r="AL9" s="7">
        <v>7.3517509844826402E-3</v>
      </c>
      <c r="AM9" s="7">
        <v>3.40067692740154E-2</v>
      </c>
      <c r="AN9" s="7">
        <v>0</v>
      </c>
      <c r="AO9" s="7">
        <v>8.2299510429070504E-3</v>
      </c>
      <c r="AP9" s="7">
        <v>1.16345250963001E-2</v>
      </c>
      <c r="AQ9" s="7">
        <v>3.0609283110068598E-2</v>
      </c>
      <c r="AR9" s="7">
        <v>3.57751966978999E-2</v>
      </c>
      <c r="AS9" s="7">
        <v>9.1567239105131999E-4</v>
      </c>
      <c r="AT9" s="7">
        <v>1.28504465956144E-2</v>
      </c>
      <c r="AU9" s="7">
        <v>0</v>
      </c>
      <c r="AV9" s="7">
        <v>2.22950688790279E-2</v>
      </c>
      <c r="AW9" s="7">
        <v>0</v>
      </c>
      <c r="AX9" s="7">
        <v>0</v>
      </c>
      <c r="AY9" s="7">
        <v>0.10976712840616999</v>
      </c>
      <c r="AZ9" s="7">
        <v>0</v>
      </c>
      <c r="BA9" s="7">
        <v>2.0003741621635499E-2</v>
      </c>
      <c r="BB9" s="7">
        <v>4.4308438227446401E-3</v>
      </c>
      <c r="BC9" s="7">
        <v>1.4763285474233601E-2</v>
      </c>
      <c r="BD9" s="7">
        <v>0</v>
      </c>
      <c r="BE9" s="7">
        <v>1.1820304077091299E-2</v>
      </c>
      <c r="BF9" s="7">
        <v>8.2896911169411999E-3</v>
      </c>
      <c r="BG9" s="7">
        <v>1.51190039041383E-2</v>
      </c>
      <c r="BH9" s="7">
        <v>2.7287102309708898E-2</v>
      </c>
      <c r="BI9" s="7">
        <v>3.03698006253286E-2</v>
      </c>
      <c r="BJ9" s="7">
        <v>7.61837462254917E-3</v>
      </c>
      <c r="BK9" s="7">
        <v>6.5535272571246609E-3</v>
      </c>
      <c r="BL9" s="7">
        <v>6.3468578054460701E-3</v>
      </c>
      <c r="BM9" s="7">
        <v>4.8139839125305702E-3</v>
      </c>
      <c r="BN9" s="7">
        <v>0</v>
      </c>
    </row>
    <row r="10" spans="1:66" x14ac:dyDescent="0.35">
      <c r="A10" s="40"/>
      <c r="B10" s="4">
        <v>22</v>
      </c>
      <c r="C10" s="4">
        <v>1</v>
      </c>
      <c r="D10" s="4">
        <v>7</v>
      </c>
      <c r="E10" s="4">
        <v>1</v>
      </c>
      <c r="F10" s="4">
        <v>2</v>
      </c>
      <c r="G10" s="4">
        <v>0</v>
      </c>
      <c r="H10" s="4">
        <v>0</v>
      </c>
      <c r="I10" s="4">
        <v>1</v>
      </c>
      <c r="J10" s="4">
        <v>0</v>
      </c>
      <c r="K10" s="4">
        <v>0</v>
      </c>
      <c r="L10" s="4">
        <v>0</v>
      </c>
      <c r="M10" s="4">
        <v>0</v>
      </c>
      <c r="N10" s="4">
        <v>0</v>
      </c>
      <c r="O10" s="4">
        <v>0</v>
      </c>
      <c r="P10" s="4">
        <v>0</v>
      </c>
      <c r="Q10" s="4">
        <v>0</v>
      </c>
      <c r="R10" s="4">
        <v>0</v>
      </c>
      <c r="S10" s="4">
        <v>0</v>
      </c>
      <c r="T10" s="4">
        <v>0</v>
      </c>
      <c r="U10" s="4">
        <v>3</v>
      </c>
      <c r="V10" s="4">
        <v>19</v>
      </c>
      <c r="W10" s="4">
        <v>11</v>
      </c>
      <c r="X10" s="4">
        <v>9</v>
      </c>
      <c r="Y10" s="4">
        <v>2</v>
      </c>
      <c r="Z10" s="4">
        <v>1</v>
      </c>
      <c r="AA10" s="4">
        <v>0</v>
      </c>
      <c r="AB10" s="4">
        <v>9</v>
      </c>
      <c r="AC10" s="4">
        <v>4</v>
      </c>
      <c r="AD10" s="4">
        <v>1</v>
      </c>
      <c r="AE10" s="4">
        <v>5</v>
      </c>
      <c r="AF10" s="4">
        <v>1</v>
      </c>
      <c r="AG10" s="4">
        <v>2</v>
      </c>
      <c r="AH10" s="4">
        <v>1</v>
      </c>
      <c r="AI10" s="4">
        <v>3</v>
      </c>
      <c r="AJ10" s="4">
        <v>8</v>
      </c>
      <c r="AK10" s="4">
        <v>11</v>
      </c>
      <c r="AL10" s="4">
        <v>4</v>
      </c>
      <c r="AM10" s="4">
        <v>14</v>
      </c>
      <c r="AN10" s="4">
        <v>0</v>
      </c>
      <c r="AO10" s="4">
        <v>3</v>
      </c>
      <c r="AP10" s="4">
        <v>1</v>
      </c>
      <c r="AQ10" s="4">
        <v>4</v>
      </c>
      <c r="AR10" s="4">
        <v>10</v>
      </c>
      <c r="AS10" s="4">
        <v>1</v>
      </c>
      <c r="AT10" s="4">
        <v>6</v>
      </c>
      <c r="AU10" s="4">
        <v>0</v>
      </c>
      <c r="AV10" s="4">
        <v>1</v>
      </c>
      <c r="AW10" s="4">
        <v>0</v>
      </c>
      <c r="AX10" s="4">
        <v>0</v>
      </c>
      <c r="AY10" s="4">
        <v>1</v>
      </c>
      <c r="AZ10" s="4">
        <v>0</v>
      </c>
      <c r="BA10" s="4">
        <v>0</v>
      </c>
      <c r="BB10" s="4">
        <v>1</v>
      </c>
      <c r="BC10" s="4">
        <v>21</v>
      </c>
      <c r="BD10" s="4">
        <v>0</v>
      </c>
      <c r="BE10" s="4">
        <v>6</v>
      </c>
      <c r="BF10" s="4">
        <v>7</v>
      </c>
      <c r="BG10" s="4">
        <v>13</v>
      </c>
      <c r="BH10" s="4">
        <v>5</v>
      </c>
      <c r="BI10" s="4">
        <v>5</v>
      </c>
      <c r="BJ10" s="4">
        <v>2</v>
      </c>
      <c r="BK10" s="4">
        <v>1</v>
      </c>
      <c r="BL10" s="4">
        <v>3</v>
      </c>
      <c r="BM10" s="4">
        <v>2</v>
      </c>
      <c r="BN10" s="4">
        <v>0</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2F8E5FBD-967B-46A1-BCCA-08807B3E281F}"/>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BN2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109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511</v>
      </c>
      <c r="B4" s="3">
        <v>1497</v>
      </c>
      <c r="C4" s="3">
        <v>513</v>
      </c>
      <c r="D4" s="3">
        <v>444</v>
      </c>
      <c r="E4" s="3">
        <v>110</v>
      </c>
      <c r="F4" s="3">
        <v>55</v>
      </c>
      <c r="G4" s="3">
        <v>11</v>
      </c>
      <c r="H4" s="3">
        <v>75</v>
      </c>
      <c r="I4" s="3">
        <v>50</v>
      </c>
      <c r="J4" s="3">
        <v>672</v>
      </c>
      <c r="K4" s="3">
        <v>706</v>
      </c>
      <c r="L4" s="3">
        <v>143</v>
      </c>
      <c r="M4" s="3">
        <v>500</v>
      </c>
      <c r="N4" s="3">
        <v>305</v>
      </c>
      <c r="O4" s="3">
        <v>126</v>
      </c>
      <c r="P4" s="3">
        <v>140</v>
      </c>
      <c r="Q4" s="3">
        <v>443</v>
      </c>
      <c r="R4" s="3">
        <v>229</v>
      </c>
      <c r="S4" s="3">
        <v>416</v>
      </c>
      <c r="T4" s="3">
        <v>290</v>
      </c>
      <c r="U4" s="3">
        <v>731</v>
      </c>
      <c r="V4" s="3">
        <v>766</v>
      </c>
      <c r="W4" s="3">
        <v>287</v>
      </c>
      <c r="X4" s="3">
        <v>218</v>
      </c>
      <c r="Y4" s="3">
        <v>295</v>
      </c>
      <c r="Z4" s="3">
        <v>269</v>
      </c>
      <c r="AA4" s="3">
        <v>428</v>
      </c>
      <c r="AB4" s="3">
        <v>371</v>
      </c>
      <c r="AC4" s="3">
        <v>260</v>
      </c>
      <c r="AD4" s="3">
        <v>181</v>
      </c>
      <c r="AE4" s="3">
        <v>477</v>
      </c>
      <c r="AF4" s="3">
        <v>75</v>
      </c>
      <c r="AG4" s="3">
        <v>133</v>
      </c>
      <c r="AH4" s="3">
        <v>0</v>
      </c>
      <c r="AI4" s="3">
        <v>244</v>
      </c>
      <c r="AJ4" s="3">
        <v>584</v>
      </c>
      <c r="AK4" s="3">
        <v>669</v>
      </c>
      <c r="AL4" s="3">
        <v>482</v>
      </c>
      <c r="AM4" s="3">
        <v>371</v>
      </c>
      <c r="AN4" s="3">
        <v>99</v>
      </c>
      <c r="AO4" s="3">
        <v>285</v>
      </c>
      <c r="AP4" s="3">
        <v>99</v>
      </c>
      <c r="AQ4" s="3">
        <v>133</v>
      </c>
      <c r="AR4" s="3">
        <v>238</v>
      </c>
      <c r="AS4" s="3">
        <v>669</v>
      </c>
      <c r="AT4" s="3">
        <v>492</v>
      </c>
      <c r="AU4" s="3">
        <v>177</v>
      </c>
      <c r="AV4" s="3">
        <v>59</v>
      </c>
      <c r="AW4" s="3">
        <v>7</v>
      </c>
      <c r="AX4" s="3">
        <v>31</v>
      </c>
      <c r="AY4" s="3">
        <v>8</v>
      </c>
      <c r="AZ4" s="3">
        <v>41</v>
      </c>
      <c r="BA4" s="3">
        <v>12</v>
      </c>
      <c r="BB4" s="3">
        <v>181</v>
      </c>
      <c r="BC4" s="3">
        <v>1316</v>
      </c>
      <c r="BD4" s="3">
        <v>0</v>
      </c>
      <c r="BE4" s="3">
        <v>499</v>
      </c>
      <c r="BF4" s="3">
        <v>764</v>
      </c>
      <c r="BG4" s="3">
        <v>816</v>
      </c>
      <c r="BH4" s="3">
        <v>157</v>
      </c>
      <c r="BI4" s="3">
        <v>161</v>
      </c>
      <c r="BJ4" s="3">
        <v>234</v>
      </c>
      <c r="BK4" s="3">
        <v>153</v>
      </c>
      <c r="BL4" s="3">
        <v>413</v>
      </c>
      <c r="BM4" s="3">
        <v>436</v>
      </c>
      <c r="BN4" s="3">
        <v>29</v>
      </c>
    </row>
    <row r="5" spans="1:66" x14ac:dyDescent="0.35">
      <c r="A5" s="40" t="s">
        <v>58</v>
      </c>
      <c r="B5" s="7">
        <v>0.44698378952962997</v>
      </c>
      <c r="C5" s="7">
        <v>0.95034019992248409</v>
      </c>
      <c r="D5" s="7">
        <v>5.2815328023262394E-2</v>
      </c>
      <c r="E5" s="7">
        <v>0.13375288714740699</v>
      </c>
      <c r="F5" s="7">
        <v>8.1700061357262294E-2</v>
      </c>
      <c r="G5" s="7">
        <v>0</v>
      </c>
      <c r="H5" s="7">
        <v>6.6923851204954199E-2</v>
      </c>
      <c r="I5" s="7">
        <v>0.496703540286631</v>
      </c>
      <c r="J5" s="7">
        <v>0.212382977425738</v>
      </c>
      <c r="K5" s="7">
        <v>0.70806954879910999</v>
      </c>
      <c r="L5" s="7">
        <v>1</v>
      </c>
      <c r="M5" s="7">
        <v>1</v>
      </c>
      <c r="N5" s="7">
        <v>0</v>
      </c>
      <c r="O5" s="7">
        <v>0</v>
      </c>
      <c r="P5" s="7">
        <v>0</v>
      </c>
      <c r="Q5" s="7">
        <v>0.21511250899631601</v>
      </c>
      <c r="R5" s="7">
        <v>0.207102747639658</v>
      </c>
      <c r="S5" s="7">
        <v>0.72034758641808194</v>
      </c>
      <c r="T5" s="7">
        <v>0.69048654787087704</v>
      </c>
      <c r="U5" s="7">
        <v>0.47712018911402704</v>
      </c>
      <c r="V5" s="7">
        <v>0.41820454342818997</v>
      </c>
      <c r="W5" s="7">
        <v>0.257567552820957</v>
      </c>
      <c r="X5" s="7">
        <v>0.33745307953301001</v>
      </c>
      <c r="Y5" s="7">
        <v>0.461920895617278</v>
      </c>
      <c r="Z5" s="7">
        <v>0.51216308163931701</v>
      </c>
      <c r="AA5" s="7">
        <v>0.57865531160877803</v>
      </c>
      <c r="AB5" s="7">
        <v>0.38234941372138997</v>
      </c>
      <c r="AC5" s="7">
        <v>0.51091074232064992</v>
      </c>
      <c r="AD5" s="7">
        <v>0.318467999918018</v>
      </c>
      <c r="AE5" s="7">
        <v>0.53070588318223899</v>
      </c>
      <c r="AF5" s="7">
        <v>0.38729264670477798</v>
      </c>
      <c r="AG5" s="7">
        <v>0.41064320854386999</v>
      </c>
      <c r="AH5" s="7">
        <v>0</v>
      </c>
      <c r="AI5" s="7">
        <v>0.30344684858918503</v>
      </c>
      <c r="AJ5" s="7">
        <v>0.46759217692613098</v>
      </c>
      <c r="AK5" s="7">
        <v>0.48141570787525401</v>
      </c>
      <c r="AL5" s="7">
        <v>0.386817432844416</v>
      </c>
      <c r="AM5" s="7">
        <v>0.45192676468904996</v>
      </c>
      <c r="AN5" s="7">
        <v>0.43128297774309204</v>
      </c>
      <c r="AO5" s="7">
        <v>0.36340638148987303</v>
      </c>
      <c r="AP5" s="7">
        <v>0.40960592693127301</v>
      </c>
      <c r="AQ5" s="7">
        <v>0.49690797968840994</v>
      </c>
      <c r="AR5" s="7">
        <v>0.42673389382446503</v>
      </c>
      <c r="AS5" s="7">
        <v>1</v>
      </c>
      <c r="AT5" s="7">
        <v>0</v>
      </c>
      <c r="AU5" s="7">
        <v>0</v>
      </c>
      <c r="AV5" s="7">
        <v>0</v>
      </c>
      <c r="AW5" s="7">
        <v>0</v>
      </c>
      <c r="AX5" s="7">
        <v>0</v>
      </c>
      <c r="AY5" s="7">
        <v>0</v>
      </c>
      <c r="AZ5" s="7">
        <v>0</v>
      </c>
      <c r="BA5" s="7">
        <v>0</v>
      </c>
      <c r="BB5" s="7">
        <v>0.318467999918018</v>
      </c>
      <c r="BC5" s="7">
        <v>0.464674008310964</v>
      </c>
      <c r="BD5" s="7">
        <v>0</v>
      </c>
      <c r="BE5" s="7">
        <v>0.71769283910585502</v>
      </c>
      <c r="BF5" s="7">
        <v>0.24916530515996702</v>
      </c>
      <c r="BG5" s="7">
        <v>0.41320509527177601</v>
      </c>
      <c r="BH5" s="7">
        <v>0.388754720968987</v>
      </c>
      <c r="BI5" s="7">
        <v>0.32543523732382096</v>
      </c>
      <c r="BJ5" s="7">
        <v>0.51093730479242094</v>
      </c>
      <c r="BK5" s="7">
        <v>0.49569414567626802</v>
      </c>
      <c r="BL5" s="7">
        <v>0.51896879030669996</v>
      </c>
      <c r="BM5" s="7">
        <v>0.51640675404791803</v>
      </c>
      <c r="BN5" s="7">
        <v>0.51134758826031801</v>
      </c>
    </row>
    <row r="6" spans="1:66" x14ac:dyDescent="0.35">
      <c r="A6" s="40"/>
      <c r="B6" s="4">
        <v>669</v>
      </c>
      <c r="C6" s="4">
        <v>487</v>
      </c>
      <c r="D6" s="4">
        <v>23</v>
      </c>
      <c r="E6" s="4">
        <v>15</v>
      </c>
      <c r="F6" s="4">
        <v>5</v>
      </c>
      <c r="G6" s="4">
        <v>0</v>
      </c>
      <c r="H6" s="4">
        <v>5</v>
      </c>
      <c r="I6" s="4">
        <v>25</v>
      </c>
      <c r="J6" s="4">
        <v>143</v>
      </c>
      <c r="K6" s="4">
        <v>500</v>
      </c>
      <c r="L6" s="4">
        <v>143</v>
      </c>
      <c r="M6" s="4">
        <v>500</v>
      </c>
      <c r="N6" s="4">
        <v>0</v>
      </c>
      <c r="O6" s="4">
        <v>0</v>
      </c>
      <c r="P6" s="4">
        <v>0</v>
      </c>
      <c r="Q6" s="4">
        <v>95</v>
      </c>
      <c r="R6" s="4">
        <v>47</v>
      </c>
      <c r="S6" s="4">
        <v>300</v>
      </c>
      <c r="T6" s="4">
        <v>200</v>
      </c>
      <c r="U6" s="4">
        <v>349</v>
      </c>
      <c r="V6" s="4">
        <v>320</v>
      </c>
      <c r="W6" s="4">
        <v>74</v>
      </c>
      <c r="X6" s="4">
        <v>74</v>
      </c>
      <c r="Y6" s="4">
        <v>136</v>
      </c>
      <c r="Z6" s="4">
        <v>138</v>
      </c>
      <c r="AA6" s="4">
        <v>247</v>
      </c>
      <c r="AB6" s="4">
        <v>142</v>
      </c>
      <c r="AC6" s="4">
        <v>133</v>
      </c>
      <c r="AD6" s="4">
        <v>58</v>
      </c>
      <c r="AE6" s="4">
        <v>253</v>
      </c>
      <c r="AF6" s="4">
        <v>29</v>
      </c>
      <c r="AG6" s="4">
        <v>55</v>
      </c>
      <c r="AH6" s="4">
        <v>0</v>
      </c>
      <c r="AI6" s="4">
        <v>74</v>
      </c>
      <c r="AJ6" s="4">
        <v>273</v>
      </c>
      <c r="AK6" s="4">
        <v>322</v>
      </c>
      <c r="AL6" s="4">
        <v>187</v>
      </c>
      <c r="AM6" s="4">
        <v>167</v>
      </c>
      <c r="AN6" s="4">
        <v>43</v>
      </c>
      <c r="AO6" s="4">
        <v>103</v>
      </c>
      <c r="AP6" s="4">
        <v>40</v>
      </c>
      <c r="AQ6" s="4">
        <v>66</v>
      </c>
      <c r="AR6" s="4">
        <v>101</v>
      </c>
      <c r="AS6" s="4">
        <v>669</v>
      </c>
      <c r="AT6" s="4">
        <v>0</v>
      </c>
      <c r="AU6" s="4">
        <v>0</v>
      </c>
      <c r="AV6" s="4">
        <v>0</v>
      </c>
      <c r="AW6" s="4">
        <v>0</v>
      </c>
      <c r="AX6" s="4">
        <v>0</v>
      </c>
      <c r="AY6" s="4">
        <v>0</v>
      </c>
      <c r="AZ6" s="4">
        <v>0</v>
      </c>
      <c r="BA6" s="4">
        <v>0</v>
      </c>
      <c r="BB6" s="4">
        <v>58</v>
      </c>
      <c r="BC6" s="4">
        <v>612</v>
      </c>
      <c r="BD6" s="4">
        <v>0</v>
      </c>
      <c r="BE6" s="4">
        <v>358</v>
      </c>
      <c r="BF6" s="4">
        <v>190</v>
      </c>
      <c r="BG6" s="4">
        <v>337</v>
      </c>
      <c r="BH6" s="4">
        <v>61</v>
      </c>
      <c r="BI6" s="4">
        <v>52</v>
      </c>
      <c r="BJ6" s="4">
        <v>119</v>
      </c>
      <c r="BK6" s="4">
        <v>76</v>
      </c>
      <c r="BL6" s="4">
        <v>214</v>
      </c>
      <c r="BM6" s="4">
        <v>225</v>
      </c>
      <c r="BN6" s="4">
        <v>15</v>
      </c>
    </row>
    <row r="7" spans="1:66" x14ac:dyDescent="0.35">
      <c r="A7" s="40" t="s">
        <v>17</v>
      </c>
      <c r="B7" s="7">
        <v>0.32872707945787899</v>
      </c>
      <c r="C7" s="7">
        <v>9.8495562239844011E-3</v>
      </c>
      <c r="D7" s="7">
        <v>0.84937402923722205</v>
      </c>
      <c r="E7" s="7">
        <v>7.7693767272513897E-2</v>
      </c>
      <c r="F7" s="7">
        <v>0</v>
      </c>
      <c r="G7" s="7">
        <v>0.23718273230463999</v>
      </c>
      <c r="H7" s="7">
        <v>0.44221191428925199</v>
      </c>
      <c r="I7" s="7">
        <v>0.165623411572701</v>
      </c>
      <c r="J7" s="7">
        <v>0.45331398698217495</v>
      </c>
      <c r="K7" s="7">
        <v>0.178141823903194</v>
      </c>
      <c r="L7" s="7">
        <v>0</v>
      </c>
      <c r="M7" s="7">
        <v>0</v>
      </c>
      <c r="N7" s="7">
        <v>1</v>
      </c>
      <c r="O7" s="7">
        <v>1</v>
      </c>
      <c r="P7" s="7">
        <v>0</v>
      </c>
      <c r="Q7" s="7">
        <v>0.42796529279820805</v>
      </c>
      <c r="R7" s="7">
        <v>0.50235058048090098</v>
      </c>
      <c r="S7" s="7">
        <v>0.15722732748902898</v>
      </c>
      <c r="T7" s="7">
        <v>0.20809283246628901</v>
      </c>
      <c r="U7" s="7">
        <v>0.284291474709087</v>
      </c>
      <c r="V7" s="7">
        <v>0.371161584653182</v>
      </c>
      <c r="W7" s="7">
        <v>0.48563866349567297</v>
      </c>
      <c r="X7" s="7">
        <v>0.40330978452560301</v>
      </c>
      <c r="Y7" s="7">
        <v>0.30876935099888003</v>
      </c>
      <c r="Z7" s="7">
        <v>0.26145453489840703</v>
      </c>
      <c r="AA7" s="7">
        <v>0.241501177552193</v>
      </c>
      <c r="AB7" s="7">
        <v>0.42184201657898596</v>
      </c>
      <c r="AC7" s="7">
        <v>0.30657270060650399</v>
      </c>
      <c r="AD7" s="7">
        <v>0.47989833091094397</v>
      </c>
      <c r="AE7" s="7">
        <v>0.27000714164063699</v>
      </c>
      <c r="AF7" s="7">
        <v>0.38702063533559394</v>
      </c>
      <c r="AG7" s="7">
        <v>8.5018417905182803E-2</v>
      </c>
      <c r="AH7" s="7">
        <v>0</v>
      </c>
      <c r="AI7" s="7">
        <v>0.49529956257857299</v>
      </c>
      <c r="AJ7" s="7">
        <v>0.31600357622173797</v>
      </c>
      <c r="AK7" s="7">
        <v>0.278994359475701</v>
      </c>
      <c r="AL7" s="7">
        <v>0.35659804885681701</v>
      </c>
      <c r="AM7" s="7">
        <v>0.32137093167701503</v>
      </c>
      <c r="AN7" s="7">
        <v>0.37374407139856103</v>
      </c>
      <c r="AO7" s="7">
        <v>0.34113466601701803</v>
      </c>
      <c r="AP7" s="7">
        <v>0.38398158289482404</v>
      </c>
      <c r="AQ7" s="7">
        <v>0.227722797359524</v>
      </c>
      <c r="AR7" s="7">
        <v>0.37382094563514001</v>
      </c>
      <c r="AS7" s="7">
        <v>0</v>
      </c>
      <c r="AT7" s="7">
        <v>1</v>
      </c>
      <c r="AU7" s="7">
        <v>0</v>
      </c>
      <c r="AV7" s="7">
        <v>0</v>
      </c>
      <c r="AW7" s="7">
        <v>0</v>
      </c>
      <c r="AX7" s="7">
        <v>0</v>
      </c>
      <c r="AY7" s="7">
        <v>0</v>
      </c>
      <c r="AZ7" s="7">
        <v>0</v>
      </c>
      <c r="BA7" s="7">
        <v>0</v>
      </c>
      <c r="BB7" s="7">
        <v>0.47989833091094397</v>
      </c>
      <c r="BC7" s="7">
        <v>0.30791833276819597</v>
      </c>
      <c r="BD7" s="7">
        <v>0</v>
      </c>
      <c r="BE7" s="7">
        <v>0.15001236254393599</v>
      </c>
      <c r="BF7" s="7">
        <v>0.467237038553517</v>
      </c>
      <c r="BG7" s="7">
        <v>0.35798286257767004</v>
      </c>
      <c r="BH7" s="7">
        <v>0.28765090488914902</v>
      </c>
      <c r="BI7" s="7">
        <v>0.46579416831741099</v>
      </c>
      <c r="BJ7" s="7">
        <v>0.27434069748329004</v>
      </c>
      <c r="BK7" s="7">
        <v>0.28315470591467401</v>
      </c>
      <c r="BL7" s="7">
        <v>0.30246529827263502</v>
      </c>
      <c r="BM7" s="7">
        <v>0.26805255271317002</v>
      </c>
      <c r="BN7" s="7">
        <v>0.33073893610488098</v>
      </c>
    </row>
    <row r="8" spans="1:66" x14ac:dyDescent="0.35">
      <c r="A8" s="40"/>
      <c r="B8" s="4">
        <v>492</v>
      </c>
      <c r="C8" s="4">
        <v>5</v>
      </c>
      <c r="D8" s="4">
        <v>377</v>
      </c>
      <c r="E8" s="4">
        <v>9</v>
      </c>
      <c r="F8" s="4">
        <v>0</v>
      </c>
      <c r="G8" s="4">
        <v>3</v>
      </c>
      <c r="H8" s="4">
        <v>33</v>
      </c>
      <c r="I8" s="4">
        <v>8</v>
      </c>
      <c r="J8" s="4">
        <v>305</v>
      </c>
      <c r="K8" s="4">
        <v>126</v>
      </c>
      <c r="L8" s="4">
        <v>0</v>
      </c>
      <c r="M8" s="4">
        <v>0</v>
      </c>
      <c r="N8" s="4">
        <v>305</v>
      </c>
      <c r="O8" s="4">
        <v>126</v>
      </c>
      <c r="P8" s="4">
        <v>0</v>
      </c>
      <c r="Q8" s="4">
        <v>190</v>
      </c>
      <c r="R8" s="4">
        <v>115</v>
      </c>
      <c r="S8" s="4">
        <v>65</v>
      </c>
      <c r="T8" s="4">
        <v>60</v>
      </c>
      <c r="U8" s="4">
        <v>208</v>
      </c>
      <c r="V8" s="4">
        <v>284</v>
      </c>
      <c r="W8" s="4">
        <v>139</v>
      </c>
      <c r="X8" s="4">
        <v>88</v>
      </c>
      <c r="Y8" s="4">
        <v>91</v>
      </c>
      <c r="Z8" s="4">
        <v>70</v>
      </c>
      <c r="AA8" s="4">
        <v>103</v>
      </c>
      <c r="AB8" s="4">
        <v>156</v>
      </c>
      <c r="AC8" s="4">
        <v>80</v>
      </c>
      <c r="AD8" s="4">
        <v>87</v>
      </c>
      <c r="AE8" s="4">
        <v>129</v>
      </c>
      <c r="AF8" s="4">
        <v>29</v>
      </c>
      <c r="AG8" s="4">
        <v>11</v>
      </c>
      <c r="AH8" s="4">
        <v>0</v>
      </c>
      <c r="AI8" s="4">
        <v>121</v>
      </c>
      <c r="AJ8" s="4">
        <v>185</v>
      </c>
      <c r="AK8" s="4">
        <v>187</v>
      </c>
      <c r="AL8" s="4">
        <v>172</v>
      </c>
      <c r="AM8" s="4">
        <v>119</v>
      </c>
      <c r="AN8" s="4">
        <v>37</v>
      </c>
      <c r="AO8" s="4">
        <v>97</v>
      </c>
      <c r="AP8" s="4">
        <v>38</v>
      </c>
      <c r="AQ8" s="4">
        <v>30</v>
      </c>
      <c r="AR8" s="4">
        <v>89</v>
      </c>
      <c r="AS8" s="4">
        <v>0</v>
      </c>
      <c r="AT8" s="4">
        <v>492</v>
      </c>
      <c r="AU8" s="4">
        <v>0</v>
      </c>
      <c r="AV8" s="4">
        <v>0</v>
      </c>
      <c r="AW8" s="4">
        <v>0</v>
      </c>
      <c r="AX8" s="4">
        <v>0</v>
      </c>
      <c r="AY8" s="4">
        <v>0</v>
      </c>
      <c r="AZ8" s="4">
        <v>0</v>
      </c>
      <c r="BA8" s="4">
        <v>0</v>
      </c>
      <c r="BB8" s="4">
        <v>87</v>
      </c>
      <c r="BC8" s="4">
        <v>405</v>
      </c>
      <c r="BD8" s="4">
        <v>0</v>
      </c>
      <c r="BE8" s="4">
        <v>75</v>
      </c>
      <c r="BF8" s="4">
        <v>357</v>
      </c>
      <c r="BG8" s="4">
        <v>292</v>
      </c>
      <c r="BH8" s="4">
        <v>45</v>
      </c>
      <c r="BI8" s="4">
        <v>75</v>
      </c>
      <c r="BJ8" s="4">
        <v>64</v>
      </c>
      <c r="BK8" s="4">
        <v>43</v>
      </c>
      <c r="BL8" s="4">
        <v>125</v>
      </c>
      <c r="BM8" s="4">
        <v>117</v>
      </c>
      <c r="BN8" s="4">
        <v>10</v>
      </c>
    </row>
    <row r="9" spans="1:66" x14ac:dyDescent="0.35">
      <c r="A9" s="40" t="s">
        <v>59</v>
      </c>
      <c r="B9" s="7">
        <v>0.118256710071751</v>
      </c>
      <c r="C9" s="7">
        <v>2.0136193220366902E-2</v>
      </c>
      <c r="D9" s="7">
        <v>8.8433991727384503E-2</v>
      </c>
      <c r="E9" s="7">
        <v>0.71967522357043801</v>
      </c>
      <c r="F9" s="7">
        <v>1.4026508021691499E-2</v>
      </c>
      <c r="G9" s="7">
        <v>0</v>
      </c>
      <c r="H9" s="7">
        <v>9.5557830893675297E-2</v>
      </c>
      <c r="I9" s="7">
        <v>6.6449784523943609E-2</v>
      </c>
      <c r="J9" s="7">
        <v>0.2079893897134</v>
      </c>
      <c r="K9" s="7">
        <v>3.3401421781588995E-2</v>
      </c>
      <c r="L9" s="7">
        <v>0</v>
      </c>
      <c r="M9" s="7">
        <v>0</v>
      </c>
      <c r="N9" s="7">
        <v>0</v>
      </c>
      <c r="O9" s="7">
        <v>0</v>
      </c>
      <c r="P9" s="7">
        <v>1</v>
      </c>
      <c r="Q9" s="7">
        <v>0.217017365285052</v>
      </c>
      <c r="R9" s="7">
        <v>0.19052493316149</v>
      </c>
      <c r="S9" s="7">
        <v>4.7820882347397502E-2</v>
      </c>
      <c r="T9" s="7">
        <v>1.2751754759760901E-2</v>
      </c>
      <c r="U9" s="7">
        <v>0.13634863989316801</v>
      </c>
      <c r="V9" s="7">
        <v>0.10097952673329701</v>
      </c>
      <c r="W9" s="7">
        <v>0.13017756673148401</v>
      </c>
      <c r="X9" s="7">
        <v>0.137568924634103</v>
      </c>
      <c r="Y9" s="7">
        <v>0.125930440684071</v>
      </c>
      <c r="Z9" s="7">
        <v>0.101253620979075</v>
      </c>
      <c r="AA9" s="7">
        <v>0.105814573689513</v>
      </c>
      <c r="AB9" s="7">
        <v>0.12570427117160102</v>
      </c>
      <c r="AC9" s="7">
        <v>9.7713481753101503E-2</v>
      </c>
      <c r="AD9" s="7">
        <v>0.14592732751128401</v>
      </c>
      <c r="AE9" s="7">
        <v>0.14262267521698901</v>
      </c>
      <c r="AF9" s="7">
        <v>7.4877526086683396E-2</v>
      </c>
      <c r="AG9" s="7">
        <v>3.7280262949049701E-2</v>
      </c>
      <c r="AH9" s="7">
        <v>0</v>
      </c>
      <c r="AI9" s="7">
        <v>7.0026008952525198E-2</v>
      </c>
      <c r="AJ9" s="7">
        <v>0.102279284478245</v>
      </c>
      <c r="AK9" s="7">
        <v>0.14982853394824802</v>
      </c>
      <c r="AL9" s="7">
        <v>0.14664207219398398</v>
      </c>
      <c r="AM9" s="7">
        <v>0.12429143964730199</v>
      </c>
      <c r="AN9" s="7">
        <v>0.12446150225630401</v>
      </c>
      <c r="AO9" s="7">
        <v>0.16796690052534602</v>
      </c>
      <c r="AP9" s="7">
        <v>0.107401172259825</v>
      </c>
      <c r="AQ9" s="7">
        <v>0.13114872073485101</v>
      </c>
      <c r="AR9" s="7">
        <v>0.120450845369819</v>
      </c>
      <c r="AS9" s="7">
        <v>0</v>
      </c>
      <c r="AT9" s="7">
        <v>0</v>
      </c>
      <c r="AU9" s="7">
        <v>1</v>
      </c>
      <c r="AV9" s="7">
        <v>0</v>
      </c>
      <c r="AW9" s="7">
        <v>0</v>
      </c>
      <c r="AX9" s="7">
        <v>0</v>
      </c>
      <c r="AY9" s="7">
        <v>0</v>
      </c>
      <c r="AZ9" s="7">
        <v>0</v>
      </c>
      <c r="BA9" s="7">
        <v>0</v>
      </c>
      <c r="BB9" s="7">
        <v>0.14592732751128401</v>
      </c>
      <c r="BC9" s="7">
        <v>0.114447845201534</v>
      </c>
      <c r="BD9" s="7">
        <v>0</v>
      </c>
      <c r="BE9" s="7">
        <v>8.0515893191061991E-2</v>
      </c>
      <c r="BF9" s="7">
        <v>0.148015869402847</v>
      </c>
      <c r="BG9" s="7">
        <v>0.12022207049257601</v>
      </c>
      <c r="BH9" s="7">
        <v>0.185001560804751</v>
      </c>
      <c r="BI9" s="7">
        <v>8.9974651971936007E-2</v>
      </c>
      <c r="BJ9" s="7">
        <v>0.13239217564324701</v>
      </c>
      <c r="BK9" s="7">
        <v>0.16082716619385401</v>
      </c>
      <c r="BL9" s="7">
        <v>0.104139502952386</v>
      </c>
      <c r="BM9" s="7">
        <v>0.11580168663665401</v>
      </c>
      <c r="BN9" s="7">
        <v>6.99596335262129E-2</v>
      </c>
    </row>
    <row r="10" spans="1:66" x14ac:dyDescent="0.35">
      <c r="A10" s="40"/>
      <c r="B10" s="4">
        <v>177</v>
      </c>
      <c r="C10" s="4">
        <v>10</v>
      </c>
      <c r="D10" s="4">
        <v>39</v>
      </c>
      <c r="E10" s="4">
        <v>79</v>
      </c>
      <c r="F10" s="4">
        <v>1</v>
      </c>
      <c r="G10" s="4">
        <v>0</v>
      </c>
      <c r="H10" s="4">
        <v>7</v>
      </c>
      <c r="I10" s="4">
        <v>3</v>
      </c>
      <c r="J10" s="4">
        <v>140</v>
      </c>
      <c r="K10" s="4">
        <v>24</v>
      </c>
      <c r="L10" s="4">
        <v>0</v>
      </c>
      <c r="M10" s="4">
        <v>0</v>
      </c>
      <c r="N10" s="4">
        <v>0</v>
      </c>
      <c r="O10" s="4">
        <v>0</v>
      </c>
      <c r="P10" s="4">
        <v>140</v>
      </c>
      <c r="Q10" s="4">
        <v>96</v>
      </c>
      <c r="R10" s="4">
        <v>44</v>
      </c>
      <c r="S10" s="4">
        <v>20</v>
      </c>
      <c r="T10" s="4">
        <v>4</v>
      </c>
      <c r="U10" s="4">
        <v>100</v>
      </c>
      <c r="V10" s="4">
        <v>77</v>
      </c>
      <c r="W10" s="4">
        <v>37</v>
      </c>
      <c r="X10" s="4">
        <v>30</v>
      </c>
      <c r="Y10" s="4">
        <v>37</v>
      </c>
      <c r="Z10" s="4">
        <v>27</v>
      </c>
      <c r="AA10" s="4">
        <v>45</v>
      </c>
      <c r="AB10" s="4">
        <v>47</v>
      </c>
      <c r="AC10" s="4">
        <v>25</v>
      </c>
      <c r="AD10" s="4">
        <v>26</v>
      </c>
      <c r="AE10" s="4">
        <v>68</v>
      </c>
      <c r="AF10" s="4">
        <v>6</v>
      </c>
      <c r="AG10" s="4">
        <v>5</v>
      </c>
      <c r="AH10" s="4">
        <v>0</v>
      </c>
      <c r="AI10" s="4">
        <v>17</v>
      </c>
      <c r="AJ10" s="4">
        <v>60</v>
      </c>
      <c r="AK10" s="4">
        <v>100</v>
      </c>
      <c r="AL10" s="4">
        <v>71</v>
      </c>
      <c r="AM10" s="4">
        <v>46</v>
      </c>
      <c r="AN10" s="4">
        <v>12</v>
      </c>
      <c r="AO10" s="4">
        <v>48</v>
      </c>
      <c r="AP10" s="4">
        <v>11</v>
      </c>
      <c r="AQ10" s="4">
        <v>17</v>
      </c>
      <c r="AR10" s="4">
        <v>29</v>
      </c>
      <c r="AS10" s="4">
        <v>0</v>
      </c>
      <c r="AT10" s="4">
        <v>0</v>
      </c>
      <c r="AU10" s="4">
        <v>177</v>
      </c>
      <c r="AV10" s="4">
        <v>0</v>
      </c>
      <c r="AW10" s="4">
        <v>0</v>
      </c>
      <c r="AX10" s="4">
        <v>0</v>
      </c>
      <c r="AY10" s="4">
        <v>0</v>
      </c>
      <c r="AZ10" s="4">
        <v>0</v>
      </c>
      <c r="BA10" s="4">
        <v>0</v>
      </c>
      <c r="BB10" s="4">
        <v>26</v>
      </c>
      <c r="BC10" s="4">
        <v>151</v>
      </c>
      <c r="BD10" s="4">
        <v>0</v>
      </c>
      <c r="BE10" s="4">
        <v>40</v>
      </c>
      <c r="BF10" s="4">
        <v>113</v>
      </c>
      <c r="BG10" s="4">
        <v>98</v>
      </c>
      <c r="BH10" s="4">
        <v>29</v>
      </c>
      <c r="BI10" s="4">
        <v>14</v>
      </c>
      <c r="BJ10" s="4">
        <v>31</v>
      </c>
      <c r="BK10" s="4">
        <v>25</v>
      </c>
      <c r="BL10" s="4">
        <v>43</v>
      </c>
      <c r="BM10" s="4">
        <v>51</v>
      </c>
      <c r="BN10" s="4">
        <v>2</v>
      </c>
    </row>
    <row r="11" spans="1:66" x14ac:dyDescent="0.35">
      <c r="A11" s="40" t="s">
        <v>60</v>
      </c>
      <c r="B11" s="7">
        <v>3.9728939675790602E-2</v>
      </c>
      <c r="C11" s="7">
        <v>0</v>
      </c>
      <c r="D11" s="7">
        <v>1.86043829654818E-3</v>
      </c>
      <c r="E11" s="7">
        <v>0</v>
      </c>
      <c r="F11" s="7">
        <v>0.90427343062104593</v>
      </c>
      <c r="G11" s="7">
        <v>0</v>
      </c>
      <c r="H11" s="7">
        <v>2.9807602319013998E-2</v>
      </c>
      <c r="I11" s="7">
        <v>1.28920197842828E-2</v>
      </c>
      <c r="J11" s="7">
        <v>6.2997653360292297E-2</v>
      </c>
      <c r="K11" s="7">
        <v>1.95956124331777E-2</v>
      </c>
      <c r="L11" s="7">
        <v>0</v>
      </c>
      <c r="M11" s="7">
        <v>0</v>
      </c>
      <c r="N11" s="7">
        <v>0</v>
      </c>
      <c r="O11" s="7">
        <v>0</v>
      </c>
      <c r="P11" s="7">
        <v>0</v>
      </c>
      <c r="Q11" s="7">
        <v>6.1159911422046805E-2</v>
      </c>
      <c r="R11" s="7">
        <v>6.6552732124006808E-2</v>
      </c>
      <c r="S11" s="7">
        <v>1.16561154147684E-2</v>
      </c>
      <c r="T11" s="7">
        <v>3.0965522493454398E-2</v>
      </c>
      <c r="U11" s="7">
        <v>3.5874829335304899E-2</v>
      </c>
      <c r="V11" s="7">
        <v>4.3409485179586399E-2</v>
      </c>
      <c r="W11" s="7">
        <v>4.8196133754855201E-2</v>
      </c>
      <c r="X11" s="7">
        <v>6.2648677955323306E-2</v>
      </c>
      <c r="Y11" s="7">
        <v>4.2715615050141605E-2</v>
      </c>
      <c r="Z11" s="7">
        <v>4.2006615952337796E-2</v>
      </c>
      <c r="AA11" s="7">
        <v>1.8844612383263699E-2</v>
      </c>
      <c r="AB11" s="7">
        <v>0</v>
      </c>
      <c r="AC11" s="7">
        <v>0</v>
      </c>
      <c r="AD11" s="7">
        <v>0</v>
      </c>
      <c r="AE11" s="7">
        <v>0</v>
      </c>
      <c r="AF11" s="7">
        <v>0</v>
      </c>
      <c r="AG11" s="7">
        <v>0.44593311187407503</v>
      </c>
      <c r="AH11" s="7">
        <v>0</v>
      </c>
      <c r="AI11" s="7">
        <v>6.9200065080630604E-2</v>
      </c>
      <c r="AJ11" s="7">
        <v>3.9846889168729097E-2</v>
      </c>
      <c r="AK11" s="7">
        <v>2.8860802592922997E-2</v>
      </c>
      <c r="AL11" s="7">
        <v>4.2773056935579798E-2</v>
      </c>
      <c r="AM11" s="7">
        <v>4.6587951548190093E-2</v>
      </c>
      <c r="AN11" s="7">
        <v>3.4243131004195397E-2</v>
      </c>
      <c r="AO11" s="7">
        <v>4.6492190436527699E-2</v>
      </c>
      <c r="AP11" s="7">
        <v>4.0631703240377001E-2</v>
      </c>
      <c r="AQ11" s="7">
        <v>4.5597698558157401E-2</v>
      </c>
      <c r="AR11" s="7">
        <v>4.7142567863056699E-2</v>
      </c>
      <c r="AS11" s="7">
        <v>0</v>
      </c>
      <c r="AT11" s="7">
        <v>0</v>
      </c>
      <c r="AU11" s="7">
        <v>0</v>
      </c>
      <c r="AV11" s="7">
        <v>1</v>
      </c>
      <c r="AW11" s="7">
        <v>0</v>
      </c>
      <c r="AX11" s="7">
        <v>0</v>
      </c>
      <c r="AY11" s="7">
        <v>0</v>
      </c>
      <c r="AZ11" s="7">
        <v>0</v>
      </c>
      <c r="BA11" s="7">
        <v>0</v>
      </c>
      <c r="BB11" s="7">
        <v>0</v>
      </c>
      <c r="BC11" s="7">
        <v>4.5197634510402901E-2</v>
      </c>
      <c r="BD11" s="7">
        <v>0</v>
      </c>
      <c r="BE11" s="7">
        <v>7.3846486626774101E-3</v>
      </c>
      <c r="BF11" s="7">
        <v>6.2062992964463201E-2</v>
      </c>
      <c r="BG11" s="7">
        <v>4.8858161347627702E-2</v>
      </c>
      <c r="BH11" s="7">
        <v>4.0005086988518998E-2</v>
      </c>
      <c r="BI11" s="7">
        <v>4.7408925593755896E-2</v>
      </c>
      <c r="BJ11" s="7">
        <v>1.7514802728522402E-2</v>
      </c>
      <c r="BK11" s="7">
        <v>2.7431875582911398E-2</v>
      </c>
      <c r="BL11" s="7">
        <v>1.6735653902795501E-2</v>
      </c>
      <c r="BM11" s="7">
        <v>3.1836722909330997E-2</v>
      </c>
      <c r="BN11" s="7">
        <v>0</v>
      </c>
    </row>
    <row r="12" spans="1:66" x14ac:dyDescent="0.35">
      <c r="A12" s="40"/>
      <c r="B12" s="4">
        <v>59</v>
      </c>
      <c r="C12" s="4">
        <v>0</v>
      </c>
      <c r="D12" s="4">
        <v>1</v>
      </c>
      <c r="E12" s="4">
        <v>0</v>
      </c>
      <c r="F12" s="4">
        <v>50</v>
      </c>
      <c r="G12" s="4">
        <v>0</v>
      </c>
      <c r="H12" s="4">
        <v>2</v>
      </c>
      <c r="I12" s="4">
        <v>1</v>
      </c>
      <c r="J12" s="4">
        <v>42</v>
      </c>
      <c r="K12" s="4">
        <v>14</v>
      </c>
      <c r="L12" s="4">
        <v>0</v>
      </c>
      <c r="M12" s="4">
        <v>0</v>
      </c>
      <c r="N12" s="4">
        <v>0</v>
      </c>
      <c r="O12" s="4">
        <v>0</v>
      </c>
      <c r="P12" s="4">
        <v>0</v>
      </c>
      <c r="Q12" s="4">
        <v>27</v>
      </c>
      <c r="R12" s="4">
        <v>15</v>
      </c>
      <c r="S12" s="4">
        <v>5</v>
      </c>
      <c r="T12" s="4">
        <v>9</v>
      </c>
      <c r="U12" s="4">
        <v>26</v>
      </c>
      <c r="V12" s="4">
        <v>33</v>
      </c>
      <c r="W12" s="4">
        <v>14</v>
      </c>
      <c r="X12" s="4">
        <v>14</v>
      </c>
      <c r="Y12" s="4">
        <v>13</v>
      </c>
      <c r="Z12" s="4">
        <v>11</v>
      </c>
      <c r="AA12" s="4">
        <v>8</v>
      </c>
      <c r="AB12" s="4">
        <v>0</v>
      </c>
      <c r="AC12" s="4">
        <v>0</v>
      </c>
      <c r="AD12" s="4">
        <v>0</v>
      </c>
      <c r="AE12" s="4">
        <v>0</v>
      </c>
      <c r="AF12" s="4">
        <v>0</v>
      </c>
      <c r="AG12" s="4">
        <v>59</v>
      </c>
      <c r="AH12" s="4">
        <v>0</v>
      </c>
      <c r="AI12" s="4">
        <v>17</v>
      </c>
      <c r="AJ12" s="4">
        <v>23</v>
      </c>
      <c r="AK12" s="4">
        <v>19</v>
      </c>
      <c r="AL12" s="4">
        <v>21</v>
      </c>
      <c r="AM12" s="4">
        <v>17</v>
      </c>
      <c r="AN12" s="4">
        <v>3</v>
      </c>
      <c r="AO12" s="4">
        <v>13</v>
      </c>
      <c r="AP12" s="4">
        <v>4</v>
      </c>
      <c r="AQ12" s="4">
        <v>6</v>
      </c>
      <c r="AR12" s="4">
        <v>11</v>
      </c>
      <c r="AS12" s="4">
        <v>0</v>
      </c>
      <c r="AT12" s="4">
        <v>0</v>
      </c>
      <c r="AU12" s="4">
        <v>0</v>
      </c>
      <c r="AV12" s="4">
        <v>59</v>
      </c>
      <c r="AW12" s="4">
        <v>0</v>
      </c>
      <c r="AX12" s="4">
        <v>0</v>
      </c>
      <c r="AY12" s="4">
        <v>0</v>
      </c>
      <c r="AZ12" s="4">
        <v>0</v>
      </c>
      <c r="BA12" s="4">
        <v>0</v>
      </c>
      <c r="BB12" s="4">
        <v>0</v>
      </c>
      <c r="BC12" s="4">
        <v>59</v>
      </c>
      <c r="BD12" s="4">
        <v>0</v>
      </c>
      <c r="BE12" s="4">
        <v>4</v>
      </c>
      <c r="BF12" s="4">
        <v>47</v>
      </c>
      <c r="BG12" s="4">
        <v>40</v>
      </c>
      <c r="BH12" s="4">
        <v>6</v>
      </c>
      <c r="BI12" s="4">
        <v>8</v>
      </c>
      <c r="BJ12" s="4">
        <v>4</v>
      </c>
      <c r="BK12" s="4">
        <v>4</v>
      </c>
      <c r="BL12" s="4">
        <v>7</v>
      </c>
      <c r="BM12" s="4">
        <v>14</v>
      </c>
      <c r="BN12" s="4">
        <v>0</v>
      </c>
    </row>
    <row r="13" spans="1:66" x14ac:dyDescent="0.35">
      <c r="A13" s="40" t="s">
        <v>20</v>
      </c>
      <c r="B13" s="7">
        <v>4.91629019399415E-3</v>
      </c>
      <c r="C13" s="7">
        <v>0</v>
      </c>
      <c r="D13" s="7">
        <v>0</v>
      </c>
      <c r="E13" s="7">
        <v>0</v>
      </c>
      <c r="F13" s="7">
        <v>0</v>
      </c>
      <c r="G13" s="7">
        <v>0.67887928283712096</v>
      </c>
      <c r="H13" s="7">
        <v>0</v>
      </c>
      <c r="I13" s="7">
        <v>0</v>
      </c>
      <c r="J13" s="7">
        <v>1.09577349782024E-2</v>
      </c>
      <c r="K13" s="7">
        <v>0</v>
      </c>
      <c r="L13" s="7">
        <v>0</v>
      </c>
      <c r="M13" s="7">
        <v>0</v>
      </c>
      <c r="N13" s="7">
        <v>0</v>
      </c>
      <c r="O13" s="7">
        <v>0</v>
      </c>
      <c r="P13" s="7">
        <v>0</v>
      </c>
      <c r="Q13" s="7">
        <v>1.6622163379384002E-2</v>
      </c>
      <c r="R13" s="7">
        <v>0</v>
      </c>
      <c r="S13" s="7">
        <v>0</v>
      </c>
      <c r="T13" s="7">
        <v>0</v>
      </c>
      <c r="U13" s="7">
        <v>1.1538627911902399E-3</v>
      </c>
      <c r="V13" s="7">
        <v>8.5092815817297291E-3</v>
      </c>
      <c r="W13" s="7">
        <v>0</v>
      </c>
      <c r="X13" s="7">
        <v>0</v>
      </c>
      <c r="Y13" s="7">
        <v>0</v>
      </c>
      <c r="Z13" s="7">
        <v>3.1320252737388299E-3</v>
      </c>
      <c r="AA13" s="7">
        <v>1.5242832052289702E-2</v>
      </c>
      <c r="AB13" s="7">
        <v>0</v>
      </c>
      <c r="AC13" s="7">
        <v>0</v>
      </c>
      <c r="AD13" s="7">
        <v>0</v>
      </c>
      <c r="AE13" s="7">
        <v>0</v>
      </c>
      <c r="AF13" s="7">
        <v>9.8473401538717503E-2</v>
      </c>
      <c r="AG13" s="7">
        <v>0</v>
      </c>
      <c r="AH13" s="7">
        <v>0</v>
      </c>
      <c r="AI13" s="7">
        <v>0</v>
      </c>
      <c r="AJ13" s="7">
        <v>1.4447384185246501E-3</v>
      </c>
      <c r="AK13" s="7">
        <v>9.7440590242542108E-3</v>
      </c>
      <c r="AL13" s="7">
        <v>1.7491593618960001E-3</v>
      </c>
      <c r="AM13" s="7">
        <v>0</v>
      </c>
      <c r="AN13" s="7">
        <v>8.4932149142316303E-3</v>
      </c>
      <c r="AO13" s="7">
        <v>0</v>
      </c>
      <c r="AP13" s="7">
        <v>0</v>
      </c>
      <c r="AQ13" s="7">
        <v>0</v>
      </c>
      <c r="AR13" s="7">
        <v>0</v>
      </c>
      <c r="AS13" s="7">
        <v>0</v>
      </c>
      <c r="AT13" s="7">
        <v>0</v>
      </c>
      <c r="AU13" s="7">
        <v>0</v>
      </c>
      <c r="AV13" s="7">
        <v>0</v>
      </c>
      <c r="AW13" s="7">
        <v>1</v>
      </c>
      <c r="AX13" s="7">
        <v>0</v>
      </c>
      <c r="AY13" s="7">
        <v>0</v>
      </c>
      <c r="AZ13" s="7">
        <v>0</v>
      </c>
      <c r="BA13" s="7">
        <v>0</v>
      </c>
      <c r="BB13" s="7">
        <v>0</v>
      </c>
      <c r="BC13" s="7">
        <v>5.5930183173408202E-3</v>
      </c>
      <c r="BD13" s="7">
        <v>0</v>
      </c>
      <c r="BE13" s="7">
        <v>0</v>
      </c>
      <c r="BF13" s="7">
        <v>9.6392777998128305E-3</v>
      </c>
      <c r="BG13" s="7">
        <v>1.03463876984692E-3</v>
      </c>
      <c r="BH13" s="7">
        <v>0</v>
      </c>
      <c r="BI13" s="7">
        <v>0</v>
      </c>
      <c r="BJ13" s="7">
        <v>0</v>
      </c>
      <c r="BK13" s="7">
        <v>0</v>
      </c>
      <c r="BL13" s="7">
        <v>2.0450235404117301E-3</v>
      </c>
      <c r="BM13" s="7">
        <v>1.6865260102384899E-2</v>
      </c>
      <c r="BN13" s="7">
        <v>0</v>
      </c>
    </row>
    <row r="14" spans="1:66" x14ac:dyDescent="0.35">
      <c r="A14" s="40"/>
      <c r="B14" s="4">
        <v>7</v>
      </c>
      <c r="C14" s="4">
        <v>0</v>
      </c>
      <c r="D14" s="4">
        <v>0</v>
      </c>
      <c r="E14" s="4">
        <v>0</v>
      </c>
      <c r="F14" s="4">
        <v>0</v>
      </c>
      <c r="G14" s="4">
        <v>7</v>
      </c>
      <c r="H14" s="4">
        <v>0</v>
      </c>
      <c r="I14" s="4">
        <v>0</v>
      </c>
      <c r="J14" s="4">
        <v>7</v>
      </c>
      <c r="K14" s="4">
        <v>0</v>
      </c>
      <c r="L14" s="4">
        <v>0</v>
      </c>
      <c r="M14" s="4">
        <v>0</v>
      </c>
      <c r="N14" s="4">
        <v>0</v>
      </c>
      <c r="O14" s="4">
        <v>0</v>
      </c>
      <c r="P14" s="4">
        <v>0</v>
      </c>
      <c r="Q14" s="4">
        <v>7</v>
      </c>
      <c r="R14" s="4">
        <v>0</v>
      </c>
      <c r="S14" s="4">
        <v>0</v>
      </c>
      <c r="T14" s="4">
        <v>0</v>
      </c>
      <c r="U14" s="4">
        <v>1</v>
      </c>
      <c r="V14" s="4">
        <v>7</v>
      </c>
      <c r="W14" s="4">
        <v>0</v>
      </c>
      <c r="X14" s="4">
        <v>0</v>
      </c>
      <c r="Y14" s="4">
        <v>0</v>
      </c>
      <c r="Z14" s="4">
        <v>1</v>
      </c>
      <c r="AA14" s="4">
        <v>7</v>
      </c>
      <c r="AB14" s="4">
        <v>0</v>
      </c>
      <c r="AC14" s="4">
        <v>0</v>
      </c>
      <c r="AD14" s="4">
        <v>0</v>
      </c>
      <c r="AE14" s="4">
        <v>0</v>
      </c>
      <c r="AF14" s="4">
        <v>7</v>
      </c>
      <c r="AG14" s="4">
        <v>0</v>
      </c>
      <c r="AH14" s="4">
        <v>0</v>
      </c>
      <c r="AI14" s="4">
        <v>0</v>
      </c>
      <c r="AJ14" s="4">
        <v>1</v>
      </c>
      <c r="AK14" s="4">
        <v>7</v>
      </c>
      <c r="AL14" s="4">
        <v>1</v>
      </c>
      <c r="AM14" s="4">
        <v>0</v>
      </c>
      <c r="AN14" s="4">
        <v>1</v>
      </c>
      <c r="AO14" s="4">
        <v>0</v>
      </c>
      <c r="AP14" s="4">
        <v>0</v>
      </c>
      <c r="AQ14" s="4">
        <v>0</v>
      </c>
      <c r="AR14" s="4">
        <v>0</v>
      </c>
      <c r="AS14" s="4">
        <v>0</v>
      </c>
      <c r="AT14" s="4">
        <v>0</v>
      </c>
      <c r="AU14" s="4">
        <v>0</v>
      </c>
      <c r="AV14" s="4">
        <v>0</v>
      </c>
      <c r="AW14" s="4">
        <v>7</v>
      </c>
      <c r="AX14" s="4">
        <v>0</v>
      </c>
      <c r="AY14" s="4">
        <v>0</v>
      </c>
      <c r="AZ14" s="4">
        <v>0</v>
      </c>
      <c r="BA14" s="4">
        <v>0</v>
      </c>
      <c r="BB14" s="4">
        <v>0</v>
      </c>
      <c r="BC14" s="4">
        <v>7</v>
      </c>
      <c r="BD14" s="4">
        <v>0</v>
      </c>
      <c r="BE14" s="4">
        <v>0</v>
      </c>
      <c r="BF14" s="4">
        <v>7</v>
      </c>
      <c r="BG14" s="4">
        <v>1</v>
      </c>
      <c r="BH14" s="4">
        <v>0</v>
      </c>
      <c r="BI14" s="4">
        <v>0</v>
      </c>
      <c r="BJ14" s="4">
        <v>0</v>
      </c>
      <c r="BK14" s="4">
        <v>0</v>
      </c>
      <c r="BL14" s="4">
        <v>1</v>
      </c>
      <c r="BM14" s="4">
        <v>7</v>
      </c>
      <c r="BN14" s="4">
        <v>0</v>
      </c>
    </row>
    <row r="15" spans="1:66" x14ac:dyDescent="0.35">
      <c r="A15" s="40" t="s">
        <v>61</v>
      </c>
      <c r="B15" s="7">
        <v>2.0595269731597102E-2</v>
      </c>
      <c r="C15" s="7">
        <v>1.3946436920859E-2</v>
      </c>
      <c r="D15" s="7">
        <v>1.31935934089779E-3</v>
      </c>
      <c r="E15" s="7">
        <v>3.58985142418339E-2</v>
      </c>
      <c r="F15" s="7">
        <v>0</v>
      </c>
      <c r="G15" s="7">
        <v>8.3937984858238598E-2</v>
      </c>
      <c r="H15" s="7">
        <v>3.58447171361111E-2</v>
      </c>
      <c r="I15" s="7">
        <v>0.10301714499026099</v>
      </c>
      <c r="J15" s="7">
        <v>5.7292568708417705E-3</v>
      </c>
      <c r="K15" s="7">
        <v>3.3224061568794698E-2</v>
      </c>
      <c r="L15" s="7">
        <v>0</v>
      </c>
      <c r="M15" s="7">
        <v>0</v>
      </c>
      <c r="N15" s="7">
        <v>0</v>
      </c>
      <c r="O15" s="7">
        <v>0</v>
      </c>
      <c r="P15" s="7">
        <v>0</v>
      </c>
      <c r="Q15" s="7">
        <v>2.1998299220766298E-3</v>
      </c>
      <c r="R15" s="7">
        <v>1.25568698955604E-2</v>
      </c>
      <c r="S15" s="7">
        <v>2.6430628749978501E-2</v>
      </c>
      <c r="T15" s="7">
        <v>4.29527282552832E-2</v>
      </c>
      <c r="U15" s="7">
        <v>2.7277705711341402E-2</v>
      </c>
      <c r="V15" s="7">
        <v>1.4213768547967E-2</v>
      </c>
      <c r="W15" s="7">
        <v>1.7586228330684902E-2</v>
      </c>
      <c r="X15" s="7">
        <v>2.4729259451701801E-2</v>
      </c>
      <c r="Y15" s="7">
        <v>1.9561233495411098E-2</v>
      </c>
      <c r="Z15" s="7">
        <v>2.35154508835606E-2</v>
      </c>
      <c r="AA15" s="7">
        <v>1.9376188621452798E-2</v>
      </c>
      <c r="AB15" s="7">
        <v>3.7702342256069901E-2</v>
      </c>
      <c r="AC15" s="7">
        <v>1.1954611705648099E-2</v>
      </c>
      <c r="AD15" s="7">
        <v>1.16105580683835E-2</v>
      </c>
      <c r="AE15" s="7">
        <v>1.62073085857533E-2</v>
      </c>
      <c r="AF15" s="7">
        <v>5.2335790334227798E-2</v>
      </c>
      <c r="AG15" s="7">
        <v>0</v>
      </c>
      <c r="AH15" s="7">
        <v>0</v>
      </c>
      <c r="AI15" s="7">
        <v>1.5185577284771601E-2</v>
      </c>
      <c r="AJ15" s="7">
        <v>3.4668695064323102E-2</v>
      </c>
      <c r="AK15" s="7">
        <v>1.02799491515155E-2</v>
      </c>
      <c r="AL15" s="7">
        <v>1.20725311472261E-2</v>
      </c>
      <c r="AM15" s="7">
        <v>3.2144102683002503E-2</v>
      </c>
      <c r="AN15" s="7">
        <v>0</v>
      </c>
      <c r="AO15" s="7">
        <v>1.16510586144115E-2</v>
      </c>
      <c r="AP15" s="7">
        <v>2.5468696925127897E-2</v>
      </c>
      <c r="AQ15" s="7">
        <v>5.5070674846750302E-2</v>
      </c>
      <c r="AR15" s="7">
        <v>1.93034941779388E-2</v>
      </c>
      <c r="AS15" s="7">
        <v>0</v>
      </c>
      <c r="AT15" s="7">
        <v>0</v>
      </c>
      <c r="AU15" s="7">
        <v>0</v>
      </c>
      <c r="AV15" s="7">
        <v>0</v>
      </c>
      <c r="AW15" s="7">
        <v>0</v>
      </c>
      <c r="AX15" s="7">
        <v>1</v>
      </c>
      <c r="AY15" s="7">
        <v>0</v>
      </c>
      <c r="AZ15" s="7">
        <v>0</v>
      </c>
      <c r="BA15" s="7">
        <v>0</v>
      </c>
      <c r="BB15" s="7">
        <v>1.16105580683835E-2</v>
      </c>
      <c r="BC15" s="7">
        <v>2.1832016714125803E-2</v>
      </c>
      <c r="BD15" s="7">
        <v>0</v>
      </c>
      <c r="BE15" s="7">
        <v>2.4426495658695903E-2</v>
      </c>
      <c r="BF15" s="7">
        <v>1.42932210141581E-2</v>
      </c>
      <c r="BG15" s="7">
        <v>2.02139136742196E-2</v>
      </c>
      <c r="BH15" s="7">
        <v>2.46324147086446E-2</v>
      </c>
      <c r="BI15" s="7">
        <v>1.6819875693766299E-2</v>
      </c>
      <c r="BJ15" s="7">
        <v>2.0856689446586901E-2</v>
      </c>
      <c r="BK15" s="7">
        <v>1.0758918475573899E-2</v>
      </c>
      <c r="BL15" s="7">
        <v>2.3217577298631099E-2</v>
      </c>
      <c r="BM15" s="7">
        <v>1.2854948596737501E-2</v>
      </c>
      <c r="BN15" s="7">
        <v>3.6678426836870698E-2</v>
      </c>
    </row>
    <row r="16" spans="1:66" x14ac:dyDescent="0.35">
      <c r="A16" s="40"/>
      <c r="B16" s="4">
        <v>31</v>
      </c>
      <c r="C16" s="4">
        <v>7</v>
      </c>
      <c r="D16" s="4">
        <v>1</v>
      </c>
      <c r="E16" s="4">
        <v>4</v>
      </c>
      <c r="F16" s="4">
        <v>0</v>
      </c>
      <c r="G16" s="4">
        <v>1</v>
      </c>
      <c r="H16" s="4">
        <v>3</v>
      </c>
      <c r="I16" s="4">
        <v>5</v>
      </c>
      <c r="J16" s="4">
        <v>4</v>
      </c>
      <c r="K16" s="4">
        <v>23</v>
      </c>
      <c r="L16" s="4">
        <v>0</v>
      </c>
      <c r="M16" s="4">
        <v>0</v>
      </c>
      <c r="N16" s="4">
        <v>0</v>
      </c>
      <c r="O16" s="4">
        <v>0</v>
      </c>
      <c r="P16" s="4">
        <v>0</v>
      </c>
      <c r="Q16" s="4">
        <v>1</v>
      </c>
      <c r="R16" s="4">
        <v>3</v>
      </c>
      <c r="S16" s="4">
        <v>11</v>
      </c>
      <c r="T16" s="4">
        <v>12</v>
      </c>
      <c r="U16" s="4">
        <v>20</v>
      </c>
      <c r="V16" s="4">
        <v>11</v>
      </c>
      <c r="W16" s="4">
        <v>5</v>
      </c>
      <c r="X16" s="4">
        <v>5</v>
      </c>
      <c r="Y16" s="4">
        <v>6</v>
      </c>
      <c r="Z16" s="4">
        <v>6</v>
      </c>
      <c r="AA16" s="4">
        <v>8</v>
      </c>
      <c r="AB16" s="4">
        <v>14</v>
      </c>
      <c r="AC16" s="4">
        <v>3</v>
      </c>
      <c r="AD16" s="4">
        <v>2</v>
      </c>
      <c r="AE16" s="4">
        <v>8</v>
      </c>
      <c r="AF16" s="4">
        <v>4</v>
      </c>
      <c r="AG16" s="4">
        <v>0</v>
      </c>
      <c r="AH16" s="4">
        <v>0</v>
      </c>
      <c r="AI16" s="4">
        <v>4</v>
      </c>
      <c r="AJ16" s="4">
        <v>20</v>
      </c>
      <c r="AK16" s="4">
        <v>7</v>
      </c>
      <c r="AL16" s="4">
        <v>6</v>
      </c>
      <c r="AM16" s="4">
        <v>12</v>
      </c>
      <c r="AN16" s="4">
        <v>0</v>
      </c>
      <c r="AO16" s="4">
        <v>3</v>
      </c>
      <c r="AP16" s="4">
        <v>3</v>
      </c>
      <c r="AQ16" s="4">
        <v>7</v>
      </c>
      <c r="AR16" s="4">
        <v>5</v>
      </c>
      <c r="AS16" s="4">
        <v>0</v>
      </c>
      <c r="AT16" s="4">
        <v>0</v>
      </c>
      <c r="AU16" s="4">
        <v>0</v>
      </c>
      <c r="AV16" s="4">
        <v>0</v>
      </c>
      <c r="AW16" s="4">
        <v>0</v>
      </c>
      <c r="AX16" s="4">
        <v>31</v>
      </c>
      <c r="AY16" s="4">
        <v>0</v>
      </c>
      <c r="AZ16" s="4">
        <v>0</v>
      </c>
      <c r="BA16" s="4">
        <v>0</v>
      </c>
      <c r="BB16" s="4">
        <v>2</v>
      </c>
      <c r="BC16" s="4">
        <v>29</v>
      </c>
      <c r="BD16" s="4">
        <v>0</v>
      </c>
      <c r="BE16" s="4">
        <v>12</v>
      </c>
      <c r="BF16" s="4">
        <v>11</v>
      </c>
      <c r="BG16" s="4">
        <v>16</v>
      </c>
      <c r="BH16" s="4">
        <v>4</v>
      </c>
      <c r="BI16" s="4">
        <v>3</v>
      </c>
      <c r="BJ16" s="4">
        <v>5</v>
      </c>
      <c r="BK16" s="4">
        <v>2</v>
      </c>
      <c r="BL16" s="4">
        <v>10</v>
      </c>
      <c r="BM16" s="4">
        <v>6</v>
      </c>
      <c r="BN16" s="4">
        <v>1</v>
      </c>
    </row>
    <row r="17" spans="1:66" x14ac:dyDescent="0.35">
      <c r="A17" s="40" t="s">
        <v>62</v>
      </c>
      <c r="B17" s="7">
        <v>5.2799274021389196E-3</v>
      </c>
      <c r="C17" s="7">
        <v>2.5163695850645E-3</v>
      </c>
      <c r="D17" s="7">
        <v>9.6728770968225204E-4</v>
      </c>
      <c r="E17" s="7">
        <v>2.23066050242904E-2</v>
      </c>
      <c r="F17" s="7">
        <v>0</v>
      </c>
      <c r="G17" s="7">
        <v>0</v>
      </c>
      <c r="H17" s="7">
        <v>3.4869167143775598E-3</v>
      </c>
      <c r="I17" s="7">
        <v>4.5239036389137101E-2</v>
      </c>
      <c r="J17" s="7">
        <v>3.1167714851023601E-4</v>
      </c>
      <c r="K17" s="7">
        <v>6.0656178459815501E-3</v>
      </c>
      <c r="L17" s="7">
        <v>0</v>
      </c>
      <c r="M17" s="7">
        <v>0</v>
      </c>
      <c r="N17" s="7">
        <v>0</v>
      </c>
      <c r="O17" s="7">
        <v>0</v>
      </c>
      <c r="P17" s="7">
        <v>0</v>
      </c>
      <c r="Q17" s="7">
        <v>0</v>
      </c>
      <c r="R17" s="7">
        <v>9.1461099288975593E-4</v>
      </c>
      <c r="S17" s="7">
        <v>3.1934614731615801E-3</v>
      </c>
      <c r="T17" s="7">
        <v>1.0178744856709601E-2</v>
      </c>
      <c r="U17" s="7">
        <v>4.7309539427254702E-3</v>
      </c>
      <c r="V17" s="7">
        <v>5.80417855720387E-3</v>
      </c>
      <c r="W17" s="7">
        <v>1.47213354790543E-2</v>
      </c>
      <c r="X17" s="7">
        <v>8.0728945911082792E-3</v>
      </c>
      <c r="Y17" s="7">
        <v>1.8088690867283299E-3</v>
      </c>
      <c r="Z17" s="7">
        <v>0</v>
      </c>
      <c r="AA17" s="7">
        <v>3.2398704671998701E-3</v>
      </c>
      <c r="AB17" s="7">
        <v>1.63706694120618E-3</v>
      </c>
      <c r="AC17" s="7">
        <v>8.123609372103921E-3</v>
      </c>
      <c r="AD17" s="7">
        <v>1.4144677461006E-2</v>
      </c>
      <c r="AE17" s="7">
        <v>4.5059598268931099E-3</v>
      </c>
      <c r="AF17" s="7">
        <v>0</v>
      </c>
      <c r="AG17" s="7">
        <v>3.5434712569520498E-3</v>
      </c>
      <c r="AH17" s="7">
        <v>0</v>
      </c>
      <c r="AI17" s="7">
        <v>2.47317321757142E-3</v>
      </c>
      <c r="AJ17" s="7">
        <v>7.4953634654701291E-3</v>
      </c>
      <c r="AK17" s="7">
        <v>4.3702669146100798E-3</v>
      </c>
      <c r="AL17" s="7">
        <v>1.8587624037832201E-3</v>
      </c>
      <c r="AM17" s="7">
        <v>1.01817507158657E-2</v>
      </c>
      <c r="AN17" s="7">
        <v>4.1770116581858301E-3</v>
      </c>
      <c r="AO17" s="7">
        <v>0</v>
      </c>
      <c r="AP17" s="7">
        <v>4.8908945800621899E-3</v>
      </c>
      <c r="AQ17" s="7">
        <v>1.91714910610765E-2</v>
      </c>
      <c r="AR17" s="7">
        <v>5.1468185196975299E-3</v>
      </c>
      <c r="AS17" s="7">
        <v>0</v>
      </c>
      <c r="AT17" s="7">
        <v>0</v>
      </c>
      <c r="AU17" s="7">
        <v>0</v>
      </c>
      <c r="AV17" s="7">
        <v>0</v>
      </c>
      <c r="AW17" s="7">
        <v>0</v>
      </c>
      <c r="AX17" s="7">
        <v>0</v>
      </c>
      <c r="AY17" s="7">
        <v>1</v>
      </c>
      <c r="AZ17" s="7">
        <v>0</v>
      </c>
      <c r="BA17" s="7">
        <v>0</v>
      </c>
      <c r="BB17" s="7">
        <v>1.4144677461006E-2</v>
      </c>
      <c r="BC17" s="7">
        <v>4.0596931534359398E-3</v>
      </c>
      <c r="BD17" s="7">
        <v>0</v>
      </c>
      <c r="BE17" s="7">
        <v>5.6430766719714597E-3</v>
      </c>
      <c r="BF17" s="7">
        <v>3.46485465034153E-3</v>
      </c>
      <c r="BG17" s="7">
        <v>3.7890886038303502E-3</v>
      </c>
      <c r="BH17" s="7">
        <v>1.0398093768621698E-2</v>
      </c>
      <c r="BI17" s="7">
        <v>4.4446729638314194E-3</v>
      </c>
      <c r="BJ17" s="7">
        <v>6.4176509875184E-3</v>
      </c>
      <c r="BK17" s="7">
        <v>5.8194733683115795E-3</v>
      </c>
      <c r="BL17" s="7">
        <v>6.36720476502582E-3</v>
      </c>
      <c r="BM17" s="7">
        <v>6.327209823028811E-4</v>
      </c>
      <c r="BN17" s="7">
        <v>0</v>
      </c>
    </row>
    <row r="18" spans="1:66" x14ac:dyDescent="0.35">
      <c r="A18" s="40"/>
      <c r="B18" s="4">
        <v>8</v>
      </c>
      <c r="C18" s="4">
        <v>1</v>
      </c>
      <c r="D18" s="4">
        <v>0</v>
      </c>
      <c r="E18" s="4">
        <v>2</v>
      </c>
      <c r="F18" s="4">
        <v>0</v>
      </c>
      <c r="G18" s="4">
        <v>0</v>
      </c>
      <c r="H18" s="4">
        <v>0</v>
      </c>
      <c r="I18" s="4">
        <v>2</v>
      </c>
      <c r="J18" s="4">
        <v>0</v>
      </c>
      <c r="K18" s="4">
        <v>4</v>
      </c>
      <c r="L18" s="4">
        <v>0</v>
      </c>
      <c r="M18" s="4">
        <v>0</v>
      </c>
      <c r="N18" s="4">
        <v>0</v>
      </c>
      <c r="O18" s="4">
        <v>0</v>
      </c>
      <c r="P18" s="4">
        <v>0</v>
      </c>
      <c r="Q18" s="4">
        <v>0</v>
      </c>
      <c r="R18" s="4">
        <v>0</v>
      </c>
      <c r="S18" s="4">
        <v>1</v>
      </c>
      <c r="T18" s="4">
        <v>3</v>
      </c>
      <c r="U18" s="4">
        <v>3</v>
      </c>
      <c r="V18" s="4">
        <v>4</v>
      </c>
      <c r="W18" s="4">
        <v>4</v>
      </c>
      <c r="X18" s="4">
        <v>2</v>
      </c>
      <c r="Y18" s="4">
        <v>1</v>
      </c>
      <c r="Z18" s="4">
        <v>0</v>
      </c>
      <c r="AA18" s="4">
        <v>1</v>
      </c>
      <c r="AB18" s="4">
        <v>1</v>
      </c>
      <c r="AC18" s="4">
        <v>2</v>
      </c>
      <c r="AD18" s="4">
        <v>3</v>
      </c>
      <c r="AE18" s="4">
        <v>2</v>
      </c>
      <c r="AF18" s="4">
        <v>0</v>
      </c>
      <c r="AG18" s="4">
        <v>0</v>
      </c>
      <c r="AH18" s="4">
        <v>0</v>
      </c>
      <c r="AI18" s="4">
        <v>1</v>
      </c>
      <c r="AJ18" s="4">
        <v>4</v>
      </c>
      <c r="AK18" s="4">
        <v>3</v>
      </c>
      <c r="AL18" s="4">
        <v>1</v>
      </c>
      <c r="AM18" s="4">
        <v>4</v>
      </c>
      <c r="AN18" s="4">
        <v>0</v>
      </c>
      <c r="AO18" s="4">
        <v>0</v>
      </c>
      <c r="AP18" s="4">
        <v>0</v>
      </c>
      <c r="AQ18" s="4">
        <v>3</v>
      </c>
      <c r="AR18" s="4">
        <v>1</v>
      </c>
      <c r="AS18" s="4">
        <v>0</v>
      </c>
      <c r="AT18" s="4">
        <v>0</v>
      </c>
      <c r="AU18" s="4">
        <v>0</v>
      </c>
      <c r="AV18" s="4">
        <v>0</v>
      </c>
      <c r="AW18" s="4">
        <v>0</v>
      </c>
      <c r="AX18" s="4">
        <v>0</v>
      </c>
      <c r="AY18" s="4">
        <v>8</v>
      </c>
      <c r="AZ18" s="4">
        <v>0</v>
      </c>
      <c r="BA18" s="4">
        <v>0</v>
      </c>
      <c r="BB18" s="4">
        <v>3</v>
      </c>
      <c r="BC18" s="4">
        <v>5</v>
      </c>
      <c r="BD18" s="4">
        <v>0</v>
      </c>
      <c r="BE18" s="4">
        <v>3</v>
      </c>
      <c r="BF18" s="4">
        <v>3</v>
      </c>
      <c r="BG18" s="4">
        <v>3</v>
      </c>
      <c r="BH18" s="4">
        <v>2</v>
      </c>
      <c r="BI18" s="4">
        <v>1</v>
      </c>
      <c r="BJ18" s="4">
        <v>2</v>
      </c>
      <c r="BK18" s="4">
        <v>1</v>
      </c>
      <c r="BL18" s="4">
        <v>3</v>
      </c>
      <c r="BM18" s="4">
        <v>0</v>
      </c>
      <c r="BN18" s="4">
        <v>0</v>
      </c>
    </row>
    <row r="19" spans="1:66" x14ac:dyDescent="0.35">
      <c r="A19" s="40" t="s">
        <v>21</v>
      </c>
      <c r="B19" s="7">
        <v>2.7637523252723901E-2</v>
      </c>
      <c r="C19" s="7">
        <v>2.1327498570985902E-3</v>
      </c>
      <c r="D19" s="7">
        <v>1.9282127187053399E-3</v>
      </c>
      <c r="E19" s="7">
        <v>1.0673002743516999E-2</v>
      </c>
      <c r="F19" s="7">
        <v>0</v>
      </c>
      <c r="G19" s="7">
        <v>0</v>
      </c>
      <c r="H19" s="7">
        <v>0.32616716744261504</v>
      </c>
      <c r="I19" s="7">
        <v>3.1842716002527902E-2</v>
      </c>
      <c r="J19" s="7">
        <v>3.9575276185803698E-2</v>
      </c>
      <c r="K19" s="7">
        <v>1.34954573416793E-2</v>
      </c>
      <c r="L19" s="7">
        <v>0</v>
      </c>
      <c r="M19" s="7">
        <v>0</v>
      </c>
      <c r="N19" s="7">
        <v>0</v>
      </c>
      <c r="O19" s="7">
        <v>0</v>
      </c>
      <c r="P19" s="7">
        <v>0</v>
      </c>
      <c r="Q19" s="7">
        <v>5.2723175129412402E-2</v>
      </c>
      <c r="R19" s="7">
        <v>1.41409018870311E-2</v>
      </c>
      <c r="S19" s="7">
        <v>2.29192032427727E-2</v>
      </c>
      <c r="T19" s="7">
        <v>0</v>
      </c>
      <c r="U19" s="7">
        <v>2.4994856509424103E-2</v>
      </c>
      <c r="V19" s="7">
        <v>3.01611809430372E-2</v>
      </c>
      <c r="W19" s="7">
        <v>3.8238084987988301E-2</v>
      </c>
      <c r="X19" s="7">
        <v>1.7690487478549601E-2</v>
      </c>
      <c r="Y19" s="7">
        <v>3.0374375547120098E-2</v>
      </c>
      <c r="Z19" s="7">
        <v>4.4230052452770403E-2</v>
      </c>
      <c r="AA19" s="7">
        <v>1.3259106086817301E-2</v>
      </c>
      <c r="AB19" s="7">
        <v>2.3321939970598404E-2</v>
      </c>
      <c r="AC19" s="7">
        <v>5.32352402148112E-2</v>
      </c>
      <c r="AD19" s="7">
        <v>2.0279122328454798E-2</v>
      </c>
      <c r="AE19" s="7">
        <v>2.8570533339734899E-2</v>
      </c>
      <c r="AF19" s="7">
        <v>0</v>
      </c>
      <c r="AG19" s="7">
        <v>1.1825454684701199E-2</v>
      </c>
      <c r="AH19" s="7">
        <v>0</v>
      </c>
      <c r="AI19" s="7">
        <v>2.9415026627634601E-2</v>
      </c>
      <c r="AJ19" s="7">
        <v>2.5465019330287098E-2</v>
      </c>
      <c r="AK19" s="7">
        <v>2.8885649554304199E-2</v>
      </c>
      <c r="AL19" s="7">
        <v>3.8733653108057799E-2</v>
      </c>
      <c r="AM19" s="7">
        <v>8.7352242261506188E-3</v>
      </c>
      <c r="AN19" s="7">
        <v>1.85815905309277E-2</v>
      </c>
      <c r="AO19" s="7">
        <v>5.1547383332073302E-2</v>
      </c>
      <c r="AP19" s="7">
        <v>2.2038411957562301E-2</v>
      </c>
      <c r="AQ19" s="7">
        <v>1.8127661539340201E-2</v>
      </c>
      <c r="AR19" s="7">
        <v>3.4747513745778001E-3</v>
      </c>
      <c r="AS19" s="7">
        <v>0</v>
      </c>
      <c r="AT19" s="7">
        <v>0</v>
      </c>
      <c r="AU19" s="7">
        <v>0</v>
      </c>
      <c r="AV19" s="7">
        <v>0</v>
      </c>
      <c r="AW19" s="7">
        <v>0</v>
      </c>
      <c r="AX19" s="7">
        <v>0</v>
      </c>
      <c r="AY19" s="7">
        <v>0</v>
      </c>
      <c r="AZ19" s="7">
        <v>1</v>
      </c>
      <c r="BA19" s="7">
        <v>0</v>
      </c>
      <c r="BB19" s="7">
        <v>2.0279122328454798E-2</v>
      </c>
      <c r="BC19" s="7">
        <v>2.8650408304626701E-2</v>
      </c>
      <c r="BD19" s="7">
        <v>0</v>
      </c>
      <c r="BE19" s="7">
        <v>1.1334779914378399E-2</v>
      </c>
      <c r="BF19" s="7">
        <v>3.5871610327946703E-2</v>
      </c>
      <c r="BG19" s="7">
        <v>2.5630659019737E-2</v>
      </c>
      <c r="BH19" s="7">
        <v>5.1335540493792499E-2</v>
      </c>
      <c r="BI19" s="7">
        <v>3.3638880575280999E-2</v>
      </c>
      <c r="BJ19" s="7">
        <v>3.2668351582975499E-2</v>
      </c>
      <c r="BK19" s="7">
        <v>7.7789456811679604E-3</v>
      </c>
      <c r="BL19" s="7">
        <v>2.1256579044304301E-2</v>
      </c>
      <c r="BM19" s="7">
        <v>3.1813577632115703E-2</v>
      </c>
      <c r="BN19" s="7">
        <v>5.1275415271717396E-2</v>
      </c>
    </row>
    <row r="20" spans="1:66" x14ac:dyDescent="0.35">
      <c r="A20" s="40"/>
      <c r="B20" s="4">
        <v>41</v>
      </c>
      <c r="C20" s="4">
        <v>1</v>
      </c>
      <c r="D20" s="4">
        <v>1</v>
      </c>
      <c r="E20" s="4">
        <v>1</v>
      </c>
      <c r="F20" s="4">
        <v>0</v>
      </c>
      <c r="G20" s="4">
        <v>0</v>
      </c>
      <c r="H20" s="4">
        <v>24</v>
      </c>
      <c r="I20" s="4">
        <v>2</v>
      </c>
      <c r="J20" s="4">
        <v>27</v>
      </c>
      <c r="K20" s="4">
        <v>10</v>
      </c>
      <c r="L20" s="4">
        <v>0</v>
      </c>
      <c r="M20" s="4">
        <v>0</v>
      </c>
      <c r="N20" s="4">
        <v>0</v>
      </c>
      <c r="O20" s="4">
        <v>0</v>
      </c>
      <c r="P20" s="4">
        <v>0</v>
      </c>
      <c r="Q20" s="4">
        <v>23</v>
      </c>
      <c r="R20" s="4">
        <v>3</v>
      </c>
      <c r="S20" s="4">
        <v>10</v>
      </c>
      <c r="T20" s="4">
        <v>0</v>
      </c>
      <c r="U20" s="4">
        <v>18</v>
      </c>
      <c r="V20" s="4">
        <v>23</v>
      </c>
      <c r="W20" s="4">
        <v>11</v>
      </c>
      <c r="X20" s="4">
        <v>4</v>
      </c>
      <c r="Y20" s="4">
        <v>9</v>
      </c>
      <c r="Z20" s="4">
        <v>12</v>
      </c>
      <c r="AA20" s="4">
        <v>6</v>
      </c>
      <c r="AB20" s="4">
        <v>9</v>
      </c>
      <c r="AC20" s="4">
        <v>14</v>
      </c>
      <c r="AD20" s="4">
        <v>4</v>
      </c>
      <c r="AE20" s="4">
        <v>14</v>
      </c>
      <c r="AF20" s="4">
        <v>0</v>
      </c>
      <c r="AG20" s="4">
        <v>2</v>
      </c>
      <c r="AH20" s="4">
        <v>0</v>
      </c>
      <c r="AI20" s="4">
        <v>7</v>
      </c>
      <c r="AJ20" s="4">
        <v>15</v>
      </c>
      <c r="AK20" s="4">
        <v>19</v>
      </c>
      <c r="AL20" s="4">
        <v>19</v>
      </c>
      <c r="AM20" s="4">
        <v>3</v>
      </c>
      <c r="AN20" s="4">
        <v>2</v>
      </c>
      <c r="AO20" s="4">
        <v>15</v>
      </c>
      <c r="AP20" s="4">
        <v>2</v>
      </c>
      <c r="AQ20" s="4">
        <v>2</v>
      </c>
      <c r="AR20" s="4">
        <v>1</v>
      </c>
      <c r="AS20" s="4">
        <v>0</v>
      </c>
      <c r="AT20" s="4">
        <v>0</v>
      </c>
      <c r="AU20" s="4">
        <v>0</v>
      </c>
      <c r="AV20" s="4">
        <v>0</v>
      </c>
      <c r="AW20" s="4">
        <v>0</v>
      </c>
      <c r="AX20" s="4">
        <v>0</v>
      </c>
      <c r="AY20" s="4">
        <v>0</v>
      </c>
      <c r="AZ20" s="4">
        <v>41</v>
      </c>
      <c r="BA20" s="4">
        <v>0</v>
      </c>
      <c r="BB20" s="4">
        <v>4</v>
      </c>
      <c r="BC20" s="4">
        <v>38</v>
      </c>
      <c r="BD20" s="4">
        <v>0</v>
      </c>
      <c r="BE20" s="4">
        <v>6</v>
      </c>
      <c r="BF20" s="4">
        <v>27</v>
      </c>
      <c r="BG20" s="4">
        <v>21</v>
      </c>
      <c r="BH20" s="4">
        <v>8</v>
      </c>
      <c r="BI20" s="4">
        <v>5</v>
      </c>
      <c r="BJ20" s="4">
        <v>8</v>
      </c>
      <c r="BK20" s="4">
        <v>1</v>
      </c>
      <c r="BL20" s="4">
        <v>9</v>
      </c>
      <c r="BM20" s="4">
        <v>14</v>
      </c>
      <c r="BN20" s="4">
        <v>1</v>
      </c>
    </row>
    <row r="21" spans="1:66" x14ac:dyDescent="0.35">
      <c r="A21" s="40" t="s">
        <v>22</v>
      </c>
      <c r="B21" s="7">
        <v>7.8744706844940896E-3</v>
      </c>
      <c r="C21" s="7">
        <v>1.07849427014202E-3</v>
      </c>
      <c r="D21" s="7">
        <v>3.3013529462982897E-3</v>
      </c>
      <c r="E21" s="7">
        <v>0</v>
      </c>
      <c r="F21" s="7">
        <v>0</v>
      </c>
      <c r="G21" s="7">
        <v>0</v>
      </c>
      <c r="H21" s="7">
        <v>0</v>
      </c>
      <c r="I21" s="7">
        <v>7.8232346450515702E-2</v>
      </c>
      <c r="J21" s="7">
        <v>6.7420473350383306E-3</v>
      </c>
      <c r="K21" s="7">
        <v>8.0064563264720806E-3</v>
      </c>
      <c r="L21" s="7">
        <v>0</v>
      </c>
      <c r="M21" s="7">
        <v>0</v>
      </c>
      <c r="N21" s="7">
        <v>0</v>
      </c>
      <c r="O21" s="7">
        <v>0</v>
      </c>
      <c r="P21" s="7">
        <v>0</v>
      </c>
      <c r="Q21" s="7">
        <v>7.1997530675038399E-3</v>
      </c>
      <c r="R21" s="7">
        <v>5.85662381846339E-3</v>
      </c>
      <c r="S21" s="7">
        <v>1.0404794864809499E-2</v>
      </c>
      <c r="T21" s="7">
        <v>4.5718692976258598E-3</v>
      </c>
      <c r="U21" s="7">
        <v>8.2074879937317196E-3</v>
      </c>
      <c r="V21" s="7">
        <v>7.5564503758056099E-3</v>
      </c>
      <c r="W21" s="7">
        <v>7.8744343993029896E-3</v>
      </c>
      <c r="X21" s="7">
        <v>8.52689183060059E-3</v>
      </c>
      <c r="Y21" s="7">
        <v>8.9192195203699701E-3</v>
      </c>
      <c r="Z21" s="7">
        <v>1.2244617920794301E-2</v>
      </c>
      <c r="AA21" s="7">
        <v>4.0663275384922601E-3</v>
      </c>
      <c r="AB21" s="7">
        <v>7.4429493601481499E-3</v>
      </c>
      <c r="AC21" s="7">
        <v>1.14896140271812E-2</v>
      </c>
      <c r="AD21" s="7">
        <v>9.6719838019091592E-3</v>
      </c>
      <c r="AE21" s="7">
        <v>7.3804982077534899E-3</v>
      </c>
      <c r="AF21" s="7">
        <v>0</v>
      </c>
      <c r="AG21" s="7">
        <v>5.7560727861694309E-3</v>
      </c>
      <c r="AH21" s="7">
        <v>0</v>
      </c>
      <c r="AI21" s="7">
        <v>1.49537376691092E-2</v>
      </c>
      <c r="AJ21" s="7">
        <v>5.2042569265507996E-3</v>
      </c>
      <c r="AK21" s="7">
        <v>7.6206714631898501E-3</v>
      </c>
      <c r="AL21" s="7">
        <v>1.2755283148241701E-2</v>
      </c>
      <c r="AM21" s="7">
        <v>4.7618348134235303E-3</v>
      </c>
      <c r="AN21" s="7">
        <v>5.0165004945024304E-3</v>
      </c>
      <c r="AO21" s="7">
        <v>1.7801419584751701E-2</v>
      </c>
      <c r="AP21" s="7">
        <v>5.9816112109479002E-3</v>
      </c>
      <c r="AQ21" s="7">
        <v>6.25297621189045E-3</v>
      </c>
      <c r="AR21" s="7">
        <v>3.9266832353047898E-3</v>
      </c>
      <c r="AS21" s="7">
        <v>0</v>
      </c>
      <c r="AT21" s="7">
        <v>0</v>
      </c>
      <c r="AU21" s="7">
        <v>0</v>
      </c>
      <c r="AV21" s="7">
        <v>0</v>
      </c>
      <c r="AW21" s="7">
        <v>0</v>
      </c>
      <c r="AX21" s="7">
        <v>0</v>
      </c>
      <c r="AY21" s="7">
        <v>0</v>
      </c>
      <c r="AZ21" s="7">
        <v>0</v>
      </c>
      <c r="BA21" s="7">
        <v>1</v>
      </c>
      <c r="BB21" s="7">
        <v>9.6719838019091592E-3</v>
      </c>
      <c r="BC21" s="7">
        <v>7.6270427193741094E-3</v>
      </c>
      <c r="BD21" s="7">
        <v>0</v>
      </c>
      <c r="BE21" s="7">
        <v>2.9899042514243902E-3</v>
      </c>
      <c r="BF21" s="7">
        <v>1.0249830126946699E-2</v>
      </c>
      <c r="BG21" s="7">
        <v>9.06351024271684E-3</v>
      </c>
      <c r="BH21" s="7">
        <v>1.22216773775359E-2</v>
      </c>
      <c r="BI21" s="7">
        <v>1.6483587560197199E-2</v>
      </c>
      <c r="BJ21" s="7">
        <v>4.8723273354385702E-3</v>
      </c>
      <c r="BK21" s="7">
        <v>8.5347691072387103E-3</v>
      </c>
      <c r="BL21" s="7">
        <v>4.8043699171102204E-3</v>
      </c>
      <c r="BM21" s="7">
        <v>5.7357763793852001E-3</v>
      </c>
      <c r="BN21" s="7">
        <v>0</v>
      </c>
    </row>
    <row r="22" spans="1:66" x14ac:dyDescent="0.35">
      <c r="A22" s="40"/>
      <c r="B22" s="4">
        <v>12</v>
      </c>
      <c r="C22" s="4">
        <v>1</v>
      </c>
      <c r="D22" s="4">
        <v>1</v>
      </c>
      <c r="E22" s="4">
        <v>0</v>
      </c>
      <c r="F22" s="4">
        <v>0</v>
      </c>
      <c r="G22" s="4">
        <v>0</v>
      </c>
      <c r="H22" s="4">
        <v>0</v>
      </c>
      <c r="I22" s="4">
        <v>4</v>
      </c>
      <c r="J22" s="4">
        <v>5</v>
      </c>
      <c r="K22" s="4">
        <v>6</v>
      </c>
      <c r="L22" s="4">
        <v>0</v>
      </c>
      <c r="M22" s="4">
        <v>0</v>
      </c>
      <c r="N22" s="4">
        <v>0</v>
      </c>
      <c r="O22" s="4">
        <v>0</v>
      </c>
      <c r="P22" s="4">
        <v>0</v>
      </c>
      <c r="Q22" s="4">
        <v>3</v>
      </c>
      <c r="R22" s="4">
        <v>1</v>
      </c>
      <c r="S22" s="4">
        <v>4</v>
      </c>
      <c r="T22" s="4">
        <v>1</v>
      </c>
      <c r="U22" s="4">
        <v>6</v>
      </c>
      <c r="V22" s="4">
        <v>6</v>
      </c>
      <c r="W22" s="4">
        <v>2</v>
      </c>
      <c r="X22" s="4">
        <v>2</v>
      </c>
      <c r="Y22" s="4">
        <v>3</v>
      </c>
      <c r="Z22" s="4">
        <v>3</v>
      </c>
      <c r="AA22" s="4">
        <v>2</v>
      </c>
      <c r="AB22" s="4">
        <v>3</v>
      </c>
      <c r="AC22" s="4">
        <v>3</v>
      </c>
      <c r="AD22" s="4">
        <v>2</v>
      </c>
      <c r="AE22" s="4">
        <v>4</v>
      </c>
      <c r="AF22" s="4">
        <v>0</v>
      </c>
      <c r="AG22" s="4">
        <v>1</v>
      </c>
      <c r="AH22" s="4">
        <v>0</v>
      </c>
      <c r="AI22" s="4">
        <v>4</v>
      </c>
      <c r="AJ22" s="4">
        <v>3</v>
      </c>
      <c r="AK22" s="4">
        <v>5</v>
      </c>
      <c r="AL22" s="4">
        <v>6</v>
      </c>
      <c r="AM22" s="4">
        <v>2</v>
      </c>
      <c r="AN22" s="4">
        <v>0</v>
      </c>
      <c r="AO22" s="4">
        <v>5</v>
      </c>
      <c r="AP22" s="4">
        <v>1</v>
      </c>
      <c r="AQ22" s="4">
        <v>1</v>
      </c>
      <c r="AR22" s="4">
        <v>1</v>
      </c>
      <c r="AS22" s="4">
        <v>0</v>
      </c>
      <c r="AT22" s="4">
        <v>0</v>
      </c>
      <c r="AU22" s="4">
        <v>0</v>
      </c>
      <c r="AV22" s="4">
        <v>0</v>
      </c>
      <c r="AW22" s="4">
        <v>0</v>
      </c>
      <c r="AX22" s="4">
        <v>0</v>
      </c>
      <c r="AY22" s="4">
        <v>0</v>
      </c>
      <c r="AZ22" s="4">
        <v>0</v>
      </c>
      <c r="BA22" s="4">
        <v>12</v>
      </c>
      <c r="BB22" s="4">
        <v>2</v>
      </c>
      <c r="BC22" s="4">
        <v>10</v>
      </c>
      <c r="BD22" s="4">
        <v>0</v>
      </c>
      <c r="BE22" s="4">
        <v>1</v>
      </c>
      <c r="BF22" s="4">
        <v>8</v>
      </c>
      <c r="BG22" s="4">
        <v>7</v>
      </c>
      <c r="BH22" s="4">
        <v>2</v>
      </c>
      <c r="BI22" s="4">
        <v>3</v>
      </c>
      <c r="BJ22" s="4">
        <v>1</v>
      </c>
      <c r="BK22" s="4">
        <v>1</v>
      </c>
      <c r="BL22" s="4">
        <v>2</v>
      </c>
      <c r="BM22" s="4">
        <v>3</v>
      </c>
      <c r="BN22" s="4">
        <v>0</v>
      </c>
    </row>
    <row r="23" spans="1:66" x14ac:dyDescent="0.35">
      <c r="A23" s="40" t="s">
        <v>107</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row>
    <row r="24" spans="1:66" x14ac:dyDescent="0.35">
      <c r="A24" s="40"/>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row>
    <row r="26" spans="1:66" x14ac:dyDescent="0.35">
      <c r="A26" s="8" t="s">
        <v>309</v>
      </c>
    </row>
  </sheetData>
  <mergeCells count="26">
    <mergeCell ref="A15:A16"/>
    <mergeCell ref="A17:A18"/>
    <mergeCell ref="A19:A20"/>
    <mergeCell ref="A21:A22"/>
    <mergeCell ref="A23:A24"/>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6" location="'Index'!A1" display="Return to index" xr:uid="{A29C7056-065C-4CA4-8CFC-B6FA6DEAE672}"/>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BN1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110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512</v>
      </c>
      <c r="B4" s="3">
        <v>1470</v>
      </c>
      <c r="C4" s="3">
        <v>501</v>
      </c>
      <c r="D4" s="3">
        <v>399</v>
      </c>
      <c r="E4" s="3">
        <v>107</v>
      </c>
      <c r="F4" s="3">
        <v>52</v>
      </c>
      <c r="G4" s="3">
        <v>12</v>
      </c>
      <c r="H4" s="3">
        <v>65</v>
      </c>
      <c r="I4" s="3">
        <v>45</v>
      </c>
      <c r="J4" s="3">
        <v>707</v>
      </c>
      <c r="K4" s="3">
        <v>763</v>
      </c>
      <c r="L4" s="3">
        <v>143</v>
      </c>
      <c r="M4" s="3">
        <v>500</v>
      </c>
      <c r="N4" s="3">
        <v>305</v>
      </c>
      <c r="O4" s="3">
        <v>126</v>
      </c>
      <c r="P4" s="3">
        <v>140</v>
      </c>
      <c r="Q4" s="3">
        <v>466</v>
      </c>
      <c r="R4" s="3">
        <v>241</v>
      </c>
      <c r="S4" s="3">
        <v>445</v>
      </c>
      <c r="T4" s="3">
        <v>318</v>
      </c>
      <c r="U4" s="3">
        <v>721</v>
      </c>
      <c r="V4" s="3">
        <v>749</v>
      </c>
      <c r="W4" s="3">
        <v>229</v>
      </c>
      <c r="X4" s="3">
        <v>215</v>
      </c>
      <c r="Y4" s="3">
        <v>302</v>
      </c>
      <c r="Z4" s="3">
        <v>276</v>
      </c>
      <c r="AA4" s="3">
        <v>447</v>
      </c>
      <c r="AB4" s="3">
        <v>351</v>
      </c>
      <c r="AC4" s="3">
        <v>252</v>
      </c>
      <c r="AD4" s="3">
        <v>163</v>
      </c>
      <c r="AE4" s="3">
        <v>464</v>
      </c>
      <c r="AF4" s="3">
        <v>78</v>
      </c>
      <c r="AG4" s="3">
        <v>130</v>
      </c>
      <c r="AH4" s="3">
        <v>32</v>
      </c>
      <c r="AI4" s="3">
        <v>240</v>
      </c>
      <c r="AJ4" s="3">
        <v>586</v>
      </c>
      <c r="AK4" s="3">
        <v>644</v>
      </c>
      <c r="AL4" s="3">
        <v>473</v>
      </c>
      <c r="AM4" s="3">
        <v>353</v>
      </c>
      <c r="AN4" s="3">
        <v>97</v>
      </c>
      <c r="AO4" s="3">
        <v>279</v>
      </c>
      <c r="AP4" s="3">
        <v>97</v>
      </c>
      <c r="AQ4" s="3">
        <v>119</v>
      </c>
      <c r="AR4" s="3">
        <v>234</v>
      </c>
      <c r="AS4" s="3">
        <v>643</v>
      </c>
      <c r="AT4" s="3">
        <v>430</v>
      </c>
      <c r="AU4" s="3">
        <v>163</v>
      </c>
      <c r="AV4" s="3">
        <v>56</v>
      </c>
      <c r="AW4" s="3">
        <v>7</v>
      </c>
      <c r="AX4" s="3">
        <v>27</v>
      </c>
      <c r="AY4" s="3">
        <v>4</v>
      </c>
      <c r="AZ4" s="3">
        <v>36</v>
      </c>
      <c r="BA4" s="3">
        <v>10</v>
      </c>
      <c r="BB4" s="3">
        <v>163</v>
      </c>
      <c r="BC4" s="3">
        <v>1307</v>
      </c>
      <c r="BD4" s="3">
        <v>0</v>
      </c>
      <c r="BE4" s="3">
        <v>492</v>
      </c>
      <c r="BF4" s="3">
        <v>744</v>
      </c>
      <c r="BG4" s="3">
        <v>779</v>
      </c>
      <c r="BH4" s="3">
        <v>143</v>
      </c>
      <c r="BI4" s="3">
        <v>149</v>
      </c>
      <c r="BJ4" s="3">
        <v>228</v>
      </c>
      <c r="BK4" s="3">
        <v>157</v>
      </c>
      <c r="BL4" s="3">
        <v>424</v>
      </c>
      <c r="BM4" s="3">
        <v>441</v>
      </c>
      <c r="BN4" s="3">
        <v>31</v>
      </c>
    </row>
    <row r="5" spans="1:66" x14ac:dyDescent="0.35">
      <c r="A5" s="40" t="s">
        <v>111</v>
      </c>
      <c r="B5" s="7">
        <v>0.48108839693046901</v>
      </c>
      <c r="C5" s="7">
        <v>0.23436445642121398</v>
      </c>
      <c r="D5" s="7">
        <v>0.71406643933008296</v>
      </c>
      <c r="E5" s="7">
        <v>0.71121616738829008</v>
      </c>
      <c r="F5" s="7">
        <v>0.72230993188842907</v>
      </c>
      <c r="G5" s="7">
        <v>0.69775218935006089</v>
      </c>
      <c r="H5" s="7">
        <v>0.679944548405926</v>
      </c>
      <c r="I5" s="7">
        <v>0.24192109248334798</v>
      </c>
      <c r="J5" s="7">
        <v>1</v>
      </c>
      <c r="K5" s="7">
        <v>0</v>
      </c>
      <c r="L5" s="7">
        <v>1</v>
      </c>
      <c r="M5" s="7">
        <v>0</v>
      </c>
      <c r="N5" s="7">
        <v>1</v>
      </c>
      <c r="O5" s="7">
        <v>0</v>
      </c>
      <c r="P5" s="7">
        <v>1</v>
      </c>
      <c r="Q5" s="7">
        <v>1</v>
      </c>
      <c r="R5" s="7">
        <v>1</v>
      </c>
      <c r="S5" s="7">
        <v>0</v>
      </c>
      <c r="T5" s="7">
        <v>0</v>
      </c>
      <c r="U5" s="7">
        <v>0.47540355520980199</v>
      </c>
      <c r="V5" s="7">
        <v>0.48656480308662603</v>
      </c>
      <c r="W5" s="7">
        <v>0.62752355923802294</v>
      </c>
      <c r="X5" s="7">
        <v>0.57004040582152693</v>
      </c>
      <c r="Y5" s="7">
        <v>0.48247918733344003</v>
      </c>
      <c r="Z5" s="7">
        <v>0.40407397341984697</v>
      </c>
      <c r="AA5" s="7">
        <v>0.40984139048053403</v>
      </c>
      <c r="AB5" s="7">
        <v>0.444491353273544</v>
      </c>
      <c r="AC5" s="7">
        <v>0.43673651230728</v>
      </c>
      <c r="AD5" s="7">
        <v>0.59574304058351102</v>
      </c>
      <c r="AE5" s="7">
        <v>0.482488633143275</v>
      </c>
      <c r="AF5" s="7">
        <v>0.45227454988085297</v>
      </c>
      <c r="AG5" s="7">
        <v>0.54829108611421296</v>
      </c>
      <c r="AH5" s="7">
        <v>0.42628951482401101</v>
      </c>
      <c r="AI5" s="7">
        <v>0.54127120492625602</v>
      </c>
      <c r="AJ5" s="7">
        <v>0.46456481521856602</v>
      </c>
      <c r="AK5" s="7">
        <v>0.47369208219646197</v>
      </c>
      <c r="AL5" s="7">
        <v>0.55879282654187701</v>
      </c>
      <c r="AM5" s="7">
        <v>0.46644870215561396</v>
      </c>
      <c r="AN5" s="7">
        <v>0.44326939267943205</v>
      </c>
      <c r="AO5" s="7">
        <v>0.59112713988849397</v>
      </c>
      <c r="AP5" s="7">
        <v>0.58115661435677102</v>
      </c>
      <c r="AQ5" s="7">
        <v>0.46344385887887496</v>
      </c>
      <c r="AR5" s="7">
        <v>0.46797767955706804</v>
      </c>
      <c r="AS5" s="7">
        <v>0.22200246631370699</v>
      </c>
      <c r="AT5" s="7">
        <v>0.70767553409060302</v>
      </c>
      <c r="AU5" s="7">
        <v>0.85557394978368806</v>
      </c>
      <c r="AV5" s="7">
        <v>0.75360048590050599</v>
      </c>
      <c r="AW5" s="7">
        <v>1</v>
      </c>
      <c r="AX5" s="7">
        <v>0.14093180201052699</v>
      </c>
      <c r="AY5" s="7">
        <v>4.66056206538401E-2</v>
      </c>
      <c r="AZ5" s="7">
        <v>0.73613341664358301</v>
      </c>
      <c r="BA5" s="7">
        <v>0.44478403790926102</v>
      </c>
      <c r="BB5" s="7">
        <v>0.59574304058351102</v>
      </c>
      <c r="BC5" s="7">
        <v>0.466800693229245</v>
      </c>
      <c r="BD5" s="7">
        <v>0</v>
      </c>
      <c r="BE5" s="7">
        <v>0.31213702956546396</v>
      </c>
      <c r="BF5" s="7">
        <v>0.61235968869852397</v>
      </c>
      <c r="BG5" s="7">
        <v>0.513927639219806</v>
      </c>
      <c r="BH5" s="7">
        <v>0.51680688578207901</v>
      </c>
      <c r="BI5" s="7">
        <v>0.46006705314464597</v>
      </c>
      <c r="BJ5" s="7">
        <v>0.50278314448522299</v>
      </c>
      <c r="BK5" s="7">
        <v>0.47751989743159401</v>
      </c>
      <c r="BL5" s="7">
        <v>0.39790399791035702</v>
      </c>
      <c r="BM5" s="7">
        <v>0.47683402504758904</v>
      </c>
      <c r="BN5" s="7">
        <v>0.48977655928257102</v>
      </c>
    </row>
    <row r="6" spans="1:66" x14ac:dyDescent="0.35">
      <c r="A6" s="40"/>
      <c r="B6" s="4">
        <v>707</v>
      </c>
      <c r="C6" s="4">
        <v>118</v>
      </c>
      <c r="D6" s="4">
        <v>285</v>
      </c>
      <c r="E6" s="4">
        <v>76</v>
      </c>
      <c r="F6" s="4">
        <v>38</v>
      </c>
      <c r="G6" s="4">
        <v>8</v>
      </c>
      <c r="H6" s="4">
        <v>44</v>
      </c>
      <c r="I6" s="4">
        <v>11</v>
      </c>
      <c r="J6" s="4">
        <v>707</v>
      </c>
      <c r="K6" s="4">
        <v>0</v>
      </c>
      <c r="L6" s="4">
        <v>143</v>
      </c>
      <c r="M6" s="4">
        <v>0</v>
      </c>
      <c r="N6" s="4">
        <v>305</v>
      </c>
      <c r="O6" s="4">
        <v>0</v>
      </c>
      <c r="P6" s="4">
        <v>140</v>
      </c>
      <c r="Q6" s="4">
        <v>466</v>
      </c>
      <c r="R6" s="4">
        <v>241</v>
      </c>
      <c r="S6" s="4">
        <v>0</v>
      </c>
      <c r="T6" s="4">
        <v>0</v>
      </c>
      <c r="U6" s="4">
        <v>343</v>
      </c>
      <c r="V6" s="4">
        <v>364</v>
      </c>
      <c r="W6" s="4">
        <v>144</v>
      </c>
      <c r="X6" s="4">
        <v>123</v>
      </c>
      <c r="Y6" s="4">
        <v>146</v>
      </c>
      <c r="Z6" s="4">
        <v>112</v>
      </c>
      <c r="AA6" s="4">
        <v>183</v>
      </c>
      <c r="AB6" s="4">
        <v>156</v>
      </c>
      <c r="AC6" s="4">
        <v>110</v>
      </c>
      <c r="AD6" s="4">
        <v>97</v>
      </c>
      <c r="AE6" s="4">
        <v>224</v>
      </c>
      <c r="AF6" s="4">
        <v>35</v>
      </c>
      <c r="AG6" s="4">
        <v>71</v>
      </c>
      <c r="AH6" s="4">
        <v>14</v>
      </c>
      <c r="AI6" s="4">
        <v>130</v>
      </c>
      <c r="AJ6" s="4">
        <v>272</v>
      </c>
      <c r="AK6" s="4">
        <v>305</v>
      </c>
      <c r="AL6" s="4">
        <v>264</v>
      </c>
      <c r="AM6" s="4">
        <v>165</v>
      </c>
      <c r="AN6" s="4">
        <v>43</v>
      </c>
      <c r="AO6" s="4">
        <v>165</v>
      </c>
      <c r="AP6" s="4">
        <v>56</v>
      </c>
      <c r="AQ6" s="4">
        <v>55</v>
      </c>
      <c r="AR6" s="4">
        <v>110</v>
      </c>
      <c r="AS6" s="4">
        <v>143</v>
      </c>
      <c r="AT6" s="4">
        <v>305</v>
      </c>
      <c r="AU6" s="4">
        <v>140</v>
      </c>
      <c r="AV6" s="4">
        <v>42</v>
      </c>
      <c r="AW6" s="4">
        <v>7</v>
      </c>
      <c r="AX6" s="4">
        <v>4</v>
      </c>
      <c r="AY6" s="4">
        <v>0</v>
      </c>
      <c r="AZ6" s="4">
        <v>27</v>
      </c>
      <c r="BA6" s="4">
        <v>5</v>
      </c>
      <c r="BB6" s="4">
        <v>97</v>
      </c>
      <c r="BC6" s="4">
        <v>610</v>
      </c>
      <c r="BD6" s="4">
        <v>0</v>
      </c>
      <c r="BE6" s="4">
        <v>153</v>
      </c>
      <c r="BF6" s="4">
        <v>456</v>
      </c>
      <c r="BG6" s="4">
        <v>400</v>
      </c>
      <c r="BH6" s="4">
        <v>74</v>
      </c>
      <c r="BI6" s="4">
        <v>68</v>
      </c>
      <c r="BJ6" s="4">
        <v>115</v>
      </c>
      <c r="BK6" s="4">
        <v>75</v>
      </c>
      <c r="BL6" s="4">
        <v>169</v>
      </c>
      <c r="BM6" s="4">
        <v>210</v>
      </c>
      <c r="BN6" s="4">
        <v>15</v>
      </c>
    </row>
    <row r="7" spans="1:66" x14ac:dyDescent="0.35">
      <c r="A7" s="40" t="s">
        <v>112</v>
      </c>
      <c r="B7" s="7">
        <v>0.51891160306953099</v>
      </c>
      <c r="C7" s="7">
        <v>0.76563554357878605</v>
      </c>
      <c r="D7" s="7">
        <v>0.28593356066991599</v>
      </c>
      <c r="E7" s="7">
        <v>0.28878383261170898</v>
      </c>
      <c r="F7" s="7">
        <v>0.27769006811157104</v>
      </c>
      <c r="G7" s="7">
        <v>0.302247810649939</v>
      </c>
      <c r="H7" s="7">
        <v>0.32005545159407395</v>
      </c>
      <c r="I7" s="7">
        <v>0.75807890751665297</v>
      </c>
      <c r="J7" s="7">
        <v>0</v>
      </c>
      <c r="K7" s="7">
        <v>1</v>
      </c>
      <c r="L7" s="7">
        <v>0</v>
      </c>
      <c r="M7" s="7">
        <v>1</v>
      </c>
      <c r="N7" s="7">
        <v>0</v>
      </c>
      <c r="O7" s="7">
        <v>1</v>
      </c>
      <c r="P7" s="7">
        <v>0</v>
      </c>
      <c r="Q7" s="7">
        <v>0</v>
      </c>
      <c r="R7" s="7">
        <v>0</v>
      </c>
      <c r="S7" s="7">
        <v>1</v>
      </c>
      <c r="T7" s="7">
        <v>1</v>
      </c>
      <c r="U7" s="7">
        <v>0.52459644479019896</v>
      </c>
      <c r="V7" s="7">
        <v>0.51343519691337303</v>
      </c>
      <c r="W7" s="7">
        <v>0.372476440761976</v>
      </c>
      <c r="X7" s="7">
        <v>0.42995959417847202</v>
      </c>
      <c r="Y7" s="7">
        <v>0.51752081266656003</v>
      </c>
      <c r="Z7" s="7">
        <v>0.59592602658015303</v>
      </c>
      <c r="AA7" s="7">
        <v>0.59015860951946597</v>
      </c>
      <c r="AB7" s="7">
        <v>0.55550864672645606</v>
      </c>
      <c r="AC7" s="7">
        <v>0.56326348769272006</v>
      </c>
      <c r="AD7" s="7">
        <v>0.40425695941648898</v>
      </c>
      <c r="AE7" s="7">
        <v>0.51751136685672394</v>
      </c>
      <c r="AF7" s="7">
        <v>0.54772545011914697</v>
      </c>
      <c r="AG7" s="7">
        <v>0.45170891388578704</v>
      </c>
      <c r="AH7" s="7">
        <v>0.57371048517598999</v>
      </c>
      <c r="AI7" s="7">
        <v>0.45872879507374498</v>
      </c>
      <c r="AJ7" s="7">
        <v>0.53543518478143293</v>
      </c>
      <c r="AK7" s="7">
        <v>0.52630791780353692</v>
      </c>
      <c r="AL7" s="7">
        <v>0.44120717345812305</v>
      </c>
      <c r="AM7" s="7">
        <v>0.53355129784438504</v>
      </c>
      <c r="AN7" s="7">
        <v>0.556730607320569</v>
      </c>
      <c r="AO7" s="7">
        <v>0.40887286011150697</v>
      </c>
      <c r="AP7" s="7">
        <v>0.41884338564322904</v>
      </c>
      <c r="AQ7" s="7">
        <v>0.53655614112112504</v>
      </c>
      <c r="AR7" s="7">
        <v>0.53202232044293196</v>
      </c>
      <c r="AS7" s="7">
        <v>0.77799753368629199</v>
      </c>
      <c r="AT7" s="7">
        <v>0.29232446590939803</v>
      </c>
      <c r="AU7" s="7">
        <v>0.144426050216312</v>
      </c>
      <c r="AV7" s="7">
        <v>0.24639951409949401</v>
      </c>
      <c r="AW7" s="7">
        <v>0</v>
      </c>
      <c r="AX7" s="7">
        <v>0.85906819798947298</v>
      </c>
      <c r="AY7" s="7">
        <v>0.95339437934616</v>
      </c>
      <c r="AZ7" s="7">
        <v>0.26386658335641699</v>
      </c>
      <c r="BA7" s="7">
        <v>0.55521596209073798</v>
      </c>
      <c r="BB7" s="7">
        <v>0.40425695941648898</v>
      </c>
      <c r="BC7" s="7">
        <v>0.533199306770756</v>
      </c>
      <c r="BD7" s="7">
        <v>0</v>
      </c>
      <c r="BE7" s="7">
        <v>0.68786297043453604</v>
      </c>
      <c r="BF7" s="7">
        <v>0.38764031130147703</v>
      </c>
      <c r="BG7" s="7">
        <v>0.486072360780194</v>
      </c>
      <c r="BH7" s="7">
        <v>0.48319311421792099</v>
      </c>
      <c r="BI7" s="7">
        <v>0.53993294685535398</v>
      </c>
      <c r="BJ7" s="7">
        <v>0.49721685551477601</v>
      </c>
      <c r="BK7" s="7">
        <v>0.52248010256840505</v>
      </c>
      <c r="BL7" s="7">
        <v>0.60209600208964298</v>
      </c>
      <c r="BM7" s="7">
        <v>0.52316597495241102</v>
      </c>
      <c r="BN7" s="7">
        <v>0.51022344071742898</v>
      </c>
    </row>
    <row r="8" spans="1:66" x14ac:dyDescent="0.35">
      <c r="A8" s="40"/>
      <c r="B8" s="4">
        <v>763</v>
      </c>
      <c r="C8" s="4">
        <v>384</v>
      </c>
      <c r="D8" s="4">
        <v>114</v>
      </c>
      <c r="E8" s="4">
        <v>31</v>
      </c>
      <c r="F8" s="4">
        <v>15</v>
      </c>
      <c r="G8" s="4">
        <v>3</v>
      </c>
      <c r="H8" s="4">
        <v>21</v>
      </c>
      <c r="I8" s="4">
        <v>34</v>
      </c>
      <c r="J8" s="4">
        <v>0</v>
      </c>
      <c r="K8" s="4">
        <v>763</v>
      </c>
      <c r="L8" s="4">
        <v>0</v>
      </c>
      <c r="M8" s="4">
        <v>500</v>
      </c>
      <c r="N8" s="4">
        <v>0</v>
      </c>
      <c r="O8" s="4">
        <v>126</v>
      </c>
      <c r="P8" s="4">
        <v>0</v>
      </c>
      <c r="Q8" s="4">
        <v>0</v>
      </c>
      <c r="R8" s="4">
        <v>0</v>
      </c>
      <c r="S8" s="4">
        <v>445</v>
      </c>
      <c r="T8" s="4">
        <v>318</v>
      </c>
      <c r="U8" s="4">
        <v>378</v>
      </c>
      <c r="V8" s="4">
        <v>384</v>
      </c>
      <c r="W8" s="4">
        <v>85</v>
      </c>
      <c r="X8" s="4">
        <v>92</v>
      </c>
      <c r="Y8" s="4">
        <v>156</v>
      </c>
      <c r="Z8" s="4">
        <v>165</v>
      </c>
      <c r="AA8" s="4">
        <v>264</v>
      </c>
      <c r="AB8" s="4">
        <v>195</v>
      </c>
      <c r="AC8" s="4">
        <v>142</v>
      </c>
      <c r="AD8" s="4">
        <v>66</v>
      </c>
      <c r="AE8" s="4">
        <v>240</v>
      </c>
      <c r="AF8" s="4">
        <v>43</v>
      </c>
      <c r="AG8" s="4">
        <v>59</v>
      </c>
      <c r="AH8" s="4">
        <v>19</v>
      </c>
      <c r="AI8" s="4">
        <v>110</v>
      </c>
      <c r="AJ8" s="4">
        <v>314</v>
      </c>
      <c r="AK8" s="4">
        <v>339</v>
      </c>
      <c r="AL8" s="4">
        <v>209</v>
      </c>
      <c r="AM8" s="4">
        <v>188</v>
      </c>
      <c r="AN8" s="4">
        <v>54</v>
      </c>
      <c r="AO8" s="4">
        <v>114</v>
      </c>
      <c r="AP8" s="4">
        <v>41</v>
      </c>
      <c r="AQ8" s="4">
        <v>64</v>
      </c>
      <c r="AR8" s="4">
        <v>125</v>
      </c>
      <c r="AS8" s="4">
        <v>500</v>
      </c>
      <c r="AT8" s="4">
        <v>126</v>
      </c>
      <c r="AU8" s="4">
        <v>24</v>
      </c>
      <c r="AV8" s="4">
        <v>14</v>
      </c>
      <c r="AW8" s="4">
        <v>0</v>
      </c>
      <c r="AX8" s="4">
        <v>23</v>
      </c>
      <c r="AY8" s="4">
        <v>4</v>
      </c>
      <c r="AZ8" s="4">
        <v>10</v>
      </c>
      <c r="BA8" s="4">
        <v>6</v>
      </c>
      <c r="BB8" s="4">
        <v>66</v>
      </c>
      <c r="BC8" s="4">
        <v>697</v>
      </c>
      <c r="BD8" s="4">
        <v>0</v>
      </c>
      <c r="BE8" s="4">
        <v>338</v>
      </c>
      <c r="BF8" s="4">
        <v>288</v>
      </c>
      <c r="BG8" s="4">
        <v>379</v>
      </c>
      <c r="BH8" s="4">
        <v>69</v>
      </c>
      <c r="BI8" s="4">
        <v>80</v>
      </c>
      <c r="BJ8" s="4">
        <v>114</v>
      </c>
      <c r="BK8" s="4">
        <v>82</v>
      </c>
      <c r="BL8" s="4">
        <v>255</v>
      </c>
      <c r="BM8" s="4">
        <v>230</v>
      </c>
      <c r="BN8" s="4">
        <v>16</v>
      </c>
    </row>
    <row r="10" spans="1:66" x14ac:dyDescent="0.35">
      <c r="A10" s="8" t="s">
        <v>309</v>
      </c>
    </row>
  </sheetData>
  <mergeCells count="18">
    <mergeCell ref="AS2:BA2"/>
    <mergeCell ref="BB2:BD2"/>
    <mergeCell ref="BE2:BF2"/>
    <mergeCell ref="BG2:BN2"/>
    <mergeCell ref="A5:A6"/>
    <mergeCell ref="A7:A8"/>
    <mergeCell ref="A1:BN1"/>
    <mergeCell ref="A2:A3"/>
    <mergeCell ref="C2:I2"/>
    <mergeCell ref="J2:K2"/>
    <mergeCell ref="L2:P2"/>
    <mergeCell ref="Q2:T2"/>
    <mergeCell ref="U2:V2"/>
    <mergeCell ref="W2:AA2"/>
    <mergeCell ref="AB2:AH2"/>
    <mergeCell ref="AI2:AK2"/>
    <mergeCell ref="AL2:AM2"/>
    <mergeCell ref="AN2:AR2"/>
  </mergeCells>
  <hyperlinks>
    <hyperlink ref="A10" location="'Index'!A1" display="Return to index" xr:uid="{7B7DE174-8157-4B4F-A8A1-525CD7A6BB3D}"/>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9083-3D06-4529-945B-E10E784AB254}">
  <sheetPr codeName="Sheet15"/>
  <dimension ref="A1:C19"/>
  <sheetViews>
    <sheetView showGridLines="0" workbookViewId="0">
      <selection activeCell="C26" sqref="C26"/>
    </sheetView>
  </sheetViews>
  <sheetFormatPr defaultRowHeight="14.5" x14ac:dyDescent="0.35"/>
  <cols>
    <col min="1" max="1" width="45.6328125" customWidth="1"/>
    <col min="2" max="3" width="28.6328125" customWidth="1"/>
  </cols>
  <sheetData>
    <row r="1" spans="1:3" ht="35" customHeight="1" x14ac:dyDescent="0.35">
      <c r="A1" s="43" t="s">
        <v>513</v>
      </c>
      <c r="B1" s="44"/>
      <c r="C1" s="44"/>
    </row>
    <row r="2" spans="1:3" ht="43.5" x14ac:dyDescent="0.35">
      <c r="B2" s="27" t="s">
        <v>514</v>
      </c>
      <c r="C2" s="27" t="s">
        <v>515</v>
      </c>
    </row>
    <row r="3" spans="1:3" x14ac:dyDescent="0.35">
      <c r="A3" s="25" t="s">
        <v>76</v>
      </c>
      <c r="B3" s="28">
        <v>2000</v>
      </c>
      <c r="C3" s="28">
        <v>2000</v>
      </c>
    </row>
    <row r="4" spans="1:3" x14ac:dyDescent="0.35">
      <c r="A4" s="41" t="s">
        <v>114</v>
      </c>
      <c r="B4" s="7">
        <v>0.10963812529536099</v>
      </c>
      <c r="C4" s="7">
        <v>7.2451957020482793E-2</v>
      </c>
    </row>
    <row r="5" spans="1:3" x14ac:dyDescent="0.35">
      <c r="A5" s="42"/>
      <c r="B5" s="29">
        <v>219</v>
      </c>
      <c r="C5" s="29">
        <v>145</v>
      </c>
    </row>
    <row r="6" spans="1:3" x14ac:dyDescent="0.35">
      <c r="A6" s="41" t="s">
        <v>115</v>
      </c>
      <c r="B6" s="7">
        <v>0.23305477556978801</v>
      </c>
      <c r="C6" s="7">
        <v>0.23012405467814598</v>
      </c>
    </row>
    <row r="7" spans="1:3" x14ac:dyDescent="0.35">
      <c r="A7" s="42"/>
      <c r="B7" s="29">
        <v>466</v>
      </c>
      <c r="C7" s="29">
        <v>460</v>
      </c>
    </row>
    <row r="8" spans="1:3" x14ac:dyDescent="0.35">
      <c r="A8" s="41" t="s">
        <v>116</v>
      </c>
      <c r="B8" s="7">
        <v>0.18875627487796598</v>
      </c>
      <c r="C8" s="7">
        <v>0.33242469751463199</v>
      </c>
    </row>
    <row r="9" spans="1:3" x14ac:dyDescent="0.35">
      <c r="A9" s="42"/>
      <c r="B9" s="29">
        <v>378</v>
      </c>
      <c r="C9" s="29">
        <v>665</v>
      </c>
    </row>
    <row r="10" spans="1:3" x14ac:dyDescent="0.35">
      <c r="A10" s="41" t="s">
        <v>117</v>
      </c>
      <c r="B10" s="7">
        <v>0.135302569473224</v>
      </c>
      <c r="C10" s="7">
        <v>0.191097066771619</v>
      </c>
    </row>
    <row r="11" spans="1:3" x14ac:dyDescent="0.35">
      <c r="A11" s="42"/>
      <c r="B11" s="29">
        <v>271</v>
      </c>
      <c r="C11" s="29">
        <v>382</v>
      </c>
    </row>
    <row r="12" spans="1:3" x14ac:dyDescent="0.35">
      <c r="A12" s="41" t="s">
        <v>118</v>
      </c>
      <c r="B12" s="7">
        <v>0.33324825478366199</v>
      </c>
      <c r="C12" s="7">
        <v>0.17390222401512201</v>
      </c>
    </row>
    <row r="13" spans="1:3" x14ac:dyDescent="0.35">
      <c r="A13" s="42"/>
      <c r="B13" s="29">
        <v>666</v>
      </c>
      <c r="C13" s="29">
        <v>348</v>
      </c>
    </row>
    <row r="14" spans="1:3" x14ac:dyDescent="0.35">
      <c r="A14" s="41" t="s">
        <v>119</v>
      </c>
      <c r="B14" s="7">
        <v>0.34269290086514897</v>
      </c>
      <c r="C14" s="7">
        <v>0.30257601169862797</v>
      </c>
    </row>
    <row r="15" spans="1:3" x14ac:dyDescent="0.35">
      <c r="A15" s="42"/>
      <c r="B15" s="29">
        <v>685</v>
      </c>
      <c r="C15" s="29">
        <v>605</v>
      </c>
    </row>
    <row r="16" spans="1:3" x14ac:dyDescent="0.35">
      <c r="A16" s="41" t="s">
        <v>120</v>
      </c>
      <c r="B16" s="7">
        <v>0.46855082425688699</v>
      </c>
      <c r="C16" s="7">
        <v>0.36499929078674098</v>
      </c>
    </row>
    <row r="17" spans="1:3" x14ac:dyDescent="0.35">
      <c r="A17" s="41"/>
      <c r="B17" s="29">
        <v>937</v>
      </c>
      <c r="C17" s="29">
        <v>730</v>
      </c>
    </row>
    <row r="19" spans="1:3" x14ac:dyDescent="0.35">
      <c r="A19" s="8" t="s">
        <v>309</v>
      </c>
      <c r="B19" s="31">
        <f>B14-B16</f>
        <v>-0.12585792339173801</v>
      </c>
      <c r="C19" s="31">
        <f>C14-C16</f>
        <v>-6.2423279088113015E-2</v>
      </c>
    </row>
  </sheetData>
  <mergeCells count="8">
    <mergeCell ref="A16:A17"/>
    <mergeCell ref="A1:C1"/>
    <mergeCell ref="A4:A5"/>
    <mergeCell ref="A6:A7"/>
    <mergeCell ref="A8:A9"/>
    <mergeCell ref="A10:A11"/>
    <mergeCell ref="A12:A13"/>
    <mergeCell ref="A14:A15"/>
  </mergeCells>
  <hyperlinks>
    <hyperlink ref="A19" location="'Index'!A1" display="Return to index" xr:uid="{963E99A3-ADDF-486A-82A5-32A4330CFC4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113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114</v>
      </c>
      <c r="B5" s="7">
        <v>0.10963812529536099</v>
      </c>
      <c r="C5" s="7">
        <v>0.267730402796092</v>
      </c>
      <c r="D5" s="7">
        <v>2.87656465829602E-2</v>
      </c>
      <c r="E5" s="7">
        <v>7.2403356309190509E-2</v>
      </c>
      <c r="F5" s="7">
        <v>4.3168600098270796E-2</v>
      </c>
      <c r="G5" s="7">
        <v>5.8771999140021701E-2</v>
      </c>
      <c r="H5" s="7">
        <v>8.6630227397422391E-3</v>
      </c>
      <c r="I5" s="7">
        <v>3.8585951917517098E-3</v>
      </c>
      <c r="J5" s="7">
        <v>4.94826977285431E-2</v>
      </c>
      <c r="K5" s="7">
        <v>0.16655240284108699</v>
      </c>
      <c r="L5" s="7">
        <v>0.13044037300087</v>
      </c>
      <c r="M5" s="7">
        <v>0.221945580748343</v>
      </c>
      <c r="N5" s="7">
        <v>1.38556091393229E-2</v>
      </c>
      <c r="O5" s="7">
        <v>6.1903664078549595E-2</v>
      </c>
      <c r="P5" s="7">
        <v>3.5543986674896305E-2</v>
      </c>
      <c r="Q5" s="7">
        <v>4.7692791542463399E-2</v>
      </c>
      <c r="R5" s="7">
        <v>5.29388673441053E-2</v>
      </c>
      <c r="S5" s="7">
        <v>0.17143270665163202</v>
      </c>
      <c r="T5" s="7">
        <v>0.15970813708589099</v>
      </c>
      <c r="U5" s="7">
        <v>0.12264622165606999</v>
      </c>
      <c r="V5" s="7">
        <v>9.7209987401348494E-2</v>
      </c>
      <c r="W5" s="7">
        <v>0.12387225686193601</v>
      </c>
      <c r="X5" s="7">
        <v>0.114549124510001</v>
      </c>
      <c r="Y5" s="7">
        <v>0.10386373587306201</v>
      </c>
      <c r="Z5" s="7">
        <v>9.454694147120779E-2</v>
      </c>
      <c r="AA5" s="7">
        <v>0.10354319662009701</v>
      </c>
      <c r="AB5" s="7">
        <v>6.6344684933675901E-2</v>
      </c>
      <c r="AC5" s="7">
        <v>0.13509329978204002</v>
      </c>
      <c r="AD5" s="7">
        <v>0.248692449754572</v>
      </c>
      <c r="AE5" s="7">
        <v>9.5051257164090894E-2</v>
      </c>
      <c r="AF5" s="7">
        <v>5.4794772183971101E-2</v>
      </c>
      <c r="AG5" s="7">
        <v>6.290623347395749E-2</v>
      </c>
      <c r="AH5" s="7">
        <v>6.7711161260312402E-2</v>
      </c>
      <c r="AI5" s="7">
        <v>7.48505035883721E-2</v>
      </c>
      <c r="AJ5" s="7">
        <v>0.12248748385474001</v>
      </c>
      <c r="AK5" s="7">
        <v>0.112809438464369</v>
      </c>
      <c r="AL5" s="7">
        <v>0.12797271103581498</v>
      </c>
      <c r="AM5" s="7">
        <v>0.111014632930448</v>
      </c>
      <c r="AN5" s="7">
        <v>0.28493763609651901</v>
      </c>
      <c r="AO5" s="7">
        <v>8.0997718639560803E-2</v>
      </c>
      <c r="AP5" s="7">
        <v>9.8732201764241995E-2</v>
      </c>
      <c r="AQ5" s="7">
        <v>9.5060151348566393E-2</v>
      </c>
      <c r="AR5" s="7">
        <v>0.11995210674943299</v>
      </c>
      <c r="AS5" s="7">
        <v>0.19673860855032999</v>
      </c>
      <c r="AT5" s="7">
        <v>3.0131147053878302E-2</v>
      </c>
      <c r="AU5" s="7">
        <v>4.5854913510572005E-2</v>
      </c>
      <c r="AV5" s="7">
        <v>4.4072124373919698E-2</v>
      </c>
      <c r="AW5" s="7">
        <v>0</v>
      </c>
      <c r="AX5" s="7">
        <v>0.11610435296212099</v>
      </c>
      <c r="AY5" s="7">
        <v>0.23614124754737101</v>
      </c>
      <c r="AZ5" s="7">
        <v>2.64256425011902E-2</v>
      </c>
      <c r="BA5" s="7">
        <v>2.9026206908022999E-2</v>
      </c>
      <c r="BB5" s="7">
        <v>0.12898893348763901</v>
      </c>
      <c r="BC5" s="7">
        <v>9.9209487470621388E-2</v>
      </c>
      <c r="BD5" s="7">
        <v>0.14690685091149802</v>
      </c>
      <c r="BE5" s="7">
        <v>0.28257247280777398</v>
      </c>
      <c r="BF5" s="7">
        <v>6.1858505908085103E-3</v>
      </c>
      <c r="BG5" s="7">
        <v>9.0066243292262607E-2</v>
      </c>
      <c r="BH5" s="7">
        <v>0.12902009528505801</v>
      </c>
      <c r="BI5" s="7">
        <v>0.14912850528900301</v>
      </c>
      <c r="BJ5" s="7">
        <v>0.16385945790253001</v>
      </c>
      <c r="BK5" s="7">
        <v>0.18090795687688702</v>
      </c>
      <c r="BL5" s="7">
        <v>0.14900103284946301</v>
      </c>
      <c r="BM5" s="7">
        <v>0.12289200515152</v>
      </c>
      <c r="BN5" s="7">
        <v>7.0594645043940293E-2</v>
      </c>
    </row>
    <row r="6" spans="1:66" x14ac:dyDescent="0.35">
      <c r="A6" s="40"/>
      <c r="B6" s="4">
        <v>219</v>
      </c>
      <c r="C6" s="4">
        <v>141</v>
      </c>
      <c r="D6" s="4">
        <v>14</v>
      </c>
      <c r="E6" s="4">
        <v>9</v>
      </c>
      <c r="F6" s="4">
        <v>3</v>
      </c>
      <c r="G6" s="4">
        <v>1</v>
      </c>
      <c r="H6" s="4">
        <v>1</v>
      </c>
      <c r="I6" s="4">
        <v>0</v>
      </c>
      <c r="J6" s="4">
        <v>35</v>
      </c>
      <c r="K6" s="4">
        <v>127</v>
      </c>
      <c r="L6" s="4">
        <v>19</v>
      </c>
      <c r="M6" s="4">
        <v>111</v>
      </c>
      <c r="N6" s="4">
        <v>4</v>
      </c>
      <c r="O6" s="4">
        <v>8</v>
      </c>
      <c r="P6" s="4">
        <v>5</v>
      </c>
      <c r="Q6" s="4">
        <v>22</v>
      </c>
      <c r="R6" s="4">
        <v>13</v>
      </c>
      <c r="S6" s="4">
        <v>76</v>
      </c>
      <c r="T6" s="4">
        <v>51</v>
      </c>
      <c r="U6" s="4">
        <v>120</v>
      </c>
      <c r="V6" s="4">
        <v>99</v>
      </c>
      <c r="W6" s="4">
        <v>69</v>
      </c>
      <c r="X6" s="4">
        <v>37</v>
      </c>
      <c r="Y6" s="4">
        <v>36</v>
      </c>
      <c r="Z6" s="4">
        <v>29</v>
      </c>
      <c r="AA6" s="4">
        <v>49</v>
      </c>
      <c r="AB6" s="4">
        <v>31</v>
      </c>
      <c r="AC6" s="4">
        <v>43</v>
      </c>
      <c r="AD6" s="4">
        <v>65</v>
      </c>
      <c r="AE6" s="4">
        <v>60</v>
      </c>
      <c r="AF6" s="4">
        <v>5</v>
      </c>
      <c r="AG6" s="4">
        <v>11</v>
      </c>
      <c r="AH6" s="4">
        <v>4</v>
      </c>
      <c r="AI6" s="4">
        <v>27</v>
      </c>
      <c r="AJ6" s="4">
        <v>94</v>
      </c>
      <c r="AK6" s="4">
        <v>98</v>
      </c>
      <c r="AL6" s="4">
        <v>84</v>
      </c>
      <c r="AM6" s="4">
        <v>62</v>
      </c>
      <c r="AN6" s="4">
        <v>40</v>
      </c>
      <c r="AO6" s="4">
        <v>31</v>
      </c>
      <c r="AP6" s="4">
        <v>13</v>
      </c>
      <c r="AQ6" s="4">
        <v>19</v>
      </c>
      <c r="AR6" s="4">
        <v>43</v>
      </c>
      <c r="AS6" s="4">
        <v>132</v>
      </c>
      <c r="AT6" s="4">
        <v>15</v>
      </c>
      <c r="AU6" s="4">
        <v>8</v>
      </c>
      <c r="AV6" s="4">
        <v>3</v>
      </c>
      <c r="AW6" s="4">
        <v>0</v>
      </c>
      <c r="AX6" s="4">
        <v>4</v>
      </c>
      <c r="AY6" s="4">
        <v>2</v>
      </c>
      <c r="AZ6" s="4">
        <v>1</v>
      </c>
      <c r="BA6" s="4">
        <v>0</v>
      </c>
      <c r="BB6" s="4">
        <v>25</v>
      </c>
      <c r="BC6" s="4">
        <v>148</v>
      </c>
      <c r="BD6" s="4">
        <v>47</v>
      </c>
      <c r="BE6" s="4">
        <v>183</v>
      </c>
      <c r="BF6" s="4">
        <v>6</v>
      </c>
      <c r="BG6" s="4">
        <v>96</v>
      </c>
      <c r="BH6" s="4">
        <v>32</v>
      </c>
      <c r="BI6" s="4">
        <v>38</v>
      </c>
      <c r="BJ6" s="4">
        <v>54</v>
      </c>
      <c r="BK6" s="4">
        <v>42</v>
      </c>
      <c r="BL6" s="4">
        <v>74</v>
      </c>
      <c r="BM6" s="4">
        <v>64</v>
      </c>
      <c r="BN6" s="4">
        <v>3</v>
      </c>
    </row>
    <row r="7" spans="1:66" x14ac:dyDescent="0.35">
      <c r="A7" s="40" t="s">
        <v>115</v>
      </c>
      <c r="B7" s="7">
        <v>0.23305477556978801</v>
      </c>
      <c r="C7" s="7">
        <v>0.48229892306634903</v>
      </c>
      <c r="D7" s="7">
        <v>9.8038230385193798E-2</v>
      </c>
      <c r="E7" s="7">
        <v>0.12770944825408098</v>
      </c>
      <c r="F7" s="7">
        <v>2.57909012620549E-2</v>
      </c>
      <c r="G7" s="7">
        <v>7.9004781684335099E-2</v>
      </c>
      <c r="H7" s="7">
        <v>8.5333623330416414E-2</v>
      </c>
      <c r="I7" s="7">
        <v>0.15631939962674798</v>
      </c>
      <c r="J7" s="7">
        <v>0.13647890176436001</v>
      </c>
      <c r="K7" s="7">
        <v>0.32089246746820005</v>
      </c>
      <c r="L7" s="7">
        <v>0.39445282059600201</v>
      </c>
      <c r="M7" s="7">
        <v>0.37112267519847103</v>
      </c>
      <c r="N7" s="7">
        <v>6.1612284950401601E-2</v>
      </c>
      <c r="O7" s="7">
        <v>0.16830358717196797</v>
      </c>
      <c r="P7" s="7">
        <v>8.8987229260420186E-2</v>
      </c>
      <c r="Q7" s="7">
        <v>0.14972760456877801</v>
      </c>
      <c r="R7" s="7">
        <v>0.110896687213474</v>
      </c>
      <c r="S7" s="7">
        <v>0.36189161518976298</v>
      </c>
      <c r="T7" s="7">
        <v>0.26339418997641201</v>
      </c>
      <c r="U7" s="7">
        <v>0.259749233422439</v>
      </c>
      <c r="V7" s="7">
        <v>0.207550474709847</v>
      </c>
      <c r="W7" s="7">
        <v>0.21550390319034399</v>
      </c>
      <c r="X7" s="7">
        <v>0.229928394256492</v>
      </c>
      <c r="Y7" s="7">
        <v>0.21042890161766897</v>
      </c>
      <c r="Z7" s="7">
        <v>0.20084899669612899</v>
      </c>
      <c r="AA7" s="7">
        <v>0.29299701226401298</v>
      </c>
      <c r="AB7" s="7">
        <v>0.24133309359112201</v>
      </c>
      <c r="AC7" s="7">
        <v>0.22531747019753101</v>
      </c>
      <c r="AD7" s="7">
        <v>0.22804161755541699</v>
      </c>
      <c r="AE7" s="7">
        <v>0.2579558031293</v>
      </c>
      <c r="AF7" s="7">
        <v>0.22692582103161998</v>
      </c>
      <c r="AG7" s="7">
        <v>0.15154276289874599</v>
      </c>
      <c r="AH7" s="7">
        <v>0.20692849257538701</v>
      </c>
      <c r="AI7" s="7">
        <v>0.132762326820272</v>
      </c>
      <c r="AJ7" s="7">
        <v>0.26282390165143399</v>
      </c>
      <c r="AK7" s="7">
        <v>0.24861844670717301</v>
      </c>
      <c r="AL7" s="7">
        <v>0.23963575555887298</v>
      </c>
      <c r="AM7" s="7">
        <v>0.25160563984644196</v>
      </c>
      <c r="AN7" s="7">
        <v>0.30940240431473504</v>
      </c>
      <c r="AO7" s="7">
        <v>0.21116558575223598</v>
      </c>
      <c r="AP7" s="7">
        <v>0.24935374718668998</v>
      </c>
      <c r="AQ7" s="7">
        <v>0.29743850674288302</v>
      </c>
      <c r="AR7" s="7">
        <v>0.22593071923973401</v>
      </c>
      <c r="AS7" s="7">
        <v>0.37890938454746803</v>
      </c>
      <c r="AT7" s="7">
        <v>0.10847489322359501</v>
      </c>
      <c r="AU7" s="7">
        <v>0.132025888662855</v>
      </c>
      <c r="AV7" s="7">
        <v>2.17964559619837E-2</v>
      </c>
      <c r="AW7" s="7">
        <v>0</v>
      </c>
      <c r="AX7" s="7">
        <v>0.31408347203654896</v>
      </c>
      <c r="AY7" s="7">
        <v>0.34259180256442501</v>
      </c>
      <c r="AZ7" s="7">
        <v>9.3397756337673207E-2</v>
      </c>
      <c r="BA7" s="7">
        <v>9.7500906716763591E-2</v>
      </c>
      <c r="BB7" s="7">
        <v>0.24153105874731298</v>
      </c>
      <c r="BC7" s="7">
        <v>0.22966648706637099</v>
      </c>
      <c r="BD7" s="7">
        <v>0.243829715874958</v>
      </c>
      <c r="BE7" s="7">
        <v>0.48585819847081702</v>
      </c>
      <c r="BF7" s="7">
        <v>6.1124883892636796E-2</v>
      </c>
      <c r="BG7" s="7">
        <v>0.21845938716115701</v>
      </c>
      <c r="BH7" s="7">
        <v>0.24903598577691</v>
      </c>
      <c r="BI7" s="7">
        <v>0.25052762975894899</v>
      </c>
      <c r="BJ7" s="7">
        <v>0.24223551557423501</v>
      </c>
      <c r="BK7" s="7">
        <v>0.27364912835300098</v>
      </c>
      <c r="BL7" s="7">
        <v>0.270641376561428</v>
      </c>
      <c r="BM7" s="7">
        <v>0.28456649551748803</v>
      </c>
      <c r="BN7" s="7">
        <v>0.21562211801786599</v>
      </c>
    </row>
    <row r="8" spans="1:66" x14ac:dyDescent="0.35">
      <c r="A8" s="40"/>
      <c r="B8" s="4">
        <v>466</v>
      </c>
      <c r="C8" s="4">
        <v>254</v>
      </c>
      <c r="D8" s="4">
        <v>46</v>
      </c>
      <c r="E8" s="4">
        <v>16</v>
      </c>
      <c r="F8" s="4">
        <v>2</v>
      </c>
      <c r="G8" s="4">
        <v>1</v>
      </c>
      <c r="H8" s="4">
        <v>7</v>
      </c>
      <c r="I8" s="4">
        <v>8</v>
      </c>
      <c r="J8" s="4">
        <v>97</v>
      </c>
      <c r="K8" s="4">
        <v>245</v>
      </c>
      <c r="L8" s="4">
        <v>56</v>
      </c>
      <c r="M8" s="4">
        <v>186</v>
      </c>
      <c r="N8" s="4">
        <v>19</v>
      </c>
      <c r="O8" s="4">
        <v>21</v>
      </c>
      <c r="P8" s="4">
        <v>12</v>
      </c>
      <c r="Q8" s="4">
        <v>70</v>
      </c>
      <c r="R8" s="4">
        <v>27</v>
      </c>
      <c r="S8" s="4">
        <v>161</v>
      </c>
      <c r="T8" s="4">
        <v>84</v>
      </c>
      <c r="U8" s="4">
        <v>254</v>
      </c>
      <c r="V8" s="4">
        <v>212</v>
      </c>
      <c r="W8" s="4">
        <v>120</v>
      </c>
      <c r="X8" s="4">
        <v>73</v>
      </c>
      <c r="Y8" s="4">
        <v>72</v>
      </c>
      <c r="Z8" s="4">
        <v>61</v>
      </c>
      <c r="AA8" s="4">
        <v>139</v>
      </c>
      <c r="AB8" s="4">
        <v>112</v>
      </c>
      <c r="AC8" s="4">
        <v>72</v>
      </c>
      <c r="AD8" s="4">
        <v>60</v>
      </c>
      <c r="AE8" s="4">
        <v>163</v>
      </c>
      <c r="AF8" s="4">
        <v>22</v>
      </c>
      <c r="AG8" s="4">
        <v>26</v>
      </c>
      <c r="AH8" s="4">
        <v>11</v>
      </c>
      <c r="AI8" s="4">
        <v>48</v>
      </c>
      <c r="AJ8" s="4">
        <v>202</v>
      </c>
      <c r="AK8" s="4">
        <v>216</v>
      </c>
      <c r="AL8" s="4">
        <v>158</v>
      </c>
      <c r="AM8" s="4">
        <v>140</v>
      </c>
      <c r="AN8" s="4">
        <v>43</v>
      </c>
      <c r="AO8" s="4">
        <v>82</v>
      </c>
      <c r="AP8" s="4">
        <v>32</v>
      </c>
      <c r="AQ8" s="4">
        <v>59</v>
      </c>
      <c r="AR8" s="4">
        <v>80</v>
      </c>
      <c r="AS8" s="4">
        <v>254</v>
      </c>
      <c r="AT8" s="4">
        <v>53</v>
      </c>
      <c r="AU8" s="4">
        <v>23</v>
      </c>
      <c r="AV8" s="4">
        <v>1</v>
      </c>
      <c r="AW8" s="4">
        <v>0</v>
      </c>
      <c r="AX8" s="4">
        <v>10</v>
      </c>
      <c r="AY8" s="4">
        <v>3</v>
      </c>
      <c r="AZ8" s="4">
        <v>4</v>
      </c>
      <c r="BA8" s="4">
        <v>1</v>
      </c>
      <c r="BB8" s="4">
        <v>47</v>
      </c>
      <c r="BC8" s="4">
        <v>342</v>
      </c>
      <c r="BD8" s="4">
        <v>77</v>
      </c>
      <c r="BE8" s="4">
        <v>315</v>
      </c>
      <c r="BF8" s="4">
        <v>59</v>
      </c>
      <c r="BG8" s="4">
        <v>234</v>
      </c>
      <c r="BH8" s="4">
        <v>61</v>
      </c>
      <c r="BI8" s="4">
        <v>64</v>
      </c>
      <c r="BJ8" s="4">
        <v>80</v>
      </c>
      <c r="BK8" s="4">
        <v>64</v>
      </c>
      <c r="BL8" s="4">
        <v>134</v>
      </c>
      <c r="BM8" s="4">
        <v>148</v>
      </c>
      <c r="BN8" s="4">
        <v>9</v>
      </c>
    </row>
    <row r="9" spans="1:66" x14ac:dyDescent="0.35">
      <c r="A9" s="40" t="s">
        <v>116</v>
      </c>
      <c r="B9" s="7">
        <v>0.18875627487796598</v>
      </c>
      <c r="C9" s="7">
        <v>0.15759969170871599</v>
      </c>
      <c r="D9" s="7">
        <v>0.11880398490134599</v>
      </c>
      <c r="E9" s="7">
        <v>0.183532555331957</v>
      </c>
      <c r="F9" s="7">
        <v>2.17950753706922E-2</v>
      </c>
      <c r="G9" s="7">
        <v>0</v>
      </c>
      <c r="H9" s="7">
        <v>0.159543412057572</v>
      </c>
      <c r="I9" s="7">
        <v>0.10280873612555</v>
      </c>
      <c r="J9" s="7">
        <v>0.139652671598963</v>
      </c>
      <c r="K9" s="7">
        <v>0.15853321176925</v>
      </c>
      <c r="L9" s="7">
        <v>0.22795511144949501</v>
      </c>
      <c r="M9" s="7">
        <v>0.153810406462426</v>
      </c>
      <c r="N9" s="7">
        <v>7.4919475230999608E-2</v>
      </c>
      <c r="O9" s="7">
        <v>0.192149700421689</v>
      </c>
      <c r="P9" s="7">
        <v>0.152195845723163</v>
      </c>
      <c r="Q9" s="7">
        <v>0.11679260601533199</v>
      </c>
      <c r="R9" s="7">
        <v>0.18379368004642402</v>
      </c>
      <c r="S9" s="7">
        <v>0.14707335906841901</v>
      </c>
      <c r="T9" s="7">
        <v>0.17460480903957201</v>
      </c>
      <c r="U9" s="7">
        <v>0.16872604523471299</v>
      </c>
      <c r="V9" s="7">
        <v>0.20789346829597999</v>
      </c>
      <c r="W9" s="7">
        <v>0.28292382962063001</v>
      </c>
      <c r="X9" s="7">
        <v>0.19075688093715201</v>
      </c>
      <c r="Y9" s="7">
        <v>0.16361200343064802</v>
      </c>
      <c r="Z9" s="7">
        <v>0.14001589929368199</v>
      </c>
      <c r="AA9" s="7">
        <v>0.126525993056959</v>
      </c>
      <c r="AB9" s="7">
        <v>0.19419906212261601</v>
      </c>
      <c r="AC9" s="7">
        <v>0.206640369470173</v>
      </c>
      <c r="AD9" s="7">
        <v>0.12830816832865699</v>
      </c>
      <c r="AE9" s="7">
        <v>0.204543579470642</v>
      </c>
      <c r="AF9" s="7">
        <v>0.23249591936652902</v>
      </c>
      <c r="AG9" s="7">
        <v>0.138418222876136</v>
      </c>
      <c r="AH9" s="7">
        <v>0.22408200065108702</v>
      </c>
      <c r="AI9" s="7">
        <v>0.19259579744718799</v>
      </c>
      <c r="AJ9" s="7">
        <v>0.174742304026481</v>
      </c>
      <c r="AK9" s="7">
        <v>0.199522364605036</v>
      </c>
      <c r="AL9" s="7">
        <v>0.189654045291128</v>
      </c>
      <c r="AM9" s="7">
        <v>0.217318479992473</v>
      </c>
      <c r="AN9" s="7">
        <v>0.137738306200651</v>
      </c>
      <c r="AO9" s="7">
        <v>0.21720535918029099</v>
      </c>
      <c r="AP9" s="7">
        <v>0.16337460566159098</v>
      </c>
      <c r="AQ9" s="7">
        <v>0.23699363900787201</v>
      </c>
      <c r="AR9" s="7">
        <v>0.20629673555771799</v>
      </c>
      <c r="AS9" s="7">
        <v>0.171626070153997</v>
      </c>
      <c r="AT9" s="7">
        <v>0.113128770109396</v>
      </c>
      <c r="AU9" s="7">
        <v>0.14291475005245999</v>
      </c>
      <c r="AV9" s="7">
        <v>8.2952798218240711E-2</v>
      </c>
      <c r="AW9" s="7">
        <v>0</v>
      </c>
      <c r="AX9" s="7">
        <v>0.17309047527006399</v>
      </c>
      <c r="AY9" s="7">
        <v>0.24605213756527</v>
      </c>
      <c r="AZ9" s="7">
        <v>0.13062229426635802</v>
      </c>
      <c r="BA9" s="7">
        <v>0.28156271809464001</v>
      </c>
      <c r="BB9" s="7">
        <v>0.12121782756918399</v>
      </c>
      <c r="BC9" s="7">
        <v>0.16966795120688702</v>
      </c>
      <c r="BD9" s="7">
        <v>0.31969940814696601</v>
      </c>
      <c r="BE9" s="7">
        <v>0.144599756372745</v>
      </c>
      <c r="BF9" s="7">
        <v>0.11077135628655199</v>
      </c>
      <c r="BG9" s="7">
        <v>0.17960470013013602</v>
      </c>
      <c r="BH9" s="7">
        <v>0.21496803993459898</v>
      </c>
      <c r="BI9" s="7">
        <v>0.21032601137534102</v>
      </c>
      <c r="BJ9" s="7">
        <v>0.21627908116118899</v>
      </c>
      <c r="BK9" s="7">
        <v>0.23862795812208099</v>
      </c>
      <c r="BL9" s="7">
        <v>0.15736822273788001</v>
      </c>
      <c r="BM9" s="7">
        <v>0.13583596313381699</v>
      </c>
      <c r="BN9" s="7">
        <v>0.178000727396388</v>
      </c>
    </row>
    <row r="10" spans="1:66" x14ac:dyDescent="0.35">
      <c r="A10" s="40"/>
      <c r="B10" s="4">
        <v>378</v>
      </c>
      <c r="C10" s="4">
        <v>83</v>
      </c>
      <c r="D10" s="4">
        <v>56</v>
      </c>
      <c r="E10" s="4">
        <v>23</v>
      </c>
      <c r="F10" s="4">
        <v>1</v>
      </c>
      <c r="G10" s="4">
        <v>0</v>
      </c>
      <c r="H10" s="4">
        <v>13</v>
      </c>
      <c r="I10" s="4">
        <v>6</v>
      </c>
      <c r="J10" s="4">
        <v>99</v>
      </c>
      <c r="K10" s="4">
        <v>121</v>
      </c>
      <c r="L10" s="4">
        <v>33</v>
      </c>
      <c r="M10" s="4">
        <v>77</v>
      </c>
      <c r="N10" s="4">
        <v>23</v>
      </c>
      <c r="O10" s="4">
        <v>24</v>
      </c>
      <c r="P10" s="4">
        <v>21</v>
      </c>
      <c r="Q10" s="4">
        <v>54</v>
      </c>
      <c r="R10" s="4">
        <v>44</v>
      </c>
      <c r="S10" s="4">
        <v>65</v>
      </c>
      <c r="T10" s="4">
        <v>55</v>
      </c>
      <c r="U10" s="4">
        <v>165</v>
      </c>
      <c r="V10" s="4">
        <v>213</v>
      </c>
      <c r="W10" s="4">
        <v>157</v>
      </c>
      <c r="X10" s="4">
        <v>61</v>
      </c>
      <c r="Y10" s="4">
        <v>56</v>
      </c>
      <c r="Z10" s="4">
        <v>43</v>
      </c>
      <c r="AA10" s="4">
        <v>60</v>
      </c>
      <c r="AB10" s="4">
        <v>90</v>
      </c>
      <c r="AC10" s="4">
        <v>66</v>
      </c>
      <c r="AD10" s="4">
        <v>34</v>
      </c>
      <c r="AE10" s="4">
        <v>129</v>
      </c>
      <c r="AF10" s="4">
        <v>22</v>
      </c>
      <c r="AG10" s="4">
        <v>23</v>
      </c>
      <c r="AH10" s="4">
        <v>12</v>
      </c>
      <c r="AI10" s="4">
        <v>70</v>
      </c>
      <c r="AJ10" s="4">
        <v>134</v>
      </c>
      <c r="AK10" s="4">
        <v>174</v>
      </c>
      <c r="AL10" s="4">
        <v>125</v>
      </c>
      <c r="AM10" s="4">
        <v>121</v>
      </c>
      <c r="AN10" s="4">
        <v>19</v>
      </c>
      <c r="AO10" s="4">
        <v>84</v>
      </c>
      <c r="AP10" s="4">
        <v>21</v>
      </c>
      <c r="AQ10" s="4">
        <v>47</v>
      </c>
      <c r="AR10" s="4">
        <v>73</v>
      </c>
      <c r="AS10" s="4">
        <v>115</v>
      </c>
      <c r="AT10" s="4">
        <v>56</v>
      </c>
      <c r="AU10" s="4">
        <v>25</v>
      </c>
      <c r="AV10" s="4">
        <v>5</v>
      </c>
      <c r="AW10" s="4">
        <v>0</v>
      </c>
      <c r="AX10" s="4">
        <v>5</v>
      </c>
      <c r="AY10" s="4">
        <v>2</v>
      </c>
      <c r="AZ10" s="4">
        <v>5</v>
      </c>
      <c r="BA10" s="4">
        <v>3</v>
      </c>
      <c r="BB10" s="4">
        <v>23</v>
      </c>
      <c r="BC10" s="4">
        <v>253</v>
      </c>
      <c r="BD10" s="4">
        <v>101</v>
      </c>
      <c r="BE10" s="4">
        <v>94</v>
      </c>
      <c r="BF10" s="4">
        <v>107</v>
      </c>
      <c r="BG10" s="4">
        <v>192</v>
      </c>
      <c r="BH10" s="4">
        <v>53</v>
      </c>
      <c r="BI10" s="4">
        <v>53</v>
      </c>
      <c r="BJ10" s="4">
        <v>72</v>
      </c>
      <c r="BK10" s="4">
        <v>55</v>
      </c>
      <c r="BL10" s="4">
        <v>78</v>
      </c>
      <c r="BM10" s="4">
        <v>71</v>
      </c>
      <c r="BN10" s="4">
        <v>7</v>
      </c>
    </row>
    <row r="11" spans="1:66" x14ac:dyDescent="0.35">
      <c r="A11" s="40" t="s">
        <v>117</v>
      </c>
      <c r="B11" s="7">
        <v>0.135302569473224</v>
      </c>
      <c r="C11" s="7">
        <v>6.1214081975576304E-2</v>
      </c>
      <c r="D11" s="7">
        <v>0.16793310884387999</v>
      </c>
      <c r="E11" s="7">
        <v>0.15313444024282999</v>
      </c>
      <c r="F11" s="7">
        <v>0.15715588877077399</v>
      </c>
      <c r="G11" s="7">
        <v>0</v>
      </c>
      <c r="H11" s="7">
        <v>0.10598802818769198</v>
      </c>
      <c r="I11" s="7">
        <v>0.18465052299960999</v>
      </c>
      <c r="J11" s="7">
        <v>0.14086398525914101</v>
      </c>
      <c r="K11" s="7">
        <v>0.15675446571264001</v>
      </c>
      <c r="L11" s="7">
        <v>0.11734040777364702</v>
      </c>
      <c r="M11" s="7">
        <v>0.12993303715513702</v>
      </c>
      <c r="N11" s="7">
        <v>0.14729687386447701</v>
      </c>
      <c r="O11" s="7">
        <v>0.17382571988578699</v>
      </c>
      <c r="P11" s="7">
        <v>0.16347152362070702</v>
      </c>
      <c r="Q11" s="7">
        <v>0.14376225775596399</v>
      </c>
      <c r="R11" s="7">
        <v>0.13526764651298501</v>
      </c>
      <c r="S11" s="7">
        <v>0.158015180182457</v>
      </c>
      <c r="T11" s="7">
        <v>0.15498640675405501</v>
      </c>
      <c r="U11" s="7">
        <v>0.12196462675323</v>
      </c>
      <c r="V11" s="7">
        <v>0.14804584771701002</v>
      </c>
      <c r="W11" s="7">
        <v>0.10719200665407101</v>
      </c>
      <c r="X11" s="7">
        <v>0.149209830773607</v>
      </c>
      <c r="Y11" s="7">
        <v>0.12741368030668801</v>
      </c>
      <c r="Z11" s="7">
        <v>0.17903235698794098</v>
      </c>
      <c r="AA11" s="7">
        <v>0.13647299665934098</v>
      </c>
      <c r="AB11" s="7">
        <v>0.15876896203171101</v>
      </c>
      <c r="AC11" s="7">
        <v>0.12334570702221001</v>
      </c>
      <c r="AD11" s="7">
        <v>7.3265946498644693E-2</v>
      </c>
      <c r="AE11" s="7">
        <v>0.14800538560736698</v>
      </c>
      <c r="AF11" s="7">
        <v>0.105462502766448</v>
      </c>
      <c r="AG11" s="7">
        <v>0.15883868057666001</v>
      </c>
      <c r="AH11" s="7">
        <v>0.13775132493895101</v>
      </c>
      <c r="AI11" s="7">
        <v>0.14802760540281601</v>
      </c>
      <c r="AJ11" s="7">
        <v>0.134284644553337</v>
      </c>
      <c r="AK11" s="7">
        <v>0.130892829681516</v>
      </c>
      <c r="AL11" s="7">
        <v>0.13657315358181099</v>
      </c>
      <c r="AM11" s="7">
        <v>0.13032794454824401</v>
      </c>
      <c r="AN11" s="7">
        <v>8.9406479402084807E-2</v>
      </c>
      <c r="AO11" s="7">
        <v>0.1402730651529</v>
      </c>
      <c r="AP11" s="7">
        <v>0.17652637906979302</v>
      </c>
      <c r="AQ11" s="7">
        <v>0.14050935231599199</v>
      </c>
      <c r="AR11" s="7">
        <v>0.124624464626464</v>
      </c>
      <c r="AS11" s="7">
        <v>0.126560492642036</v>
      </c>
      <c r="AT11" s="7">
        <v>0.149733621395021</v>
      </c>
      <c r="AU11" s="7">
        <v>0.16147132555439503</v>
      </c>
      <c r="AV11" s="7">
        <v>0.12858721960497901</v>
      </c>
      <c r="AW11" s="7">
        <v>0</v>
      </c>
      <c r="AX11" s="7">
        <v>0.235065655343696</v>
      </c>
      <c r="AY11" s="7">
        <v>7.7439224732393203E-2</v>
      </c>
      <c r="AZ11" s="7">
        <v>0.224128349472383</v>
      </c>
      <c r="BA11" s="7">
        <v>0.16238751864482101</v>
      </c>
      <c r="BB11" s="7">
        <v>9.9886714131719803E-2</v>
      </c>
      <c r="BC11" s="7">
        <v>0.14937026281329199</v>
      </c>
      <c r="BD11" s="7">
        <v>9.0702731746726495E-2</v>
      </c>
      <c r="BE11" s="7">
        <v>6.0257781520079295E-2</v>
      </c>
      <c r="BF11" s="7">
        <v>0.18903653141847901</v>
      </c>
      <c r="BG11" s="7">
        <v>0.15112446788714101</v>
      </c>
      <c r="BH11" s="7">
        <v>0.11035475987734801</v>
      </c>
      <c r="BI11" s="7">
        <v>0.10967583091930999</v>
      </c>
      <c r="BJ11" s="7">
        <v>0.13564025397306301</v>
      </c>
      <c r="BK11" s="7">
        <v>0.107503098081453</v>
      </c>
      <c r="BL11" s="7">
        <v>0.11961501604753201</v>
      </c>
      <c r="BM11" s="7">
        <v>0.12914091533403099</v>
      </c>
      <c r="BN11" s="7">
        <v>9.1981624824628308E-2</v>
      </c>
    </row>
    <row r="12" spans="1:66" x14ac:dyDescent="0.35">
      <c r="A12" s="40"/>
      <c r="B12" s="4">
        <v>271</v>
      </c>
      <c r="C12" s="4">
        <v>32</v>
      </c>
      <c r="D12" s="4">
        <v>79</v>
      </c>
      <c r="E12" s="4">
        <v>19</v>
      </c>
      <c r="F12" s="4">
        <v>10</v>
      </c>
      <c r="G12" s="4">
        <v>0</v>
      </c>
      <c r="H12" s="4">
        <v>9</v>
      </c>
      <c r="I12" s="4">
        <v>10</v>
      </c>
      <c r="J12" s="4">
        <v>100</v>
      </c>
      <c r="K12" s="4">
        <v>120</v>
      </c>
      <c r="L12" s="4">
        <v>17</v>
      </c>
      <c r="M12" s="4">
        <v>65</v>
      </c>
      <c r="N12" s="4">
        <v>45</v>
      </c>
      <c r="O12" s="4">
        <v>22</v>
      </c>
      <c r="P12" s="4">
        <v>23</v>
      </c>
      <c r="Q12" s="4">
        <v>67</v>
      </c>
      <c r="R12" s="4">
        <v>33</v>
      </c>
      <c r="S12" s="4">
        <v>70</v>
      </c>
      <c r="T12" s="4">
        <v>49</v>
      </c>
      <c r="U12" s="4">
        <v>119</v>
      </c>
      <c r="V12" s="4">
        <v>151</v>
      </c>
      <c r="W12" s="4">
        <v>60</v>
      </c>
      <c r="X12" s="4">
        <v>48</v>
      </c>
      <c r="Y12" s="4">
        <v>44</v>
      </c>
      <c r="Z12" s="4">
        <v>55</v>
      </c>
      <c r="AA12" s="4">
        <v>65</v>
      </c>
      <c r="AB12" s="4">
        <v>74</v>
      </c>
      <c r="AC12" s="4">
        <v>40</v>
      </c>
      <c r="AD12" s="4">
        <v>19</v>
      </c>
      <c r="AE12" s="4">
        <v>93</v>
      </c>
      <c r="AF12" s="4">
        <v>10</v>
      </c>
      <c r="AG12" s="4">
        <v>27</v>
      </c>
      <c r="AH12" s="4">
        <v>8</v>
      </c>
      <c r="AI12" s="4">
        <v>54</v>
      </c>
      <c r="AJ12" s="4">
        <v>103</v>
      </c>
      <c r="AK12" s="4">
        <v>114</v>
      </c>
      <c r="AL12" s="4">
        <v>90</v>
      </c>
      <c r="AM12" s="4">
        <v>72</v>
      </c>
      <c r="AN12" s="4">
        <v>13</v>
      </c>
      <c r="AO12" s="4">
        <v>54</v>
      </c>
      <c r="AP12" s="4">
        <v>23</v>
      </c>
      <c r="AQ12" s="4">
        <v>28</v>
      </c>
      <c r="AR12" s="4">
        <v>44</v>
      </c>
      <c r="AS12" s="4">
        <v>85</v>
      </c>
      <c r="AT12" s="4">
        <v>74</v>
      </c>
      <c r="AU12" s="4">
        <v>29</v>
      </c>
      <c r="AV12" s="4">
        <v>8</v>
      </c>
      <c r="AW12" s="4">
        <v>0</v>
      </c>
      <c r="AX12" s="4">
        <v>7</v>
      </c>
      <c r="AY12" s="4">
        <v>1</v>
      </c>
      <c r="AZ12" s="4">
        <v>9</v>
      </c>
      <c r="BA12" s="4">
        <v>2</v>
      </c>
      <c r="BB12" s="4">
        <v>19</v>
      </c>
      <c r="BC12" s="4">
        <v>223</v>
      </c>
      <c r="BD12" s="4">
        <v>29</v>
      </c>
      <c r="BE12" s="4">
        <v>39</v>
      </c>
      <c r="BF12" s="4">
        <v>183</v>
      </c>
      <c r="BG12" s="4">
        <v>162</v>
      </c>
      <c r="BH12" s="4">
        <v>27</v>
      </c>
      <c r="BI12" s="4">
        <v>28</v>
      </c>
      <c r="BJ12" s="4">
        <v>45</v>
      </c>
      <c r="BK12" s="4">
        <v>25</v>
      </c>
      <c r="BL12" s="4">
        <v>59</v>
      </c>
      <c r="BM12" s="4">
        <v>67</v>
      </c>
      <c r="BN12" s="4">
        <v>4</v>
      </c>
    </row>
    <row r="13" spans="1:66" x14ac:dyDescent="0.35">
      <c r="A13" s="40" t="s">
        <v>118</v>
      </c>
      <c r="B13" s="7">
        <v>0.33324825478366199</v>
      </c>
      <c r="C13" s="7">
        <v>3.1156900453267401E-2</v>
      </c>
      <c r="D13" s="7">
        <v>0.58645902928661997</v>
      </c>
      <c r="E13" s="7">
        <v>0.46322019986194202</v>
      </c>
      <c r="F13" s="7">
        <v>0.75208953449820892</v>
      </c>
      <c r="G13" s="7">
        <v>0.86222321917564304</v>
      </c>
      <c r="H13" s="7">
        <v>0.64047191368457701</v>
      </c>
      <c r="I13" s="7">
        <v>0.55236274605634106</v>
      </c>
      <c r="J13" s="7">
        <v>0.53352174364899496</v>
      </c>
      <c r="K13" s="7">
        <v>0.197267452208822</v>
      </c>
      <c r="L13" s="7">
        <v>0.129811287179985</v>
      </c>
      <c r="M13" s="7">
        <v>0.12318830043562301</v>
      </c>
      <c r="N13" s="7">
        <v>0.70231575681479796</v>
      </c>
      <c r="O13" s="7">
        <v>0.40381732844200596</v>
      </c>
      <c r="P13" s="7">
        <v>0.55980141472081402</v>
      </c>
      <c r="Q13" s="7">
        <v>0.54202474011746193</v>
      </c>
      <c r="R13" s="7">
        <v>0.51710311888301097</v>
      </c>
      <c r="S13" s="7">
        <v>0.161587138907728</v>
      </c>
      <c r="T13" s="7">
        <v>0.24730645714407001</v>
      </c>
      <c r="U13" s="7">
        <v>0.32691387293354701</v>
      </c>
      <c r="V13" s="7">
        <v>0.33930022187581299</v>
      </c>
      <c r="W13" s="7">
        <v>0.27050800367301897</v>
      </c>
      <c r="X13" s="7">
        <v>0.315555769522747</v>
      </c>
      <c r="Y13" s="7">
        <v>0.394681678771933</v>
      </c>
      <c r="Z13" s="7">
        <v>0.38555580555103902</v>
      </c>
      <c r="AA13" s="7">
        <v>0.34046080139959001</v>
      </c>
      <c r="AB13" s="7">
        <v>0.33935419732087602</v>
      </c>
      <c r="AC13" s="7">
        <v>0.30960315352804602</v>
      </c>
      <c r="AD13" s="7">
        <v>0.32169181786270795</v>
      </c>
      <c r="AE13" s="7">
        <v>0.294443974628598</v>
      </c>
      <c r="AF13" s="7">
        <v>0.38032098465143199</v>
      </c>
      <c r="AG13" s="7">
        <v>0.48829410017450003</v>
      </c>
      <c r="AH13" s="7">
        <v>0.363527020574263</v>
      </c>
      <c r="AI13" s="7">
        <v>0.45176376674135099</v>
      </c>
      <c r="AJ13" s="7">
        <v>0.30566166591400601</v>
      </c>
      <c r="AK13" s="7">
        <v>0.30815692054190597</v>
      </c>
      <c r="AL13" s="7">
        <v>0.30616433453237302</v>
      </c>
      <c r="AM13" s="7">
        <v>0.289733302682393</v>
      </c>
      <c r="AN13" s="7">
        <v>0.17851517398601099</v>
      </c>
      <c r="AO13" s="7">
        <v>0.35035827127501401</v>
      </c>
      <c r="AP13" s="7">
        <v>0.31201306631768499</v>
      </c>
      <c r="AQ13" s="7">
        <v>0.22999835058468701</v>
      </c>
      <c r="AR13" s="7">
        <v>0.32319597382665</v>
      </c>
      <c r="AS13" s="7">
        <v>0.12616544410616801</v>
      </c>
      <c r="AT13" s="7">
        <v>0.59853156821810993</v>
      </c>
      <c r="AU13" s="7">
        <v>0.51773312221971901</v>
      </c>
      <c r="AV13" s="7">
        <v>0.722591401840876</v>
      </c>
      <c r="AW13" s="7">
        <v>1</v>
      </c>
      <c r="AX13" s="7">
        <v>0.16165604438757</v>
      </c>
      <c r="AY13" s="7">
        <v>9.7775587590541307E-2</v>
      </c>
      <c r="AZ13" s="7">
        <v>0.52542595742239595</v>
      </c>
      <c r="BA13" s="7">
        <v>0.42952264963575204</v>
      </c>
      <c r="BB13" s="7">
        <v>0.40837546606414299</v>
      </c>
      <c r="BC13" s="7">
        <v>0.35208581144282902</v>
      </c>
      <c r="BD13" s="7">
        <v>0.198861293319851</v>
      </c>
      <c r="BE13" s="7">
        <v>2.6711790828584003E-2</v>
      </c>
      <c r="BF13" s="7">
        <v>0.63288137781152298</v>
      </c>
      <c r="BG13" s="7">
        <v>0.36074520152930201</v>
      </c>
      <c r="BH13" s="7">
        <v>0.29662111912608496</v>
      </c>
      <c r="BI13" s="7">
        <v>0.28034202265739699</v>
      </c>
      <c r="BJ13" s="7">
        <v>0.24198569138898202</v>
      </c>
      <c r="BK13" s="7">
        <v>0.19931185856657699</v>
      </c>
      <c r="BL13" s="7">
        <v>0.30337435180369599</v>
      </c>
      <c r="BM13" s="7">
        <v>0.32756462086314397</v>
      </c>
      <c r="BN13" s="7">
        <v>0.44380088471717799</v>
      </c>
    </row>
    <row r="14" spans="1:66" x14ac:dyDescent="0.35">
      <c r="A14" s="40"/>
      <c r="B14" s="4">
        <v>666</v>
      </c>
      <c r="C14" s="4">
        <v>16</v>
      </c>
      <c r="D14" s="4">
        <v>276</v>
      </c>
      <c r="E14" s="4">
        <v>57</v>
      </c>
      <c r="F14" s="4">
        <v>46</v>
      </c>
      <c r="G14" s="4">
        <v>10</v>
      </c>
      <c r="H14" s="4">
        <v>52</v>
      </c>
      <c r="I14" s="4">
        <v>30</v>
      </c>
      <c r="J14" s="4">
        <v>377</v>
      </c>
      <c r="K14" s="4">
        <v>150</v>
      </c>
      <c r="L14" s="4">
        <v>19</v>
      </c>
      <c r="M14" s="4">
        <v>62</v>
      </c>
      <c r="N14" s="4">
        <v>214</v>
      </c>
      <c r="O14" s="4">
        <v>51</v>
      </c>
      <c r="P14" s="4">
        <v>78</v>
      </c>
      <c r="Q14" s="4">
        <v>253</v>
      </c>
      <c r="R14" s="4">
        <v>125</v>
      </c>
      <c r="S14" s="4">
        <v>72</v>
      </c>
      <c r="T14" s="4">
        <v>79</v>
      </c>
      <c r="U14" s="4">
        <v>319</v>
      </c>
      <c r="V14" s="4">
        <v>347</v>
      </c>
      <c r="W14" s="4">
        <v>151</v>
      </c>
      <c r="X14" s="4">
        <v>101</v>
      </c>
      <c r="Y14" s="4">
        <v>136</v>
      </c>
      <c r="Z14" s="4">
        <v>118</v>
      </c>
      <c r="AA14" s="4">
        <v>161</v>
      </c>
      <c r="AB14" s="4">
        <v>158</v>
      </c>
      <c r="AC14" s="4">
        <v>100</v>
      </c>
      <c r="AD14" s="4">
        <v>85</v>
      </c>
      <c r="AE14" s="4">
        <v>186</v>
      </c>
      <c r="AF14" s="4">
        <v>36</v>
      </c>
      <c r="AG14" s="4">
        <v>82</v>
      </c>
      <c r="AH14" s="4">
        <v>20</v>
      </c>
      <c r="AI14" s="4">
        <v>164</v>
      </c>
      <c r="AJ14" s="4">
        <v>235</v>
      </c>
      <c r="AK14" s="4">
        <v>268</v>
      </c>
      <c r="AL14" s="4">
        <v>201</v>
      </c>
      <c r="AM14" s="4">
        <v>161</v>
      </c>
      <c r="AN14" s="4">
        <v>25</v>
      </c>
      <c r="AO14" s="4">
        <v>136</v>
      </c>
      <c r="AP14" s="4">
        <v>40</v>
      </c>
      <c r="AQ14" s="4">
        <v>46</v>
      </c>
      <c r="AR14" s="4">
        <v>115</v>
      </c>
      <c r="AS14" s="4">
        <v>84</v>
      </c>
      <c r="AT14" s="4">
        <v>295</v>
      </c>
      <c r="AU14" s="4">
        <v>92</v>
      </c>
      <c r="AV14" s="4">
        <v>43</v>
      </c>
      <c r="AW14" s="4">
        <v>7</v>
      </c>
      <c r="AX14" s="4">
        <v>5</v>
      </c>
      <c r="AY14" s="4">
        <v>1</v>
      </c>
      <c r="AZ14" s="4">
        <v>22</v>
      </c>
      <c r="BA14" s="4">
        <v>5</v>
      </c>
      <c r="BB14" s="4">
        <v>79</v>
      </c>
      <c r="BC14" s="4">
        <v>525</v>
      </c>
      <c r="BD14" s="4">
        <v>63</v>
      </c>
      <c r="BE14" s="4">
        <v>17</v>
      </c>
      <c r="BF14" s="4">
        <v>612</v>
      </c>
      <c r="BG14" s="4">
        <v>386</v>
      </c>
      <c r="BH14" s="4">
        <v>73</v>
      </c>
      <c r="BI14" s="4">
        <v>71</v>
      </c>
      <c r="BJ14" s="4">
        <v>80</v>
      </c>
      <c r="BK14" s="4">
        <v>46</v>
      </c>
      <c r="BL14" s="4">
        <v>150</v>
      </c>
      <c r="BM14" s="4">
        <v>170</v>
      </c>
      <c r="BN14" s="4">
        <v>18</v>
      </c>
    </row>
    <row r="15" spans="1:66" x14ac:dyDescent="0.35">
      <c r="A15" s="40" t="s">
        <v>119</v>
      </c>
      <c r="B15" s="7">
        <v>0.34269290086514897</v>
      </c>
      <c r="C15" s="7">
        <v>0.75002932586243998</v>
      </c>
      <c r="D15" s="7">
        <v>0.12680387696815398</v>
      </c>
      <c r="E15" s="7">
        <v>0.20011280456327099</v>
      </c>
      <c r="F15" s="7">
        <v>6.8959501360325706E-2</v>
      </c>
      <c r="G15" s="7">
        <v>0.13777678082435701</v>
      </c>
      <c r="H15" s="7">
        <v>9.3996646070158701E-2</v>
      </c>
      <c r="I15" s="7">
        <v>0.16017799481849998</v>
      </c>
      <c r="J15" s="7">
        <v>0.185961599492903</v>
      </c>
      <c r="K15" s="7">
        <v>0.48744487030928701</v>
      </c>
      <c r="L15" s="7">
        <v>0.52489319359687203</v>
      </c>
      <c r="M15" s="7">
        <v>0.593068255946814</v>
      </c>
      <c r="N15" s="7">
        <v>7.5467894089724402E-2</v>
      </c>
      <c r="O15" s="7">
        <v>0.230207251250518</v>
      </c>
      <c r="P15" s="7">
        <v>0.12453121593531699</v>
      </c>
      <c r="Q15" s="7">
        <v>0.19742039611124199</v>
      </c>
      <c r="R15" s="7">
        <v>0.16383555455758</v>
      </c>
      <c r="S15" s="7">
        <v>0.533324321841395</v>
      </c>
      <c r="T15" s="7">
        <v>0.423102327062303</v>
      </c>
      <c r="U15" s="7">
        <v>0.38239545507850897</v>
      </c>
      <c r="V15" s="7">
        <v>0.30476046211119601</v>
      </c>
      <c r="W15" s="7">
        <v>0.33937616005228</v>
      </c>
      <c r="X15" s="7">
        <v>0.34447751876649302</v>
      </c>
      <c r="Y15" s="7">
        <v>0.314292637490731</v>
      </c>
      <c r="Z15" s="7">
        <v>0.295395938167336</v>
      </c>
      <c r="AA15" s="7">
        <v>0.39654020888410996</v>
      </c>
      <c r="AB15" s="7">
        <v>0.307677778524797</v>
      </c>
      <c r="AC15" s="7">
        <v>0.360410769979571</v>
      </c>
      <c r="AD15" s="7">
        <v>0.47673406730998996</v>
      </c>
      <c r="AE15" s="7">
        <v>0.35300706029339102</v>
      </c>
      <c r="AF15" s="7">
        <v>0.28172059321559101</v>
      </c>
      <c r="AG15" s="7">
        <v>0.21444899637270301</v>
      </c>
      <c r="AH15" s="7">
        <v>0.27463965383569899</v>
      </c>
      <c r="AI15" s="7">
        <v>0.20761283040864398</v>
      </c>
      <c r="AJ15" s="7">
        <v>0.385311385506174</v>
      </c>
      <c r="AK15" s="7">
        <v>0.36142788517154201</v>
      </c>
      <c r="AL15" s="7">
        <v>0.36760846659468799</v>
      </c>
      <c r="AM15" s="7">
        <v>0.36262027277689002</v>
      </c>
      <c r="AN15" s="7">
        <v>0.59434004041125299</v>
      </c>
      <c r="AO15" s="7">
        <v>0.292163304391797</v>
      </c>
      <c r="AP15" s="7">
        <v>0.34808594895093203</v>
      </c>
      <c r="AQ15" s="7">
        <v>0.39249865809145001</v>
      </c>
      <c r="AR15" s="7">
        <v>0.34588282598916698</v>
      </c>
      <c r="AS15" s="7">
        <v>0.57564799309779802</v>
      </c>
      <c r="AT15" s="7">
        <v>0.138606040277473</v>
      </c>
      <c r="AU15" s="7">
        <v>0.177880802173427</v>
      </c>
      <c r="AV15" s="7">
        <v>6.5868580335903398E-2</v>
      </c>
      <c r="AW15" s="7">
        <v>0</v>
      </c>
      <c r="AX15" s="7">
        <v>0.43018782499867003</v>
      </c>
      <c r="AY15" s="7">
        <v>0.57873305011179599</v>
      </c>
      <c r="AZ15" s="7">
        <v>0.119823398838863</v>
      </c>
      <c r="BA15" s="7">
        <v>0.126527113624787</v>
      </c>
      <c r="BB15" s="7">
        <v>0.37051999223495202</v>
      </c>
      <c r="BC15" s="7">
        <v>0.32887597453699302</v>
      </c>
      <c r="BD15" s="7">
        <v>0.39073656678645596</v>
      </c>
      <c r="BE15" s="7">
        <v>0.76843067127859099</v>
      </c>
      <c r="BF15" s="7">
        <v>6.7310734483445295E-2</v>
      </c>
      <c r="BG15" s="7">
        <v>0.30852563045341996</v>
      </c>
      <c r="BH15" s="7">
        <v>0.37805608106196797</v>
      </c>
      <c r="BI15" s="7">
        <v>0.399656135047952</v>
      </c>
      <c r="BJ15" s="7">
        <v>0.40609497347676504</v>
      </c>
      <c r="BK15" s="7">
        <v>0.45455708522988802</v>
      </c>
      <c r="BL15" s="7">
        <v>0.41964240941089104</v>
      </c>
      <c r="BM15" s="7">
        <v>0.40745850066900802</v>
      </c>
      <c r="BN15" s="7">
        <v>0.28621676306180699</v>
      </c>
    </row>
    <row r="16" spans="1:66" x14ac:dyDescent="0.35">
      <c r="A16" s="40"/>
      <c r="B16" s="4">
        <v>685</v>
      </c>
      <c r="C16" s="4">
        <v>394</v>
      </c>
      <c r="D16" s="4">
        <v>60</v>
      </c>
      <c r="E16" s="4">
        <v>25</v>
      </c>
      <c r="F16" s="4">
        <v>4</v>
      </c>
      <c r="G16" s="4">
        <v>2</v>
      </c>
      <c r="H16" s="4">
        <v>8</v>
      </c>
      <c r="I16" s="4">
        <v>9</v>
      </c>
      <c r="J16" s="4">
        <v>132</v>
      </c>
      <c r="K16" s="4">
        <v>372</v>
      </c>
      <c r="L16" s="4">
        <v>75</v>
      </c>
      <c r="M16" s="4">
        <v>297</v>
      </c>
      <c r="N16" s="4">
        <v>23</v>
      </c>
      <c r="O16" s="4">
        <v>29</v>
      </c>
      <c r="P16" s="4">
        <v>17</v>
      </c>
      <c r="Q16" s="4">
        <v>92</v>
      </c>
      <c r="R16" s="4">
        <v>40</v>
      </c>
      <c r="S16" s="4">
        <v>237</v>
      </c>
      <c r="T16" s="4">
        <v>134</v>
      </c>
      <c r="U16" s="4">
        <v>374</v>
      </c>
      <c r="V16" s="4">
        <v>312</v>
      </c>
      <c r="W16" s="4">
        <v>189</v>
      </c>
      <c r="X16" s="4">
        <v>110</v>
      </c>
      <c r="Y16" s="4">
        <v>108</v>
      </c>
      <c r="Z16" s="4">
        <v>90</v>
      </c>
      <c r="AA16" s="4">
        <v>188</v>
      </c>
      <c r="AB16" s="4">
        <v>143</v>
      </c>
      <c r="AC16" s="4">
        <v>116</v>
      </c>
      <c r="AD16" s="4">
        <v>125</v>
      </c>
      <c r="AE16" s="4">
        <v>223</v>
      </c>
      <c r="AF16" s="4">
        <v>27</v>
      </c>
      <c r="AG16" s="4">
        <v>36</v>
      </c>
      <c r="AH16" s="4">
        <v>15</v>
      </c>
      <c r="AI16" s="4">
        <v>75</v>
      </c>
      <c r="AJ16" s="4">
        <v>296</v>
      </c>
      <c r="AK16" s="4">
        <v>314</v>
      </c>
      <c r="AL16" s="4">
        <v>242</v>
      </c>
      <c r="AM16" s="4">
        <v>201</v>
      </c>
      <c r="AN16" s="4">
        <v>83</v>
      </c>
      <c r="AO16" s="4">
        <v>113</v>
      </c>
      <c r="AP16" s="4">
        <v>45</v>
      </c>
      <c r="AQ16" s="4">
        <v>78</v>
      </c>
      <c r="AR16" s="4">
        <v>123</v>
      </c>
      <c r="AS16" s="4">
        <v>385</v>
      </c>
      <c r="AT16" s="4">
        <v>68</v>
      </c>
      <c r="AU16" s="4">
        <v>31</v>
      </c>
      <c r="AV16" s="4">
        <v>4</v>
      </c>
      <c r="AW16" s="4">
        <v>0</v>
      </c>
      <c r="AX16" s="4">
        <v>13</v>
      </c>
      <c r="AY16" s="4">
        <v>5</v>
      </c>
      <c r="AZ16" s="4">
        <v>5</v>
      </c>
      <c r="BA16" s="4">
        <v>1</v>
      </c>
      <c r="BB16" s="4">
        <v>72</v>
      </c>
      <c r="BC16" s="4">
        <v>490</v>
      </c>
      <c r="BD16" s="4">
        <v>124</v>
      </c>
      <c r="BE16" s="4">
        <v>498</v>
      </c>
      <c r="BF16" s="4">
        <v>65</v>
      </c>
      <c r="BG16" s="4">
        <v>330</v>
      </c>
      <c r="BH16" s="4">
        <v>93</v>
      </c>
      <c r="BI16" s="4">
        <v>102</v>
      </c>
      <c r="BJ16" s="4">
        <v>134</v>
      </c>
      <c r="BK16" s="4">
        <v>106</v>
      </c>
      <c r="BL16" s="4">
        <v>208</v>
      </c>
      <c r="BM16" s="4">
        <v>212</v>
      </c>
      <c r="BN16" s="4">
        <v>11</v>
      </c>
    </row>
    <row r="17" spans="1:66" x14ac:dyDescent="0.35">
      <c r="A17" s="40" t="s">
        <v>120</v>
      </c>
      <c r="B17" s="7">
        <v>0.46855082425688699</v>
      </c>
      <c r="C17" s="7">
        <v>9.2370982428843701E-2</v>
      </c>
      <c r="D17" s="7">
        <v>0.75439213813049999</v>
      </c>
      <c r="E17" s="7">
        <v>0.61635464010477203</v>
      </c>
      <c r="F17" s="7">
        <v>0.90924542326898206</v>
      </c>
      <c r="G17" s="7">
        <v>0.86222321917564304</v>
      </c>
      <c r="H17" s="7">
        <v>0.74645994187226905</v>
      </c>
      <c r="I17" s="7">
        <v>0.73701326905595099</v>
      </c>
      <c r="J17" s="7">
        <v>0.67438572890813608</v>
      </c>
      <c r="K17" s="7">
        <v>0.35402191792146198</v>
      </c>
      <c r="L17" s="7">
        <v>0.24715169495363198</v>
      </c>
      <c r="M17" s="7">
        <v>0.25312133759076</v>
      </c>
      <c r="N17" s="7">
        <v>0.84961263067927506</v>
      </c>
      <c r="O17" s="7">
        <v>0.57764304832779301</v>
      </c>
      <c r="P17" s="7">
        <v>0.72327293834152107</v>
      </c>
      <c r="Q17" s="7">
        <v>0.68578699787342701</v>
      </c>
      <c r="R17" s="7">
        <v>0.65237076539599703</v>
      </c>
      <c r="S17" s="7">
        <v>0.31960231909018599</v>
      </c>
      <c r="T17" s="7">
        <v>0.40229286389812402</v>
      </c>
      <c r="U17" s="7">
        <v>0.44887849968677701</v>
      </c>
      <c r="V17" s="7">
        <v>0.48734606959282301</v>
      </c>
      <c r="W17" s="7">
        <v>0.37770001032709</v>
      </c>
      <c r="X17" s="7">
        <v>0.464765600296354</v>
      </c>
      <c r="Y17" s="7">
        <v>0.52209535907862092</v>
      </c>
      <c r="Z17" s="7">
        <v>0.56458816253898103</v>
      </c>
      <c r="AA17" s="7">
        <v>0.47693379805893099</v>
      </c>
      <c r="AB17" s="7">
        <v>0.49812315935258605</v>
      </c>
      <c r="AC17" s="7">
        <v>0.432948860550255</v>
      </c>
      <c r="AD17" s="7">
        <v>0.39495776436135299</v>
      </c>
      <c r="AE17" s="7">
        <v>0.44244936023596604</v>
      </c>
      <c r="AF17" s="7">
        <v>0.48578348741787997</v>
      </c>
      <c r="AG17" s="7">
        <v>0.64713278075115999</v>
      </c>
      <c r="AH17" s="7">
        <v>0.50127834551321404</v>
      </c>
      <c r="AI17" s="7">
        <v>0.599791372144167</v>
      </c>
      <c r="AJ17" s="7">
        <v>0.439946310467343</v>
      </c>
      <c r="AK17" s="7">
        <v>0.43904975022342202</v>
      </c>
      <c r="AL17" s="7">
        <v>0.44273748811418401</v>
      </c>
      <c r="AM17" s="7">
        <v>0.42006124723063698</v>
      </c>
      <c r="AN17" s="7">
        <v>0.26792165338809598</v>
      </c>
      <c r="AO17" s="7">
        <v>0.49063133642791401</v>
      </c>
      <c r="AP17" s="7">
        <v>0.48853944538747796</v>
      </c>
      <c r="AQ17" s="7">
        <v>0.37050770290067803</v>
      </c>
      <c r="AR17" s="7">
        <v>0.44782043845311398</v>
      </c>
      <c r="AS17" s="7">
        <v>0.25272593674820398</v>
      </c>
      <c r="AT17" s="7">
        <v>0.74826518961313093</v>
      </c>
      <c r="AU17" s="7">
        <v>0.67920444777411404</v>
      </c>
      <c r="AV17" s="7">
        <v>0.85117862144585599</v>
      </c>
      <c r="AW17" s="7">
        <v>1</v>
      </c>
      <c r="AX17" s="7">
        <v>0.39672169973126598</v>
      </c>
      <c r="AY17" s="7">
        <v>0.17521481232293401</v>
      </c>
      <c r="AZ17" s="7">
        <v>0.74955430689477898</v>
      </c>
      <c r="BA17" s="7">
        <v>0.59191016828057297</v>
      </c>
      <c r="BB17" s="7">
        <v>0.508262180195863</v>
      </c>
      <c r="BC17" s="7">
        <v>0.50145607425612004</v>
      </c>
      <c r="BD17" s="7">
        <v>0.28956402506657797</v>
      </c>
      <c r="BE17" s="7">
        <v>8.6969572348663302E-2</v>
      </c>
      <c r="BF17" s="7">
        <v>0.82191790923000296</v>
      </c>
      <c r="BG17" s="7">
        <v>0.51186966941644196</v>
      </c>
      <c r="BH17" s="7">
        <v>0.40697587900343202</v>
      </c>
      <c r="BI17" s="7">
        <v>0.39001785357670599</v>
      </c>
      <c r="BJ17" s="7">
        <v>0.37762594536204502</v>
      </c>
      <c r="BK17" s="7">
        <v>0.30681495664802999</v>
      </c>
      <c r="BL17" s="7">
        <v>0.42298936785122898</v>
      </c>
      <c r="BM17" s="7">
        <v>0.45670553619717502</v>
      </c>
      <c r="BN17" s="7">
        <v>0.53578250954180595</v>
      </c>
    </row>
    <row r="18" spans="1:66" x14ac:dyDescent="0.35">
      <c r="A18" s="40"/>
      <c r="B18" s="4">
        <v>937</v>
      </c>
      <c r="C18" s="4">
        <v>49</v>
      </c>
      <c r="D18" s="4">
        <v>354</v>
      </c>
      <c r="E18" s="4">
        <v>76</v>
      </c>
      <c r="F18" s="4">
        <v>55</v>
      </c>
      <c r="G18" s="4">
        <v>10</v>
      </c>
      <c r="H18" s="4">
        <v>61</v>
      </c>
      <c r="I18" s="4">
        <v>40</v>
      </c>
      <c r="J18" s="4">
        <v>477</v>
      </c>
      <c r="K18" s="4">
        <v>270</v>
      </c>
      <c r="L18" s="4">
        <v>35</v>
      </c>
      <c r="M18" s="4">
        <v>127</v>
      </c>
      <c r="N18" s="4">
        <v>259</v>
      </c>
      <c r="O18" s="4">
        <v>73</v>
      </c>
      <c r="P18" s="4">
        <v>101</v>
      </c>
      <c r="Q18" s="4">
        <v>320</v>
      </c>
      <c r="R18" s="4">
        <v>157</v>
      </c>
      <c r="S18" s="4">
        <v>142</v>
      </c>
      <c r="T18" s="4">
        <v>128</v>
      </c>
      <c r="U18" s="4">
        <v>439</v>
      </c>
      <c r="V18" s="4">
        <v>498</v>
      </c>
      <c r="W18" s="4">
        <v>210</v>
      </c>
      <c r="X18" s="4">
        <v>148</v>
      </c>
      <c r="Y18" s="4">
        <v>180</v>
      </c>
      <c r="Z18" s="4">
        <v>173</v>
      </c>
      <c r="AA18" s="4">
        <v>226</v>
      </c>
      <c r="AB18" s="4">
        <v>232</v>
      </c>
      <c r="AC18" s="4">
        <v>139</v>
      </c>
      <c r="AD18" s="4">
        <v>104</v>
      </c>
      <c r="AE18" s="4">
        <v>279</v>
      </c>
      <c r="AF18" s="4">
        <v>47</v>
      </c>
      <c r="AG18" s="4">
        <v>109</v>
      </c>
      <c r="AH18" s="4">
        <v>28</v>
      </c>
      <c r="AI18" s="4">
        <v>218</v>
      </c>
      <c r="AJ18" s="4">
        <v>338</v>
      </c>
      <c r="AK18" s="4">
        <v>382</v>
      </c>
      <c r="AL18" s="4">
        <v>291</v>
      </c>
      <c r="AM18" s="4">
        <v>233</v>
      </c>
      <c r="AN18" s="4">
        <v>38</v>
      </c>
      <c r="AO18" s="4">
        <v>190</v>
      </c>
      <c r="AP18" s="4">
        <v>63</v>
      </c>
      <c r="AQ18" s="4">
        <v>74</v>
      </c>
      <c r="AR18" s="4">
        <v>159</v>
      </c>
      <c r="AS18" s="4">
        <v>169</v>
      </c>
      <c r="AT18" s="4">
        <v>368</v>
      </c>
      <c r="AU18" s="4">
        <v>120</v>
      </c>
      <c r="AV18" s="4">
        <v>51</v>
      </c>
      <c r="AW18" s="4">
        <v>7</v>
      </c>
      <c r="AX18" s="4">
        <v>12</v>
      </c>
      <c r="AY18" s="4">
        <v>1</v>
      </c>
      <c r="AZ18" s="4">
        <v>31</v>
      </c>
      <c r="BA18" s="4">
        <v>7</v>
      </c>
      <c r="BB18" s="4">
        <v>98</v>
      </c>
      <c r="BC18" s="4">
        <v>747</v>
      </c>
      <c r="BD18" s="4">
        <v>92</v>
      </c>
      <c r="BE18" s="4">
        <v>56</v>
      </c>
      <c r="BF18" s="4">
        <v>795</v>
      </c>
      <c r="BG18" s="4">
        <v>547</v>
      </c>
      <c r="BH18" s="4">
        <v>100</v>
      </c>
      <c r="BI18" s="4">
        <v>99</v>
      </c>
      <c r="BJ18" s="4">
        <v>125</v>
      </c>
      <c r="BK18" s="4">
        <v>71</v>
      </c>
      <c r="BL18" s="4">
        <v>210</v>
      </c>
      <c r="BM18" s="4">
        <v>237</v>
      </c>
      <c r="BN18" s="4">
        <v>21</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89FAB14C-806D-4B6E-A453-D82C0F1D6C9B}"/>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121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114</v>
      </c>
      <c r="B5" s="7">
        <v>7.2451957020482793E-2</v>
      </c>
      <c r="C5" s="7">
        <v>3.3429435936414703E-2</v>
      </c>
      <c r="D5" s="7">
        <v>0.176405732548509</v>
      </c>
      <c r="E5" s="7">
        <v>6.8504913922679489E-2</v>
      </c>
      <c r="F5" s="7">
        <v>3.5002923091074695E-2</v>
      </c>
      <c r="G5" s="7">
        <v>0</v>
      </c>
      <c r="H5" s="7">
        <v>1.5267534145985999E-2</v>
      </c>
      <c r="I5" s="7">
        <v>9.1184653587446998E-3</v>
      </c>
      <c r="J5" s="7">
        <v>8.0648239262864602E-2</v>
      </c>
      <c r="K5" s="7">
        <v>5.4787780835782396E-2</v>
      </c>
      <c r="L5" s="7">
        <v>5.1270102428747702E-2</v>
      </c>
      <c r="M5" s="7">
        <v>1.6987652272129301E-2</v>
      </c>
      <c r="N5" s="7">
        <v>0.10909030201786701</v>
      </c>
      <c r="O5" s="7">
        <v>0.23742049100203602</v>
      </c>
      <c r="P5" s="7">
        <v>6.5466629079454192E-2</v>
      </c>
      <c r="Q5" s="7">
        <v>6.9693910255178099E-2</v>
      </c>
      <c r="R5" s="7">
        <v>0.10180019648256801</v>
      </c>
      <c r="S5" s="7">
        <v>4.1089278551675303E-2</v>
      </c>
      <c r="T5" s="7">
        <v>7.3998918855103901E-2</v>
      </c>
      <c r="U5" s="7">
        <v>9.1377168291274999E-2</v>
      </c>
      <c r="V5" s="7">
        <v>5.4370515368717294E-2</v>
      </c>
      <c r="W5" s="7">
        <v>7.8727315855352795E-2</v>
      </c>
      <c r="X5" s="7">
        <v>0.14267848513829801</v>
      </c>
      <c r="Y5" s="7">
        <v>7.6017755171839008E-2</v>
      </c>
      <c r="Z5" s="7">
        <v>2.6553461054317398E-2</v>
      </c>
      <c r="AA5" s="7">
        <v>4.47772231362688E-2</v>
      </c>
      <c r="AB5" s="7">
        <v>8.7656236369334006E-2</v>
      </c>
      <c r="AC5" s="7">
        <v>5.9087003611976406E-2</v>
      </c>
      <c r="AD5" s="7">
        <v>0.14524490723021802</v>
      </c>
      <c r="AE5" s="7">
        <v>4.8447430292362599E-2</v>
      </c>
      <c r="AF5" s="7">
        <v>4.3703138278269903E-2</v>
      </c>
      <c r="AG5" s="7">
        <v>4.87146706043141E-2</v>
      </c>
      <c r="AH5" s="7">
        <v>7.1835572649181195E-2</v>
      </c>
      <c r="AI5" s="7">
        <v>5.922340258086E-2</v>
      </c>
      <c r="AJ5" s="7">
        <v>7.6299202939712998E-2</v>
      </c>
      <c r="AK5" s="7">
        <v>7.4574783018669002E-2</v>
      </c>
      <c r="AL5" s="7">
        <v>9.3782632166013596E-2</v>
      </c>
      <c r="AM5" s="7">
        <v>8.4566463752351897E-2</v>
      </c>
      <c r="AN5" s="7">
        <v>0.22319445278560199</v>
      </c>
      <c r="AO5" s="7">
        <v>4.6203501730611496E-2</v>
      </c>
      <c r="AP5" s="7">
        <v>9.6156531979701004E-2</v>
      </c>
      <c r="AQ5" s="7">
        <v>9.59771236570581E-2</v>
      </c>
      <c r="AR5" s="7">
        <v>7.81743742549737E-2</v>
      </c>
      <c r="AS5" s="7">
        <v>2.70695893185573E-2</v>
      </c>
      <c r="AT5" s="7">
        <v>0.14911730136746099</v>
      </c>
      <c r="AU5" s="7">
        <v>6.0133066637598195E-2</v>
      </c>
      <c r="AV5" s="7">
        <v>3.57355387112121E-2</v>
      </c>
      <c r="AW5" s="7">
        <v>0</v>
      </c>
      <c r="AX5" s="7">
        <v>6.2734168395078505E-2</v>
      </c>
      <c r="AY5" s="7">
        <v>0.17337880039514603</v>
      </c>
      <c r="AZ5" s="7">
        <v>0</v>
      </c>
      <c r="BA5" s="7">
        <v>6.06284993155412E-2</v>
      </c>
      <c r="BB5" s="7">
        <v>9.3106998866381602E-2</v>
      </c>
      <c r="BC5" s="7">
        <v>6.5542228916168802E-2</v>
      </c>
      <c r="BD5" s="7">
        <v>9.2372458133476693E-2</v>
      </c>
      <c r="BE5" s="7">
        <v>0.106993674973691</v>
      </c>
      <c r="BF5" s="7">
        <v>5.9746880173009796E-2</v>
      </c>
      <c r="BG5" s="7">
        <v>7.5500349753825594E-2</v>
      </c>
      <c r="BH5" s="7">
        <v>0.11337519312161999</v>
      </c>
      <c r="BI5" s="7">
        <v>0.123888654794895</v>
      </c>
      <c r="BJ5" s="7">
        <v>0.105847813725712</v>
      </c>
      <c r="BK5" s="7">
        <v>0.135203697328346</v>
      </c>
      <c r="BL5" s="7">
        <v>8.3084579476838588E-2</v>
      </c>
      <c r="BM5" s="7">
        <v>8.64039399617786E-2</v>
      </c>
      <c r="BN5" s="7">
        <v>0.12903352609052501</v>
      </c>
    </row>
    <row r="6" spans="1:66" x14ac:dyDescent="0.35">
      <c r="A6" s="40"/>
      <c r="B6" s="4">
        <v>145</v>
      </c>
      <c r="C6" s="4">
        <v>18</v>
      </c>
      <c r="D6" s="4">
        <v>83</v>
      </c>
      <c r="E6" s="4">
        <v>8</v>
      </c>
      <c r="F6" s="4">
        <v>2</v>
      </c>
      <c r="G6" s="4">
        <v>0</v>
      </c>
      <c r="H6" s="4">
        <v>1</v>
      </c>
      <c r="I6" s="4">
        <v>0</v>
      </c>
      <c r="J6" s="4">
        <v>57</v>
      </c>
      <c r="K6" s="4">
        <v>42</v>
      </c>
      <c r="L6" s="4">
        <v>7</v>
      </c>
      <c r="M6" s="4">
        <v>8</v>
      </c>
      <c r="N6" s="4">
        <v>33</v>
      </c>
      <c r="O6" s="4">
        <v>30</v>
      </c>
      <c r="P6" s="4">
        <v>9</v>
      </c>
      <c r="Q6" s="4">
        <v>32</v>
      </c>
      <c r="R6" s="4">
        <v>25</v>
      </c>
      <c r="S6" s="4">
        <v>18</v>
      </c>
      <c r="T6" s="4">
        <v>23</v>
      </c>
      <c r="U6" s="4">
        <v>89</v>
      </c>
      <c r="V6" s="4">
        <v>56</v>
      </c>
      <c r="W6" s="4">
        <v>44</v>
      </c>
      <c r="X6" s="4">
        <v>46</v>
      </c>
      <c r="Y6" s="4">
        <v>26</v>
      </c>
      <c r="Z6" s="4">
        <v>8</v>
      </c>
      <c r="AA6" s="4">
        <v>21</v>
      </c>
      <c r="AB6" s="4">
        <v>41</v>
      </c>
      <c r="AC6" s="4">
        <v>19</v>
      </c>
      <c r="AD6" s="4">
        <v>38</v>
      </c>
      <c r="AE6" s="4">
        <v>31</v>
      </c>
      <c r="AF6" s="4">
        <v>4</v>
      </c>
      <c r="AG6" s="4">
        <v>8</v>
      </c>
      <c r="AH6" s="4">
        <v>4</v>
      </c>
      <c r="AI6" s="4">
        <v>21</v>
      </c>
      <c r="AJ6" s="4">
        <v>59</v>
      </c>
      <c r="AK6" s="4">
        <v>65</v>
      </c>
      <c r="AL6" s="4">
        <v>62</v>
      </c>
      <c r="AM6" s="4">
        <v>47</v>
      </c>
      <c r="AN6" s="4">
        <v>31</v>
      </c>
      <c r="AO6" s="4">
        <v>18</v>
      </c>
      <c r="AP6" s="4">
        <v>12</v>
      </c>
      <c r="AQ6" s="4">
        <v>19</v>
      </c>
      <c r="AR6" s="4">
        <v>28</v>
      </c>
      <c r="AS6" s="4">
        <v>18</v>
      </c>
      <c r="AT6" s="4">
        <v>73</v>
      </c>
      <c r="AU6" s="4">
        <v>11</v>
      </c>
      <c r="AV6" s="4">
        <v>2</v>
      </c>
      <c r="AW6" s="4">
        <v>0</v>
      </c>
      <c r="AX6" s="4">
        <v>2</v>
      </c>
      <c r="AY6" s="4">
        <v>1</v>
      </c>
      <c r="AZ6" s="4">
        <v>0</v>
      </c>
      <c r="BA6" s="4">
        <v>1</v>
      </c>
      <c r="BB6" s="4">
        <v>18</v>
      </c>
      <c r="BC6" s="4">
        <v>98</v>
      </c>
      <c r="BD6" s="4">
        <v>29</v>
      </c>
      <c r="BE6" s="4">
        <v>69</v>
      </c>
      <c r="BF6" s="4">
        <v>58</v>
      </c>
      <c r="BG6" s="4">
        <v>81</v>
      </c>
      <c r="BH6" s="4">
        <v>28</v>
      </c>
      <c r="BI6" s="4">
        <v>31</v>
      </c>
      <c r="BJ6" s="4">
        <v>35</v>
      </c>
      <c r="BK6" s="4">
        <v>31</v>
      </c>
      <c r="BL6" s="4">
        <v>41</v>
      </c>
      <c r="BM6" s="4">
        <v>45</v>
      </c>
      <c r="BN6" s="4">
        <v>5</v>
      </c>
    </row>
    <row r="7" spans="1:66" x14ac:dyDescent="0.35">
      <c r="A7" s="40" t="s">
        <v>115</v>
      </c>
      <c r="B7" s="7">
        <v>0.23012405467814598</v>
      </c>
      <c r="C7" s="7">
        <v>9.8450759024882206E-2</v>
      </c>
      <c r="D7" s="7">
        <v>0.41737837935908501</v>
      </c>
      <c r="E7" s="7">
        <v>0.28175823083701201</v>
      </c>
      <c r="F7" s="7">
        <v>0.150061692375862</v>
      </c>
      <c r="G7" s="7">
        <v>0.776756971034396</v>
      </c>
      <c r="H7" s="7">
        <v>0.179955164321705</v>
      </c>
      <c r="I7" s="7">
        <v>3.9536933575419798E-2</v>
      </c>
      <c r="J7" s="7">
        <v>0.30789398919695699</v>
      </c>
      <c r="K7" s="7">
        <v>0.154815888034539</v>
      </c>
      <c r="L7" s="7">
        <v>0.13629182046437902</v>
      </c>
      <c r="M7" s="7">
        <v>0.116055620165342</v>
      </c>
      <c r="N7" s="7">
        <v>0.38237178235920299</v>
      </c>
      <c r="O7" s="7">
        <v>0.30249408133398098</v>
      </c>
      <c r="P7" s="7">
        <v>0.34541328183237702</v>
      </c>
      <c r="Q7" s="7">
        <v>0.33676001374000997</v>
      </c>
      <c r="R7" s="7">
        <v>0.252155941178758</v>
      </c>
      <c r="S7" s="7">
        <v>0.16382717340956698</v>
      </c>
      <c r="T7" s="7">
        <v>0.14217822564775301</v>
      </c>
      <c r="U7" s="7">
        <v>0.23348362973217798</v>
      </c>
      <c r="V7" s="7">
        <v>0.22691426433841999</v>
      </c>
      <c r="W7" s="7">
        <v>0.26258288658756401</v>
      </c>
      <c r="X7" s="7">
        <v>0.20643098137281701</v>
      </c>
      <c r="Y7" s="7">
        <v>0.25309558435896701</v>
      </c>
      <c r="Z7" s="7">
        <v>0.218784551909461</v>
      </c>
      <c r="AA7" s="7">
        <v>0.198582686165789</v>
      </c>
      <c r="AB7" s="7">
        <v>0.203556463967209</v>
      </c>
      <c r="AC7" s="7">
        <v>0.19150901766098902</v>
      </c>
      <c r="AD7" s="7">
        <v>0.38798356797045896</v>
      </c>
      <c r="AE7" s="7">
        <v>0.22935563945264201</v>
      </c>
      <c r="AF7" s="7">
        <v>0.274070123512551</v>
      </c>
      <c r="AG7" s="7">
        <v>0.14022320915467198</v>
      </c>
      <c r="AH7" s="7">
        <v>0.13314593371746</v>
      </c>
      <c r="AI7" s="7">
        <v>0.186578888964053</v>
      </c>
      <c r="AJ7" s="7">
        <v>0.24467350232868898</v>
      </c>
      <c r="AK7" s="7">
        <v>0.23544809156052601</v>
      </c>
      <c r="AL7" s="7">
        <v>0.28374192539878001</v>
      </c>
      <c r="AM7" s="7">
        <v>0.18819967154755102</v>
      </c>
      <c r="AN7" s="7">
        <v>0.41377529609015101</v>
      </c>
      <c r="AO7" s="7">
        <v>0.25288943483547899</v>
      </c>
      <c r="AP7" s="7">
        <v>0.23539259344228999</v>
      </c>
      <c r="AQ7" s="7">
        <v>0.15871524835790202</v>
      </c>
      <c r="AR7" s="7">
        <v>0.204716426352334</v>
      </c>
      <c r="AS7" s="7">
        <v>0.12133942761625199</v>
      </c>
      <c r="AT7" s="7">
        <v>0.34247127845372999</v>
      </c>
      <c r="AU7" s="7">
        <v>0.36293459904313402</v>
      </c>
      <c r="AV7" s="7">
        <v>0.129983218854269</v>
      </c>
      <c r="AW7" s="7">
        <v>1</v>
      </c>
      <c r="AX7" s="7">
        <v>8.0001099821031207E-2</v>
      </c>
      <c r="AY7" s="7">
        <v>0.31322924596083401</v>
      </c>
      <c r="AZ7" s="7">
        <v>0.205735247406472</v>
      </c>
      <c r="BA7" s="7">
        <v>8.1820751614078396E-2</v>
      </c>
      <c r="BB7" s="7">
        <v>0.40028862568085299</v>
      </c>
      <c r="BC7" s="7">
        <v>0.20121178742657497</v>
      </c>
      <c r="BD7" s="7">
        <v>0.262459397165205</v>
      </c>
      <c r="BE7" s="7">
        <v>0.214157801034527</v>
      </c>
      <c r="BF7" s="7">
        <v>0.26342402323112402</v>
      </c>
      <c r="BG7" s="7">
        <v>0.22094722256315102</v>
      </c>
      <c r="BH7" s="7">
        <v>0.23813867328278099</v>
      </c>
      <c r="BI7" s="7">
        <v>0.26975446847740697</v>
      </c>
      <c r="BJ7" s="7">
        <v>0.27383770658045298</v>
      </c>
      <c r="BK7" s="7">
        <v>0.29527410224413403</v>
      </c>
      <c r="BL7" s="7">
        <v>0.249297063681506</v>
      </c>
      <c r="BM7" s="7">
        <v>0.25119341344488799</v>
      </c>
      <c r="BN7" s="7">
        <v>0.100006304274812</v>
      </c>
    </row>
    <row r="8" spans="1:66" x14ac:dyDescent="0.35">
      <c r="A8" s="40"/>
      <c r="B8" s="4">
        <v>460</v>
      </c>
      <c r="C8" s="4">
        <v>52</v>
      </c>
      <c r="D8" s="4">
        <v>196</v>
      </c>
      <c r="E8" s="4">
        <v>35</v>
      </c>
      <c r="F8" s="4">
        <v>9</v>
      </c>
      <c r="G8" s="4">
        <v>9</v>
      </c>
      <c r="H8" s="4">
        <v>15</v>
      </c>
      <c r="I8" s="4">
        <v>2</v>
      </c>
      <c r="J8" s="4">
        <v>218</v>
      </c>
      <c r="K8" s="4">
        <v>118</v>
      </c>
      <c r="L8" s="4">
        <v>19</v>
      </c>
      <c r="M8" s="4">
        <v>58</v>
      </c>
      <c r="N8" s="4">
        <v>116</v>
      </c>
      <c r="O8" s="4">
        <v>38</v>
      </c>
      <c r="P8" s="4">
        <v>48</v>
      </c>
      <c r="Q8" s="4">
        <v>157</v>
      </c>
      <c r="R8" s="4">
        <v>61</v>
      </c>
      <c r="S8" s="4">
        <v>73</v>
      </c>
      <c r="T8" s="4">
        <v>45</v>
      </c>
      <c r="U8" s="4">
        <v>228</v>
      </c>
      <c r="V8" s="4">
        <v>232</v>
      </c>
      <c r="W8" s="4">
        <v>146</v>
      </c>
      <c r="X8" s="4">
        <v>66</v>
      </c>
      <c r="Y8" s="4">
        <v>87</v>
      </c>
      <c r="Z8" s="4">
        <v>67</v>
      </c>
      <c r="AA8" s="4">
        <v>94</v>
      </c>
      <c r="AB8" s="4">
        <v>95</v>
      </c>
      <c r="AC8" s="4">
        <v>62</v>
      </c>
      <c r="AD8" s="4">
        <v>102</v>
      </c>
      <c r="AE8" s="4">
        <v>145</v>
      </c>
      <c r="AF8" s="4">
        <v>26</v>
      </c>
      <c r="AG8" s="4">
        <v>24</v>
      </c>
      <c r="AH8" s="4">
        <v>7</v>
      </c>
      <c r="AI8" s="4">
        <v>68</v>
      </c>
      <c r="AJ8" s="4">
        <v>188</v>
      </c>
      <c r="AK8" s="4">
        <v>205</v>
      </c>
      <c r="AL8" s="4">
        <v>187</v>
      </c>
      <c r="AM8" s="4">
        <v>104</v>
      </c>
      <c r="AN8" s="4">
        <v>58</v>
      </c>
      <c r="AO8" s="4">
        <v>98</v>
      </c>
      <c r="AP8" s="4">
        <v>31</v>
      </c>
      <c r="AQ8" s="4">
        <v>32</v>
      </c>
      <c r="AR8" s="4">
        <v>73</v>
      </c>
      <c r="AS8" s="4">
        <v>81</v>
      </c>
      <c r="AT8" s="4">
        <v>169</v>
      </c>
      <c r="AU8" s="4">
        <v>64</v>
      </c>
      <c r="AV8" s="4">
        <v>8</v>
      </c>
      <c r="AW8" s="4">
        <v>7</v>
      </c>
      <c r="AX8" s="4">
        <v>2</v>
      </c>
      <c r="AY8" s="4">
        <v>2</v>
      </c>
      <c r="AZ8" s="4">
        <v>9</v>
      </c>
      <c r="BA8" s="4">
        <v>1</v>
      </c>
      <c r="BB8" s="4">
        <v>77</v>
      </c>
      <c r="BC8" s="4">
        <v>300</v>
      </c>
      <c r="BD8" s="4">
        <v>83</v>
      </c>
      <c r="BE8" s="4">
        <v>139</v>
      </c>
      <c r="BF8" s="4">
        <v>255</v>
      </c>
      <c r="BG8" s="4">
        <v>236</v>
      </c>
      <c r="BH8" s="4">
        <v>59</v>
      </c>
      <c r="BI8" s="4">
        <v>69</v>
      </c>
      <c r="BJ8" s="4">
        <v>91</v>
      </c>
      <c r="BK8" s="4">
        <v>69</v>
      </c>
      <c r="BL8" s="4">
        <v>124</v>
      </c>
      <c r="BM8" s="4">
        <v>131</v>
      </c>
      <c r="BN8" s="4">
        <v>4</v>
      </c>
    </row>
    <row r="9" spans="1:66" x14ac:dyDescent="0.35">
      <c r="A9" s="40" t="s">
        <v>116</v>
      </c>
      <c r="B9" s="7">
        <v>0.33242469751463199</v>
      </c>
      <c r="C9" s="7">
        <v>0.338451681482421</v>
      </c>
      <c r="D9" s="7">
        <v>0.23535224096322299</v>
      </c>
      <c r="E9" s="7">
        <v>0.35132591960654103</v>
      </c>
      <c r="F9" s="7">
        <v>0.35195102382404997</v>
      </c>
      <c r="G9" s="7">
        <v>0</v>
      </c>
      <c r="H9" s="7">
        <v>0.28274811718068099</v>
      </c>
      <c r="I9" s="7">
        <v>0.175136317926706</v>
      </c>
      <c r="J9" s="7">
        <v>0.31628314162482402</v>
      </c>
      <c r="K9" s="7">
        <v>0.30060750663168001</v>
      </c>
      <c r="L9" s="7">
        <v>0.43869523858676301</v>
      </c>
      <c r="M9" s="7">
        <v>0.30331859335251898</v>
      </c>
      <c r="N9" s="7">
        <v>0.20795579079673998</v>
      </c>
      <c r="O9" s="7">
        <v>0.18848997078406099</v>
      </c>
      <c r="P9" s="7">
        <v>0.38094491988392798</v>
      </c>
      <c r="Q9" s="7">
        <v>0.307841233647625</v>
      </c>
      <c r="R9" s="7">
        <v>0.33258380926599701</v>
      </c>
      <c r="S9" s="7">
        <v>0.27455174213772299</v>
      </c>
      <c r="T9" s="7">
        <v>0.33714879249714996</v>
      </c>
      <c r="U9" s="7">
        <v>0.270438058992992</v>
      </c>
      <c r="V9" s="7">
        <v>0.39164769754252804</v>
      </c>
      <c r="W9" s="7">
        <v>0.37088753442557099</v>
      </c>
      <c r="X9" s="7">
        <v>0.313526765616157</v>
      </c>
      <c r="Y9" s="7">
        <v>0.315017023580549</v>
      </c>
      <c r="Z9" s="7">
        <v>0.33250179640490801</v>
      </c>
      <c r="AA9" s="7">
        <v>0.31258741663723699</v>
      </c>
      <c r="AB9" s="7">
        <v>0.34979191801332399</v>
      </c>
      <c r="AC9" s="7">
        <v>0.30056662289728697</v>
      </c>
      <c r="AD9" s="7">
        <v>0.23767005883617198</v>
      </c>
      <c r="AE9" s="7">
        <v>0.358497285093823</v>
      </c>
      <c r="AF9" s="7">
        <v>0.35849007082089895</v>
      </c>
      <c r="AG9" s="7">
        <v>0.32911589976729305</v>
      </c>
      <c r="AH9" s="7">
        <v>0.49025133436712304</v>
      </c>
      <c r="AI9" s="7">
        <v>0.319668353633003</v>
      </c>
      <c r="AJ9" s="7">
        <v>0.31178452758154102</v>
      </c>
      <c r="AK9" s="7">
        <v>0.35596133440021299</v>
      </c>
      <c r="AL9" s="7">
        <v>0.306155452253566</v>
      </c>
      <c r="AM9" s="7">
        <v>0.35665059956814299</v>
      </c>
      <c r="AN9" s="7">
        <v>0.170849105970487</v>
      </c>
      <c r="AO9" s="7">
        <v>0.34548922851291003</v>
      </c>
      <c r="AP9" s="7">
        <v>0.33483062370916</v>
      </c>
      <c r="AQ9" s="7">
        <v>0.39598771045363895</v>
      </c>
      <c r="AR9" s="7">
        <v>0.33461450915371699</v>
      </c>
      <c r="AS9" s="7">
        <v>0.33674883661163002</v>
      </c>
      <c r="AT9" s="7">
        <v>0.21343502177415799</v>
      </c>
      <c r="AU9" s="7">
        <v>0.36915011118848701</v>
      </c>
      <c r="AV9" s="7">
        <v>0.39402050356318802</v>
      </c>
      <c r="AW9" s="7">
        <v>0</v>
      </c>
      <c r="AX9" s="7">
        <v>0.30027999976071501</v>
      </c>
      <c r="AY9" s="7">
        <v>0.132484783516891</v>
      </c>
      <c r="AZ9" s="7">
        <v>0.47011984224762499</v>
      </c>
      <c r="BA9" s="7">
        <v>0.34345287982139294</v>
      </c>
      <c r="BB9" s="7">
        <v>0.20801577184378001</v>
      </c>
      <c r="BC9" s="7">
        <v>0.33459305668306399</v>
      </c>
      <c r="BD9" s="7">
        <v>0.39802094155408496</v>
      </c>
      <c r="BE9" s="7">
        <v>0.30888946177342896</v>
      </c>
      <c r="BF9" s="7">
        <v>0.285721730932879</v>
      </c>
      <c r="BG9" s="7">
        <v>0.32398244345180899</v>
      </c>
      <c r="BH9" s="7">
        <v>0.27709333145223303</v>
      </c>
      <c r="BI9" s="7">
        <v>0.30610283708699298</v>
      </c>
      <c r="BJ9" s="7">
        <v>0.26560034124492399</v>
      </c>
      <c r="BK9" s="7">
        <v>0.29198653344720499</v>
      </c>
      <c r="BL9" s="7">
        <v>0.29097899232646901</v>
      </c>
      <c r="BM9" s="7">
        <v>0.29829543377302803</v>
      </c>
      <c r="BN9" s="7">
        <v>0.27527343223971201</v>
      </c>
    </row>
    <row r="10" spans="1:66" x14ac:dyDescent="0.35">
      <c r="A10" s="40"/>
      <c r="B10" s="4">
        <v>665</v>
      </c>
      <c r="C10" s="4">
        <v>178</v>
      </c>
      <c r="D10" s="4">
        <v>111</v>
      </c>
      <c r="E10" s="4">
        <v>43</v>
      </c>
      <c r="F10" s="4">
        <v>21</v>
      </c>
      <c r="G10" s="4">
        <v>0</v>
      </c>
      <c r="H10" s="4">
        <v>23</v>
      </c>
      <c r="I10" s="4">
        <v>10</v>
      </c>
      <c r="J10" s="4">
        <v>224</v>
      </c>
      <c r="K10" s="4">
        <v>229</v>
      </c>
      <c r="L10" s="4">
        <v>63</v>
      </c>
      <c r="M10" s="4">
        <v>152</v>
      </c>
      <c r="N10" s="4">
        <v>63</v>
      </c>
      <c r="O10" s="4">
        <v>24</v>
      </c>
      <c r="P10" s="4">
        <v>53</v>
      </c>
      <c r="Q10" s="4">
        <v>143</v>
      </c>
      <c r="R10" s="4">
        <v>80</v>
      </c>
      <c r="S10" s="4">
        <v>122</v>
      </c>
      <c r="T10" s="4">
        <v>107</v>
      </c>
      <c r="U10" s="4">
        <v>264</v>
      </c>
      <c r="V10" s="4">
        <v>401</v>
      </c>
      <c r="W10" s="4">
        <v>206</v>
      </c>
      <c r="X10" s="4">
        <v>100</v>
      </c>
      <c r="Y10" s="4">
        <v>109</v>
      </c>
      <c r="Z10" s="4">
        <v>102</v>
      </c>
      <c r="AA10" s="4">
        <v>148</v>
      </c>
      <c r="AB10" s="4">
        <v>163</v>
      </c>
      <c r="AC10" s="4">
        <v>97</v>
      </c>
      <c r="AD10" s="4">
        <v>63</v>
      </c>
      <c r="AE10" s="4">
        <v>226</v>
      </c>
      <c r="AF10" s="4">
        <v>34</v>
      </c>
      <c r="AG10" s="4">
        <v>55</v>
      </c>
      <c r="AH10" s="4">
        <v>27</v>
      </c>
      <c r="AI10" s="4">
        <v>116</v>
      </c>
      <c r="AJ10" s="4">
        <v>239</v>
      </c>
      <c r="AK10" s="4">
        <v>310</v>
      </c>
      <c r="AL10" s="4">
        <v>201</v>
      </c>
      <c r="AM10" s="4">
        <v>198</v>
      </c>
      <c r="AN10" s="4">
        <v>24</v>
      </c>
      <c r="AO10" s="4">
        <v>134</v>
      </c>
      <c r="AP10" s="4">
        <v>43</v>
      </c>
      <c r="AQ10" s="4">
        <v>79</v>
      </c>
      <c r="AR10" s="4">
        <v>119</v>
      </c>
      <c r="AS10" s="4">
        <v>225</v>
      </c>
      <c r="AT10" s="4">
        <v>105</v>
      </c>
      <c r="AU10" s="4">
        <v>65</v>
      </c>
      <c r="AV10" s="4">
        <v>23</v>
      </c>
      <c r="AW10" s="4">
        <v>0</v>
      </c>
      <c r="AX10" s="4">
        <v>9</v>
      </c>
      <c r="AY10" s="4">
        <v>1</v>
      </c>
      <c r="AZ10" s="4">
        <v>19</v>
      </c>
      <c r="BA10" s="4">
        <v>4</v>
      </c>
      <c r="BB10" s="4">
        <v>40</v>
      </c>
      <c r="BC10" s="4">
        <v>499</v>
      </c>
      <c r="BD10" s="4">
        <v>126</v>
      </c>
      <c r="BE10" s="4">
        <v>200</v>
      </c>
      <c r="BF10" s="4">
        <v>276</v>
      </c>
      <c r="BG10" s="4">
        <v>346</v>
      </c>
      <c r="BH10" s="4">
        <v>68</v>
      </c>
      <c r="BI10" s="4">
        <v>78</v>
      </c>
      <c r="BJ10" s="4">
        <v>88</v>
      </c>
      <c r="BK10" s="4">
        <v>68</v>
      </c>
      <c r="BL10" s="4">
        <v>144</v>
      </c>
      <c r="BM10" s="4">
        <v>155</v>
      </c>
      <c r="BN10" s="4">
        <v>11</v>
      </c>
    </row>
    <row r="11" spans="1:66" x14ac:dyDescent="0.35">
      <c r="A11" s="40" t="s">
        <v>117</v>
      </c>
      <c r="B11" s="7">
        <v>0.191097066771619</v>
      </c>
      <c r="C11" s="7">
        <v>0.23315043711724101</v>
      </c>
      <c r="D11" s="7">
        <v>0.11385861426148301</v>
      </c>
      <c r="E11" s="7">
        <v>0.22104909817957899</v>
      </c>
      <c r="F11" s="7">
        <v>0.25467818285918697</v>
      </c>
      <c r="G11" s="7">
        <v>0</v>
      </c>
      <c r="H11" s="7">
        <v>0.31367467093875001</v>
      </c>
      <c r="I11" s="7">
        <v>0.14300356849927198</v>
      </c>
      <c r="J11" s="7">
        <v>0.19265816661240098</v>
      </c>
      <c r="K11" s="7">
        <v>0.215073152530534</v>
      </c>
      <c r="L11" s="7">
        <v>0.25086557472020299</v>
      </c>
      <c r="M11" s="7">
        <v>0.23353528317378699</v>
      </c>
      <c r="N11" s="7">
        <v>0.19237342413351199</v>
      </c>
      <c r="O11" s="7">
        <v>0.12195013851755601</v>
      </c>
      <c r="P11" s="7">
        <v>0.14987775370541001</v>
      </c>
      <c r="Q11" s="7">
        <v>0.169738213974654</v>
      </c>
      <c r="R11" s="7">
        <v>0.236914812302982</v>
      </c>
      <c r="S11" s="7">
        <v>0.21828890460451</v>
      </c>
      <c r="T11" s="7">
        <v>0.210563297683064</v>
      </c>
      <c r="U11" s="7">
        <v>0.200003440702989</v>
      </c>
      <c r="V11" s="7">
        <v>0.18258777838035001</v>
      </c>
      <c r="W11" s="7">
        <v>0.17347339585063501</v>
      </c>
      <c r="X11" s="7">
        <v>0.17094156104247202</v>
      </c>
      <c r="Y11" s="7">
        <v>0.18436037020377</v>
      </c>
      <c r="Z11" s="7">
        <v>0.21661315494273001</v>
      </c>
      <c r="AA11" s="7">
        <v>0.21381457682793703</v>
      </c>
      <c r="AB11" s="7">
        <v>0.189256133617453</v>
      </c>
      <c r="AC11" s="7">
        <v>0.16659059709173099</v>
      </c>
      <c r="AD11" s="7">
        <v>0.13284818802725101</v>
      </c>
      <c r="AE11" s="7">
        <v>0.21607228983388499</v>
      </c>
      <c r="AF11" s="7">
        <v>0.14910649316705102</v>
      </c>
      <c r="AG11" s="7">
        <v>0.28026431671638496</v>
      </c>
      <c r="AH11" s="7">
        <v>0.14245764573877601</v>
      </c>
      <c r="AI11" s="7">
        <v>0.23817282796557598</v>
      </c>
      <c r="AJ11" s="7">
        <v>0.19281816936638801</v>
      </c>
      <c r="AK11" s="7">
        <v>0.169941099534931</v>
      </c>
      <c r="AL11" s="7">
        <v>0.168686345935079</v>
      </c>
      <c r="AM11" s="7">
        <v>0.22545303594410498</v>
      </c>
      <c r="AN11" s="7">
        <v>7.117011381400111E-2</v>
      </c>
      <c r="AO11" s="7">
        <v>0.19907009532977898</v>
      </c>
      <c r="AP11" s="7">
        <v>0.18326158775544202</v>
      </c>
      <c r="AQ11" s="7">
        <v>0.17866395957916401</v>
      </c>
      <c r="AR11" s="7">
        <v>0.25166361150433203</v>
      </c>
      <c r="AS11" s="7">
        <v>0.23517544117439498</v>
      </c>
      <c r="AT11" s="7">
        <v>0.17006059658742298</v>
      </c>
      <c r="AU11" s="7">
        <v>0.14960681536966999</v>
      </c>
      <c r="AV11" s="7">
        <v>0.29448701831235902</v>
      </c>
      <c r="AW11" s="7">
        <v>0</v>
      </c>
      <c r="AX11" s="7">
        <v>0.18351743783945501</v>
      </c>
      <c r="AY11" s="7">
        <v>0.14284240532696399</v>
      </c>
      <c r="AZ11" s="7">
        <v>0.21473963252529898</v>
      </c>
      <c r="BA11" s="7">
        <v>9.8430144289312904E-2</v>
      </c>
      <c r="BB11" s="7">
        <v>0.16736224106411499</v>
      </c>
      <c r="BC11" s="7">
        <v>0.20190035991992</v>
      </c>
      <c r="BD11" s="7">
        <v>0.15473687130414601</v>
      </c>
      <c r="BE11" s="7">
        <v>0.17259586754866502</v>
      </c>
      <c r="BF11" s="7">
        <v>0.21925733544767401</v>
      </c>
      <c r="BG11" s="7">
        <v>0.206866295571172</v>
      </c>
      <c r="BH11" s="7">
        <v>0.24177754695128498</v>
      </c>
      <c r="BI11" s="7">
        <v>0.170836620055489</v>
      </c>
      <c r="BJ11" s="7">
        <v>0.18402753264986402</v>
      </c>
      <c r="BK11" s="7">
        <v>0.13897882702513301</v>
      </c>
      <c r="BL11" s="7">
        <v>0.17115055593285303</v>
      </c>
      <c r="BM11" s="7">
        <v>0.18709242650334498</v>
      </c>
      <c r="BN11" s="7">
        <v>0.154650807438556</v>
      </c>
    </row>
    <row r="12" spans="1:66" x14ac:dyDescent="0.35">
      <c r="A12" s="40"/>
      <c r="B12" s="4">
        <v>382</v>
      </c>
      <c r="C12" s="4">
        <v>123</v>
      </c>
      <c r="D12" s="4">
        <v>53</v>
      </c>
      <c r="E12" s="4">
        <v>27</v>
      </c>
      <c r="F12" s="4">
        <v>15</v>
      </c>
      <c r="G12" s="4">
        <v>0</v>
      </c>
      <c r="H12" s="4">
        <v>25</v>
      </c>
      <c r="I12" s="4">
        <v>8</v>
      </c>
      <c r="J12" s="4">
        <v>136</v>
      </c>
      <c r="K12" s="4">
        <v>164</v>
      </c>
      <c r="L12" s="4">
        <v>36</v>
      </c>
      <c r="M12" s="4">
        <v>117</v>
      </c>
      <c r="N12" s="4">
        <v>59</v>
      </c>
      <c r="O12" s="4">
        <v>15</v>
      </c>
      <c r="P12" s="4">
        <v>21</v>
      </c>
      <c r="Q12" s="4">
        <v>79</v>
      </c>
      <c r="R12" s="4">
        <v>57</v>
      </c>
      <c r="S12" s="4">
        <v>97</v>
      </c>
      <c r="T12" s="4">
        <v>67</v>
      </c>
      <c r="U12" s="4">
        <v>195</v>
      </c>
      <c r="V12" s="4">
        <v>187</v>
      </c>
      <c r="W12" s="4">
        <v>97</v>
      </c>
      <c r="X12" s="4">
        <v>55</v>
      </c>
      <c r="Y12" s="4">
        <v>64</v>
      </c>
      <c r="Z12" s="4">
        <v>66</v>
      </c>
      <c r="AA12" s="4">
        <v>101</v>
      </c>
      <c r="AB12" s="4">
        <v>88</v>
      </c>
      <c r="AC12" s="4">
        <v>54</v>
      </c>
      <c r="AD12" s="4">
        <v>35</v>
      </c>
      <c r="AE12" s="4">
        <v>136</v>
      </c>
      <c r="AF12" s="4">
        <v>14</v>
      </c>
      <c r="AG12" s="4">
        <v>47</v>
      </c>
      <c r="AH12" s="4">
        <v>8</v>
      </c>
      <c r="AI12" s="4">
        <v>86</v>
      </c>
      <c r="AJ12" s="4">
        <v>148</v>
      </c>
      <c r="AK12" s="4">
        <v>148</v>
      </c>
      <c r="AL12" s="4">
        <v>111</v>
      </c>
      <c r="AM12" s="4">
        <v>125</v>
      </c>
      <c r="AN12" s="4">
        <v>10</v>
      </c>
      <c r="AO12" s="4">
        <v>77</v>
      </c>
      <c r="AP12" s="4">
        <v>24</v>
      </c>
      <c r="AQ12" s="4">
        <v>36</v>
      </c>
      <c r="AR12" s="4">
        <v>89</v>
      </c>
      <c r="AS12" s="4">
        <v>157</v>
      </c>
      <c r="AT12" s="4">
        <v>84</v>
      </c>
      <c r="AU12" s="4">
        <v>26</v>
      </c>
      <c r="AV12" s="4">
        <v>18</v>
      </c>
      <c r="AW12" s="4">
        <v>0</v>
      </c>
      <c r="AX12" s="4">
        <v>6</v>
      </c>
      <c r="AY12" s="4">
        <v>1</v>
      </c>
      <c r="AZ12" s="4">
        <v>9</v>
      </c>
      <c r="BA12" s="4">
        <v>1</v>
      </c>
      <c r="BB12" s="4">
        <v>32</v>
      </c>
      <c r="BC12" s="4">
        <v>301</v>
      </c>
      <c r="BD12" s="4">
        <v>49</v>
      </c>
      <c r="BE12" s="4">
        <v>112</v>
      </c>
      <c r="BF12" s="4">
        <v>212</v>
      </c>
      <c r="BG12" s="4">
        <v>221</v>
      </c>
      <c r="BH12" s="4">
        <v>60</v>
      </c>
      <c r="BI12" s="4">
        <v>43</v>
      </c>
      <c r="BJ12" s="4">
        <v>61</v>
      </c>
      <c r="BK12" s="4">
        <v>32</v>
      </c>
      <c r="BL12" s="4">
        <v>85</v>
      </c>
      <c r="BM12" s="4">
        <v>97</v>
      </c>
      <c r="BN12" s="4">
        <v>6</v>
      </c>
    </row>
    <row r="13" spans="1:66" x14ac:dyDescent="0.35">
      <c r="A13" s="40" t="s">
        <v>118</v>
      </c>
      <c r="B13" s="7">
        <v>0.17390222401512201</v>
      </c>
      <c r="C13" s="7">
        <v>0.29651768643904097</v>
      </c>
      <c r="D13" s="7">
        <v>5.7005032867699798E-2</v>
      </c>
      <c r="E13" s="7">
        <v>7.73618374541893E-2</v>
      </c>
      <c r="F13" s="7">
        <v>0.208306177849826</v>
      </c>
      <c r="G13" s="7">
        <v>0.223243028965604</v>
      </c>
      <c r="H13" s="7">
        <v>0.208354513412878</v>
      </c>
      <c r="I13" s="7">
        <v>0.63320471463985695</v>
      </c>
      <c r="J13" s="7">
        <v>0.102516463302955</v>
      </c>
      <c r="K13" s="7">
        <v>0.27471567196746299</v>
      </c>
      <c r="L13" s="7">
        <v>0.12287726379990699</v>
      </c>
      <c r="M13" s="7">
        <v>0.330102851036223</v>
      </c>
      <c r="N13" s="7">
        <v>0.108208700692676</v>
      </c>
      <c r="O13" s="7">
        <v>0.149645318362366</v>
      </c>
      <c r="P13" s="7">
        <v>5.8297415498830898E-2</v>
      </c>
      <c r="Q13" s="7">
        <v>0.11596662838253201</v>
      </c>
      <c r="R13" s="7">
        <v>7.6545240769694406E-2</v>
      </c>
      <c r="S13" s="7">
        <v>0.30224290129652298</v>
      </c>
      <c r="T13" s="7">
        <v>0.23611076531692898</v>
      </c>
      <c r="U13" s="7">
        <v>0.204697702280565</v>
      </c>
      <c r="V13" s="7">
        <v>0.14447974436998298</v>
      </c>
      <c r="W13" s="7">
        <v>0.114328867280877</v>
      </c>
      <c r="X13" s="7">
        <v>0.16642220683025499</v>
      </c>
      <c r="Y13" s="7">
        <v>0.17150926668487401</v>
      </c>
      <c r="Z13" s="7">
        <v>0.20554703568858201</v>
      </c>
      <c r="AA13" s="7">
        <v>0.23023809723276797</v>
      </c>
      <c r="AB13" s="7">
        <v>0.16973924803268001</v>
      </c>
      <c r="AC13" s="7">
        <v>0.28224675873801602</v>
      </c>
      <c r="AD13" s="7">
        <v>9.6253277935900203E-2</v>
      </c>
      <c r="AE13" s="7">
        <v>0.14762735532728699</v>
      </c>
      <c r="AF13" s="7">
        <v>0.17463017422122998</v>
      </c>
      <c r="AG13" s="7">
        <v>0.20168190375733602</v>
      </c>
      <c r="AH13" s="7">
        <v>0.16230951352745901</v>
      </c>
      <c r="AI13" s="7">
        <v>0.19635652685650701</v>
      </c>
      <c r="AJ13" s="7">
        <v>0.17442459778366701</v>
      </c>
      <c r="AK13" s="7">
        <v>0.16407469148566001</v>
      </c>
      <c r="AL13" s="7">
        <v>0.147633644246561</v>
      </c>
      <c r="AM13" s="7">
        <v>0.14513022918784901</v>
      </c>
      <c r="AN13" s="7">
        <v>0.121011031339759</v>
      </c>
      <c r="AO13" s="7">
        <v>0.156347739591222</v>
      </c>
      <c r="AP13" s="7">
        <v>0.15035866311340801</v>
      </c>
      <c r="AQ13" s="7">
        <v>0.17065595795223601</v>
      </c>
      <c r="AR13" s="7">
        <v>0.130831078734643</v>
      </c>
      <c r="AS13" s="7">
        <v>0.27966670527916498</v>
      </c>
      <c r="AT13" s="7">
        <v>0.124915801817228</v>
      </c>
      <c r="AU13" s="7">
        <v>5.8175407761110395E-2</v>
      </c>
      <c r="AV13" s="7">
        <v>0.145773720558971</v>
      </c>
      <c r="AW13" s="7">
        <v>0</v>
      </c>
      <c r="AX13" s="7">
        <v>0.37346729418372099</v>
      </c>
      <c r="AY13" s="7">
        <v>0.238064764800165</v>
      </c>
      <c r="AZ13" s="7">
        <v>0.109405277820605</v>
      </c>
      <c r="BA13" s="7">
        <v>0.41566772495967497</v>
      </c>
      <c r="BB13" s="7">
        <v>0.13122636254487099</v>
      </c>
      <c r="BC13" s="7">
        <v>0.19675256705427199</v>
      </c>
      <c r="BD13" s="7">
        <v>9.2410331843086002E-2</v>
      </c>
      <c r="BE13" s="7">
        <v>0.19736319466968802</v>
      </c>
      <c r="BF13" s="7">
        <v>0.17185003021531201</v>
      </c>
      <c r="BG13" s="7">
        <v>0.17270368866004102</v>
      </c>
      <c r="BH13" s="7">
        <v>0.129615255192082</v>
      </c>
      <c r="BI13" s="7">
        <v>0.12941741958521502</v>
      </c>
      <c r="BJ13" s="7">
        <v>0.17068660579904599</v>
      </c>
      <c r="BK13" s="7">
        <v>0.138556839955182</v>
      </c>
      <c r="BL13" s="7">
        <v>0.20548880858233301</v>
      </c>
      <c r="BM13" s="7">
        <v>0.17701478631695999</v>
      </c>
      <c r="BN13" s="7">
        <v>0.34103592995639503</v>
      </c>
    </row>
    <row r="14" spans="1:66" x14ac:dyDescent="0.35">
      <c r="A14" s="40"/>
      <c r="B14" s="4">
        <v>348</v>
      </c>
      <c r="C14" s="4">
        <v>156</v>
      </c>
      <c r="D14" s="4">
        <v>27</v>
      </c>
      <c r="E14" s="4">
        <v>10</v>
      </c>
      <c r="F14" s="4">
        <v>13</v>
      </c>
      <c r="G14" s="4">
        <v>3</v>
      </c>
      <c r="H14" s="4">
        <v>17</v>
      </c>
      <c r="I14" s="4">
        <v>34</v>
      </c>
      <c r="J14" s="4">
        <v>72</v>
      </c>
      <c r="K14" s="4">
        <v>210</v>
      </c>
      <c r="L14" s="4">
        <v>18</v>
      </c>
      <c r="M14" s="4">
        <v>165</v>
      </c>
      <c r="N14" s="4">
        <v>33</v>
      </c>
      <c r="O14" s="4">
        <v>19</v>
      </c>
      <c r="P14" s="4">
        <v>8</v>
      </c>
      <c r="Q14" s="4">
        <v>54</v>
      </c>
      <c r="R14" s="4">
        <v>18</v>
      </c>
      <c r="S14" s="4">
        <v>135</v>
      </c>
      <c r="T14" s="4">
        <v>75</v>
      </c>
      <c r="U14" s="4">
        <v>200</v>
      </c>
      <c r="V14" s="4">
        <v>148</v>
      </c>
      <c r="W14" s="4">
        <v>64</v>
      </c>
      <c r="X14" s="4">
        <v>53</v>
      </c>
      <c r="Y14" s="4">
        <v>59</v>
      </c>
      <c r="Z14" s="4">
        <v>63</v>
      </c>
      <c r="AA14" s="4">
        <v>109</v>
      </c>
      <c r="AB14" s="4">
        <v>79</v>
      </c>
      <c r="AC14" s="4">
        <v>91</v>
      </c>
      <c r="AD14" s="4">
        <v>25</v>
      </c>
      <c r="AE14" s="4">
        <v>93</v>
      </c>
      <c r="AF14" s="4">
        <v>17</v>
      </c>
      <c r="AG14" s="4">
        <v>34</v>
      </c>
      <c r="AH14" s="4">
        <v>9</v>
      </c>
      <c r="AI14" s="4">
        <v>71</v>
      </c>
      <c r="AJ14" s="4">
        <v>134</v>
      </c>
      <c r="AK14" s="4">
        <v>143</v>
      </c>
      <c r="AL14" s="4">
        <v>97</v>
      </c>
      <c r="AM14" s="4">
        <v>80</v>
      </c>
      <c r="AN14" s="4">
        <v>17</v>
      </c>
      <c r="AO14" s="4">
        <v>61</v>
      </c>
      <c r="AP14" s="4">
        <v>19</v>
      </c>
      <c r="AQ14" s="4">
        <v>34</v>
      </c>
      <c r="AR14" s="4">
        <v>47</v>
      </c>
      <c r="AS14" s="4">
        <v>187</v>
      </c>
      <c r="AT14" s="4">
        <v>61</v>
      </c>
      <c r="AU14" s="4">
        <v>10</v>
      </c>
      <c r="AV14" s="4">
        <v>9</v>
      </c>
      <c r="AW14" s="4">
        <v>0</v>
      </c>
      <c r="AX14" s="4">
        <v>12</v>
      </c>
      <c r="AY14" s="4">
        <v>2</v>
      </c>
      <c r="AZ14" s="4">
        <v>5</v>
      </c>
      <c r="BA14" s="4">
        <v>5</v>
      </c>
      <c r="BB14" s="4">
        <v>25</v>
      </c>
      <c r="BC14" s="4">
        <v>293</v>
      </c>
      <c r="BD14" s="4">
        <v>29</v>
      </c>
      <c r="BE14" s="4">
        <v>128</v>
      </c>
      <c r="BF14" s="4">
        <v>166</v>
      </c>
      <c r="BG14" s="4">
        <v>185</v>
      </c>
      <c r="BH14" s="4">
        <v>32</v>
      </c>
      <c r="BI14" s="4">
        <v>33</v>
      </c>
      <c r="BJ14" s="4">
        <v>56</v>
      </c>
      <c r="BK14" s="4">
        <v>32</v>
      </c>
      <c r="BL14" s="4">
        <v>102</v>
      </c>
      <c r="BM14" s="4">
        <v>92</v>
      </c>
      <c r="BN14" s="4">
        <v>14</v>
      </c>
    </row>
    <row r="15" spans="1:66" x14ac:dyDescent="0.35">
      <c r="A15" s="40" t="s">
        <v>119</v>
      </c>
      <c r="B15" s="7">
        <v>0.30257601169862797</v>
      </c>
      <c r="C15" s="7">
        <v>0.13188019496129699</v>
      </c>
      <c r="D15" s="7">
        <v>0.59378411190759406</v>
      </c>
      <c r="E15" s="7">
        <v>0.350263144759692</v>
      </c>
      <c r="F15" s="7">
        <v>0.18506461546693601</v>
      </c>
      <c r="G15" s="7">
        <v>0.776756971034396</v>
      </c>
      <c r="H15" s="7">
        <v>0.195222698467691</v>
      </c>
      <c r="I15" s="7">
        <v>4.8655398934164505E-2</v>
      </c>
      <c r="J15" s="7">
        <v>0.388542228459822</v>
      </c>
      <c r="K15" s="7">
        <v>0.209603668870321</v>
      </c>
      <c r="L15" s="7">
        <v>0.18756192289312701</v>
      </c>
      <c r="M15" s="7">
        <v>0.13304327243747202</v>
      </c>
      <c r="N15" s="7">
        <v>0.49146208437706901</v>
      </c>
      <c r="O15" s="7">
        <v>0.53991457233601703</v>
      </c>
      <c r="P15" s="7">
        <v>0.41087991091183101</v>
      </c>
      <c r="Q15" s="7">
        <v>0.40645392399518798</v>
      </c>
      <c r="R15" s="7">
        <v>0.353956137661326</v>
      </c>
      <c r="S15" s="7">
        <v>0.204916451961243</v>
      </c>
      <c r="T15" s="7">
        <v>0.21617714450285699</v>
      </c>
      <c r="U15" s="7">
        <v>0.32486079802345302</v>
      </c>
      <c r="V15" s="7">
        <v>0.281284779707138</v>
      </c>
      <c r="W15" s="7">
        <v>0.34131020244291699</v>
      </c>
      <c r="X15" s="7">
        <v>0.34910946651111502</v>
      </c>
      <c r="Y15" s="7">
        <v>0.32911333953080601</v>
      </c>
      <c r="Z15" s="7">
        <v>0.245338012963779</v>
      </c>
      <c r="AA15" s="7">
        <v>0.243359909302057</v>
      </c>
      <c r="AB15" s="7">
        <v>0.29121270033654301</v>
      </c>
      <c r="AC15" s="7">
        <v>0.25059602127296599</v>
      </c>
      <c r="AD15" s="7">
        <v>0.53322847520067596</v>
      </c>
      <c r="AE15" s="7">
        <v>0.27780306974500402</v>
      </c>
      <c r="AF15" s="7">
        <v>0.31777326179082099</v>
      </c>
      <c r="AG15" s="7">
        <v>0.18893787975898602</v>
      </c>
      <c r="AH15" s="7">
        <v>0.204981506366641</v>
      </c>
      <c r="AI15" s="7">
        <v>0.24580229154491298</v>
      </c>
      <c r="AJ15" s="7">
        <v>0.32097270526840199</v>
      </c>
      <c r="AK15" s="7">
        <v>0.31002287457919503</v>
      </c>
      <c r="AL15" s="7">
        <v>0.37752455756479397</v>
      </c>
      <c r="AM15" s="7">
        <v>0.27276613529990301</v>
      </c>
      <c r="AN15" s="7">
        <v>0.63696974887575297</v>
      </c>
      <c r="AO15" s="7">
        <v>0.29909293656609004</v>
      </c>
      <c r="AP15" s="7">
        <v>0.331549125421991</v>
      </c>
      <c r="AQ15" s="7">
        <v>0.25469237201496098</v>
      </c>
      <c r="AR15" s="7">
        <v>0.28289080060730698</v>
      </c>
      <c r="AS15" s="7">
        <v>0.14840901693480998</v>
      </c>
      <c r="AT15" s="7">
        <v>0.49158857982119103</v>
      </c>
      <c r="AU15" s="7">
        <v>0.42306766568073201</v>
      </c>
      <c r="AV15" s="7">
        <v>0.16571875756548099</v>
      </c>
      <c r="AW15" s="7">
        <v>1</v>
      </c>
      <c r="AX15" s="7">
        <v>0.14273526821610999</v>
      </c>
      <c r="AY15" s="7">
        <v>0.48660804635597998</v>
      </c>
      <c r="AZ15" s="7">
        <v>0.205735247406472</v>
      </c>
      <c r="BA15" s="7">
        <v>0.14244925092961999</v>
      </c>
      <c r="BB15" s="7">
        <v>0.49339562454723401</v>
      </c>
      <c r="BC15" s="7">
        <v>0.26675401634274398</v>
      </c>
      <c r="BD15" s="7">
        <v>0.354831855298682</v>
      </c>
      <c r="BE15" s="7">
        <v>0.32115147600821797</v>
      </c>
      <c r="BF15" s="7">
        <v>0.32317090340413401</v>
      </c>
      <c r="BG15" s="7">
        <v>0.29644757231697699</v>
      </c>
      <c r="BH15" s="7">
        <v>0.35151386640440002</v>
      </c>
      <c r="BI15" s="7">
        <v>0.393643123272303</v>
      </c>
      <c r="BJ15" s="7">
        <v>0.37968552030616498</v>
      </c>
      <c r="BK15" s="7">
        <v>0.43047779957247895</v>
      </c>
      <c r="BL15" s="7">
        <v>0.33238164315834501</v>
      </c>
      <c r="BM15" s="7">
        <v>0.33759735340666702</v>
      </c>
      <c r="BN15" s="7">
        <v>0.22903983036533698</v>
      </c>
    </row>
    <row r="16" spans="1:66" x14ac:dyDescent="0.35">
      <c r="A16" s="40"/>
      <c r="B16" s="4">
        <v>605</v>
      </c>
      <c r="C16" s="4">
        <v>69</v>
      </c>
      <c r="D16" s="4">
        <v>279</v>
      </c>
      <c r="E16" s="4">
        <v>43</v>
      </c>
      <c r="F16" s="4">
        <v>11</v>
      </c>
      <c r="G16" s="4">
        <v>9</v>
      </c>
      <c r="H16" s="4">
        <v>16</v>
      </c>
      <c r="I16" s="4">
        <v>3</v>
      </c>
      <c r="J16" s="4">
        <v>275</v>
      </c>
      <c r="K16" s="4">
        <v>160</v>
      </c>
      <c r="L16" s="4">
        <v>27</v>
      </c>
      <c r="M16" s="4">
        <v>67</v>
      </c>
      <c r="N16" s="4">
        <v>150</v>
      </c>
      <c r="O16" s="4">
        <v>68</v>
      </c>
      <c r="P16" s="4">
        <v>57</v>
      </c>
      <c r="Q16" s="4">
        <v>189</v>
      </c>
      <c r="R16" s="4">
        <v>85</v>
      </c>
      <c r="S16" s="4">
        <v>91</v>
      </c>
      <c r="T16" s="4">
        <v>69</v>
      </c>
      <c r="U16" s="4">
        <v>317</v>
      </c>
      <c r="V16" s="4">
        <v>288</v>
      </c>
      <c r="W16" s="4">
        <v>190</v>
      </c>
      <c r="X16" s="4">
        <v>111</v>
      </c>
      <c r="Y16" s="4">
        <v>113</v>
      </c>
      <c r="Z16" s="4">
        <v>75</v>
      </c>
      <c r="AA16" s="4">
        <v>115</v>
      </c>
      <c r="AB16" s="4">
        <v>135</v>
      </c>
      <c r="AC16" s="4">
        <v>81</v>
      </c>
      <c r="AD16" s="4">
        <v>140</v>
      </c>
      <c r="AE16" s="4">
        <v>175</v>
      </c>
      <c r="AF16" s="4">
        <v>30</v>
      </c>
      <c r="AG16" s="4">
        <v>32</v>
      </c>
      <c r="AH16" s="4">
        <v>11</v>
      </c>
      <c r="AI16" s="4">
        <v>89</v>
      </c>
      <c r="AJ16" s="4">
        <v>246</v>
      </c>
      <c r="AK16" s="4">
        <v>270</v>
      </c>
      <c r="AL16" s="4">
        <v>248</v>
      </c>
      <c r="AM16" s="4">
        <v>151</v>
      </c>
      <c r="AN16" s="4">
        <v>89</v>
      </c>
      <c r="AO16" s="4">
        <v>116</v>
      </c>
      <c r="AP16" s="4">
        <v>43</v>
      </c>
      <c r="AQ16" s="4">
        <v>51</v>
      </c>
      <c r="AR16" s="4">
        <v>101</v>
      </c>
      <c r="AS16" s="4">
        <v>99</v>
      </c>
      <c r="AT16" s="4">
        <v>242</v>
      </c>
      <c r="AU16" s="4">
        <v>75</v>
      </c>
      <c r="AV16" s="4">
        <v>10</v>
      </c>
      <c r="AW16" s="4">
        <v>7</v>
      </c>
      <c r="AX16" s="4">
        <v>4</v>
      </c>
      <c r="AY16" s="4">
        <v>4</v>
      </c>
      <c r="AZ16" s="4">
        <v>9</v>
      </c>
      <c r="BA16" s="4">
        <v>2</v>
      </c>
      <c r="BB16" s="4">
        <v>95</v>
      </c>
      <c r="BC16" s="4">
        <v>398</v>
      </c>
      <c r="BD16" s="4">
        <v>112</v>
      </c>
      <c r="BE16" s="4">
        <v>208</v>
      </c>
      <c r="BF16" s="4">
        <v>312</v>
      </c>
      <c r="BG16" s="4">
        <v>317</v>
      </c>
      <c r="BH16" s="4">
        <v>87</v>
      </c>
      <c r="BI16" s="4">
        <v>100</v>
      </c>
      <c r="BJ16" s="4">
        <v>126</v>
      </c>
      <c r="BK16" s="4">
        <v>100</v>
      </c>
      <c r="BL16" s="4">
        <v>165</v>
      </c>
      <c r="BM16" s="4">
        <v>175</v>
      </c>
      <c r="BN16" s="4">
        <v>9</v>
      </c>
    </row>
    <row r="17" spans="1:66" x14ac:dyDescent="0.35">
      <c r="A17" s="40" t="s">
        <v>120</v>
      </c>
      <c r="B17" s="7">
        <v>0.36499929078674098</v>
      </c>
      <c r="C17" s="7">
        <v>0.52966812355628201</v>
      </c>
      <c r="D17" s="7">
        <v>0.17086364712918301</v>
      </c>
      <c r="E17" s="7">
        <v>0.29841093563376797</v>
      </c>
      <c r="F17" s="7">
        <v>0.46298436070901305</v>
      </c>
      <c r="G17" s="7">
        <v>0.223243028965604</v>
      </c>
      <c r="H17" s="7">
        <v>0.52202918435162804</v>
      </c>
      <c r="I17" s="7">
        <v>0.77620828313912993</v>
      </c>
      <c r="J17" s="7">
        <v>0.29517462991535598</v>
      </c>
      <c r="K17" s="7">
        <v>0.48978882449799699</v>
      </c>
      <c r="L17" s="7">
        <v>0.37374283852010998</v>
      </c>
      <c r="M17" s="7">
        <v>0.56363813421000997</v>
      </c>
      <c r="N17" s="7">
        <v>0.30058212482618801</v>
      </c>
      <c r="O17" s="7">
        <v>0.27159545687992198</v>
      </c>
      <c r="P17" s="7">
        <v>0.20817516920424101</v>
      </c>
      <c r="Q17" s="7">
        <v>0.28570484235718696</v>
      </c>
      <c r="R17" s="7">
        <v>0.31346005307267699</v>
      </c>
      <c r="S17" s="7">
        <v>0.52053180590103398</v>
      </c>
      <c r="T17" s="7">
        <v>0.44667406299999302</v>
      </c>
      <c r="U17" s="7">
        <v>0.40470114298355397</v>
      </c>
      <c r="V17" s="7">
        <v>0.32706752275033302</v>
      </c>
      <c r="W17" s="7">
        <v>0.28780226313151203</v>
      </c>
      <c r="X17" s="7">
        <v>0.33736376787272698</v>
      </c>
      <c r="Y17" s="7">
        <v>0.35586963688864498</v>
      </c>
      <c r="Z17" s="7">
        <v>0.42216019063131199</v>
      </c>
      <c r="AA17" s="7">
        <v>0.44405267406070498</v>
      </c>
      <c r="AB17" s="7">
        <v>0.35899538165013195</v>
      </c>
      <c r="AC17" s="7">
        <v>0.44883735582974699</v>
      </c>
      <c r="AD17" s="7">
        <v>0.22910146596315101</v>
      </c>
      <c r="AE17" s="7">
        <v>0.36369964516117198</v>
      </c>
      <c r="AF17" s="7">
        <v>0.323736667388281</v>
      </c>
      <c r="AG17" s="7">
        <v>0.48194622047371999</v>
      </c>
      <c r="AH17" s="7">
        <v>0.30476715926623599</v>
      </c>
      <c r="AI17" s="7">
        <v>0.43452935482208299</v>
      </c>
      <c r="AJ17" s="7">
        <v>0.36724276715005499</v>
      </c>
      <c r="AK17" s="7">
        <v>0.33401579102059203</v>
      </c>
      <c r="AL17" s="7">
        <v>0.31631999018163998</v>
      </c>
      <c r="AM17" s="7">
        <v>0.37058326513195394</v>
      </c>
      <c r="AN17" s="7">
        <v>0.19218114515376</v>
      </c>
      <c r="AO17" s="7">
        <v>0.35541783492100104</v>
      </c>
      <c r="AP17" s="7">
        <v>0.333620250868849</v>
      </c>
      <c r="AQ17" s="7">
        <v>0.34931991753139996</v>
      </c>
      <c r="AR17" s="7">
        <v>0.38249469023897498</v>
      </c>
      <c r="AS17" s="7">
        <v>0.51484214645355897</v>
      </c>
      <c r="AT17" s="7">
        <v>0.29497639840465101</v>
      </c>
      <c r="AU17" s="7">
        <v>0.20778222313078099</v>
      </c>
      <c r="AV17" s="7">
        <v>0.44026073887132999</v>
      </c>
      <c r="AW17" s="7">
        <v>0</v>
      </c>
      <c r="AX17" s="7">
        <v>0.556984732023176</v>
      </c>
      <c r="AY17" s="7">
        <v>0.38090717012712899</v>
      </c>
      <c r="AZ17" s="7">
        <v>0.32414491034590398</v>
      </c>
      <c r="BA17" s="7">
        <v>0.51409786924898693</v>
      </c>
      <c r="BB17" s="7">
        <v>0.29858860360898498</v>
      </c>
      <c r="BC17" s="7">
        <v>0.39865292697419202</v>
      </c>
      <c r="BD17" s="7">
        <v>0.24714720314723199</v>
      </c>
      <c r="BE17" s="7">
        <v>0.36995906221835201</v>
      </c>
      <c r="BF17" s="7">
        <v>0.39110736566298698</v>
      </c>
      <c r="BG17" s="7">
        <v>0.37956998423121396</v>
      </c>
      <c r="BH17" s="7">
        <v>0.37139280214336701</v>
      </c>
      <c r="BI17" s="7">
        <v>0.30025403964070402</v>
      </c>
      <c r="BJ17" s="7">
        <v>0.35471413844891003</v>
      </c>
      <c r="BK17" s="7">
        <v>0.27753566698031501</v>
      </c>
      <c r="BL17" s="7">
        <v>0.37663936451518604</v>
      </c>
      <c r="BM17" s="7">
        <v>0.364107212820305</v>
      </c>
      <c r="BN17" s="7">
        <v>0.49568673739495095</v>
      </c>
    </row>
    <row r="18" spans="1:66" x14ac:dyDescent="0.35">
      <c r="A18" s="40"/>
      <c r="B18" s="4">
        <v>730</v>
      </c>
      <c r="C18" s="4">
        <v>279</v>
      </c>
      <c r="D18" s="4">
        <v>80</v>
      </c>
      <c r="E18" s="4">
        <v>37</v>
      </c>
      <c r="F18" s="4">
        <v>28</v>
      </c>
      <c r="G18" s="4">
        <v>3</v>
      </c>
      <c r="H18" s="4">
        <v>42</v>
      </c>
      <c r="I18" s="4">
        <v>42</v>
      </c>
      <c r="J18" s="4">
        <v>209</v>
      </c>
      <c r="K18" s="4">
        <v>374</v>
      </c>
      <c r="L18" s="4">
        <v>53</v>
      </c>
      <c r="M18" s="4">
        <v>282</v>
      </c>
      <c r="N18" s="4">
        <v>92</v>
      </c>
      <c r="O18" s="4">
        <v>34</v>
      </c>
      <c r="P18" s="4">
        <v>29</v>
      </c>
      <c r="Q18" s="4">
        <v>133</v>
      </c>
      <c r="R18" s="4">
        <v>76</v>
      </c>
      <c r="S18" s="4">
        <v>232</v>
      </c>
      <c r="T18" s="4">
        <v>142</v>
      </c>
      <c r="U18" s="4">
        <v>395</v>
      </c>
      <c r="V18" s="4">
        <v>335</v>
      </c>
      <c r="W18" s="4">
        <v>160</v>
      </c>
      <c r="X18" s="4">
        <v>108</v>
      </c>
      <c r="Y18" s="4">
        <v>123</v>
      </c>
      <c r="Z18" s="4">
        <v>129</v>
      </c>
      <c r="AA18" s="4">
        <v>210</v>
      </c>
      <c r="AB18" s="4">
        <v>167</v>
      </c>
      <c r="AC18" s="4">
        <v>144</v>
      </c>
      <c r="AD18" s="4">
        <v>60</v>
      </c>
      <c r="AE18" s="4">
        <v>229</v>
      </c>
      <c r="AF18" s="4">
        <v>31</v>
      </c>
      <c r="AG18" s="4">
        <v>81</v>
      </c>
      <c r="AH18" s="4">
        <v>17</v>
      </c>
      <c r="AI18" s="4">
        <v>158</v>
      </c>
      <c r="AJ18" s="4">
        <v>282</v>
      </c>
      <c r="AK18" s="4">
        <v>290</v>
      </c>
      <c r="AL18" s="4">
        <v>208</v>
      </c>
      <c r="AM18" s="4">
        <v>206</v>
      </c>
      <c r="AN18" s="4">
        <v>27</v>
      </c>
      <c r="AO18" s="4">
        <v>138</v>
      </c>
      <c r="AP18" s="4">
        <v>43</v>
      </c>
      <c r="AQ18" s="4">
        <v>70</v>
      </c>
      <c r="AR18" s="4">
        <v>136</v>
      </c>
      <c r="AS18" s="4">
        <v>345</v>
      </c>
      <c r="AT18" s="4">
        <v>145</v>
      </c>
      <c r="AU18" s="4">
        <v>37</v>
      </c>
      <c r="AV18" s="4">
        <v>26</v>
      </c>
      <c r="AW18" s="4">
        <v>0</v>
      </c>
      <c r="AX18" s="4">
        <v>17</v>
      </c>
      <c r="AY18" s="4">
        <v>3</v>
      </c>
      <c r="AZ18" s="4">
        <v>13</v>
      </c>
      <c r="BA18" s="4">
        <v>6</v>
      </c>
      <c r="BB18" s="4">
        <v>58</v>
      </c>
      <c r="BC18" s="4">
        <v>594</v>
      </c>
      <c r="BD18" s="4">
        <v>78</v>
      </c>
      <c r="BE18" s="4">
        <v>240</v>
      </c>
      <c r="BF18" s="4">
        <v>378</v>
      </c>
      <c r="BG18" s="4">
        <v>406</v>
      </c>
      <c r="BH18" s="4">
        <v>92</v>
      </c>
      <c r="BI18" s="4">
        <v>76</v>
      </c>
      <c r="BJ18" s="4">
        <v>117</v>
      </c>
      <c r="BK18" s="4">
        <v>65</v>
      </c>
      <c r="BL18" s="4">
        <v>187</v>
      </c>
      <c r="BM18" s="4">
        <v>189</v>
      </c>
      <c r="BN18" s="4">
        <v>20</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86807A78-29F5-4F1B-8DF7-35304A09F496}"/>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N14"/>
  <sheetViews>
    <sheetView showGridLines="0" workbookViewId="0">
      <selection activeCell="A14" sqref="A14"/>
    </sheetView>
  </sheetViews>
  <sheetFormatPr defaultColWidth="8.7265625" defaultRowHeight="14.5" x14ac:dyDescent="0.35"/>
  <cols>
    <col min="1" max="1" width="45.6328125" customWidth="1"/>
    <col min="2" max="66" width="14.6328125" customWidth="1"/>
  </cols>
  <sheetData>
    <row r="1" spans="1:66" ht="35" customHeight="1" x14ac:dyDescent="0.35">
      <c r="A1" s="37" t="s">
        <v>122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123</v>
      </c>
      <c r="B5" s="7">
        <v>0.30098531630283398</v>
      </c>
      <c r="C5" s="7">
        <v>0.81606668316365993</v>
      </c>
      <c r="D5" s="7">
        <v>4.6953672386134598E-2</v>
      </c>
      <c r="E5" s="7">
        <v>0.16313784482801</v>
      </c>
      <c r="F5" s="7">
        <v>7.90960027739218E-2</v>
      </c>
      <c r="G5" s="7">
        <v>7.9004781684335099E-2</v>
      </c>
      <c r="H5" s="7">
        <v>4.6019927317309202E-2</v>
      </c>
      <c r="I5" s="7">
        <v>0.206746778644849</v>
      </c>
      <c r="J5" s="7">
        <v>0.17014403406817699</v>
      </c>
      <c r="K5" s="7">
        <v>0.50315948595786997</v>
      </c>
      <c r="L5" s="7">
        <v>0.561694393925945</v>
      </c>
      <c r="M5" s="7">
        <v>0.66101616494058002</v>
      </c>
      <c r="N5" s="7">
        <v>4.1886086877316403E-2</v>
      </c>
      <c r="O5" s="7">
        <v>4.9190625098955401E-2</v>
      </c>
      <c r="P5" s="7">
        <v>9.5071131633409495E-2</v>
      </c>
      <c r="Q5" s="7">
        <v>0.17442569484824902</v>
      </c>
      <c r="R5" s="7">
        <v>0.16187648015539702</v>
      </c>
      <c r="S5" s="7">
        <v>0.52804019987593498</v>
      </c>
      <c r="T5" s="7">
        <v>0.46826612176478499</v>
      </c>
      <c r="U5" s="7">
        <v>0.326128425944678</v>
      </c>
      <c r="V5" s="7">
        <v>0.27696319768930899</v>
      </c>
      <c r="W5" s="7">
        <v>0.19624865593746399</v>
      </c>
      <c r="X5" s="7">
        <v>0.27520585813834403</v>
      </c>
      <c r="Y5" s="7">
        <v>0.33537576538434299</v>
      </c>
      <c r="Z5" s="7">
        <v>0.33668464456071395</v>
      </c>
      <c r="AA5" s="7">
        <v>0.39334337197372099</v>
      </c>
      <c r="AB5" s="7">
        <v>0.245729736061475</v>
      </c>
      <c r="AC5" s="7">
        <v>0.35188347684071702</v>
      </c>
      <c r="AD5" s="7">
        <v>0.31668842532722702</v>
      </c>
      <c r="AE5" s="7">
        <v>0.33491728285748701</v>
      </c>
      <c r="AF5" s="7">
        <v>0.26572482874883202</v>
      </c>
      <c r="AG5" s="7">
        <v>0.25043439878231799</v>
      </c>
      <c r="AH5" s="7">
        <v>0.22277879551919899</v>
      </c>
      <c r="AI5" s="7">
        <v>0.21335861506855502</v>
      </c>
      <c r="AJ5" s="7">
        <v>0.325058080085325</v>
      </c>
      <c r="AK5" s="7">
        <v>0.31629282287772298</v>
      </c>
      <c r="AL5" s="7">
        <v>0.285437307159356</v>
      </c>
      <c r="AM5" s="7">
        <v>0.30683527867911098</v>
      </c>
      <c r="AN5" s="7">
        <v>0.40737868466576599</v>
      </c>
      <c r="AO5" s="7">
        <v>0.23560533329573602</v>
      </c>
      <c r="AP5" s="7">
        <v>0.30263379911655997</v>
      </c>
      <c r="AQ5" s="7">
        <v>0.28295102558790902</v>
      </c>
      <c r="AR5" s="7">
        <v>0.32021489779071205</v>
      </c>
      <c r="AS5" s="7">
        <v>0.63218981135748198</v>
      </c>
      <c r="AT5" s="7">
        <v>5.5658058664291195E-2</v>
      </c>
      <c r="AU5" s="7">
        <v>0.124678831370025</v>
      </c>
      <c r="AV5" s="7">
        <v>7.62172400098204E-2</v>
      </c>
      <c r="AW5" s="7">
        <v>0</v>
      </c>
      <c r="AX5" s="7">
        <v>0.54711474810892702</v>
      </c>
      <c r="AY5" s="7">
        <v>0.52856386731846794</v>
      </c>
      <c r="AZ5" s="7">
        <v>6.3609134436009795E-2</v>
      </c>
      <c r="BA5" s="7">
        <v>0.157759185099585</v>
      </c>
      <c r="BB5" s="7">
        <v>0.291620507654961</v>
      </c>
      <c r="BC5" s="7">
        <v>0.32653238128784701</v>
      </c>
      <c r="BD5" s="7">
        <v>0.186512648813456</v>
      </c>
      <c r="BE5" s="7">
        <v>0.66568715900687492</v>
      </c>
      <c r="BF5" s="7">
        <v>6.9278638577967205E-2</v>
      </c>
      <c r="BG5" s="7">
        <v>0.27494522712013802</v>
      </c>
      <c r="BH5" s="7">
        <v>0.30175562364140801</v>
      </c>
      <c r="BI5" s="7">
        <v>0.26750540153348301</v>
      </c>
      <c r="BJ5" s="7">
        <v>0.35707049159889598</v>
      </c>
      <c r="BK5" s="7">
        <v>0.36548162174655602</v>
      </c>
      <c r="BL5" s="7">
        <v>0.36682725896860902</v>
      </c>
      <c r="BM5" s="7">
        <v>0.38262886310875699</v>
      </c>
      <c r="BN5" s="7">
        <v>0.31516941543316801</v>
      </c>
    </row>
    <row r="6" spans="1:66" x14ac:dyDescent="0.35">
      <c r="A6" s="40"/>
      <c r="B6" s="4">
        <v>602</v>
      </c>
      <c r="C6" s="4">
        <v>429</v>
      </c>
      <c r="D6" s="4">
        <v>22</v>
      </c>
      <c r="E6" s="4">
        <v>20</v>
      </c>
      <c r="F6" s="4">
        <v>5</v>
      </c>
      <c r="G6" s="4">
        <v>1</v>
      </c>
      <c r="H6" s="4">
        <v>4</v>
      </c>
      <c r="I6" s="4">
        <v>11</v>
      </c>
      <c r="J6" s="4">
        <v>120</v>
      </c>
      <c r="K6" s="4">
        <v>384</v>
      </c>
      <c r="L6" s="4">
        <v>80</v>
      </c>
      <c r="M6" s="4">
        <v>330</v>
      </c>
      <c r="N6" s="4">
        <v>13</v>
      </c>
      <c r="O6" s="4">
        <v>6</v>
      </c>
      <c r="P6" s="4">
        <v>13</v>
      </c>
      <c r="Q6" s="4">
        <v>81</v>
      </c>
      <c r="R6" s="4">
        <v>39</v>
      </c>
      <c r="S6" s="4">
        <v>235</v>
      </c>
      <c r="T6" s="4">
        <v>149</v>
      </c>
      <c r="U6" s="4">
        <v>319</v>
      </c>
      <c r="V6" s="4">
        <v>283</v>
      </c>
      <c r="W6" s="4">
        <v>109</v>
      </c>
      <c r="X6" s="4">
        <v>88</v>
      </c>
      <c r="Y6" s="4">
        <v>116</v>
      </c>
      <c r="Z6" s="4">
        <v>103</v>
      </c>
      <c r="AA6" s="4">
        <v>186</v>
      </c>
      <c r="AB6" s="4">
        <v>114</v>
      </c>
      <c r="AC6" s="4">
        <v>113</v>
      </c>
      <c r="AD6" s="4">
        <v>83</v>
      </c>
      <c r="AE6" s="4">
        <v>211</v>
      </c>
      <c r="AF6" s="4">
        <v>25</v>
      </c>
      <c r="AG6" s="4">
        <v>42</v>
      </c>
      <c r="AH6" s="4">
        <v>12</v>
      </c>
      <c r="AI6" s="4">
        <v>77</v>
      </c>
      <c r="AJ6" s="4">
        <v>249</v>
      </c>
      <c r="AK6" s="4">
        <v>275</v>
      </c>
      <c r="AL6" s="4">
        <v>188</v>
      </c>
      <c r="AM6" s="4">
        <v>170</v>
      </c>
      <c r="AN6" s="4">
        <v>57</v>
      </c>
      <c r="AO6" s="4">
        <v>91</v>
      </c>
      <c r="AP6" s="4">
        <v>39</v>
      </c>
      <c r="AQ6" s="4">
        <v>56</v>
      </c>
      <c r="AR6" s="4">
        <v>114</v>
      </c>
      <c r="AS6" s="4">
        <v>423</v>
      </c>
      <c r="AT6" s="4">
        <v>27</v>
      </c>
      <c r="AU6" s="4">
        <v>22</v>
      </c>
      <c r="AV6" s="4">
        <v>5</v>
      </c>
      <c r="AW6" s="4">
        <v>0</v>
      </c>
      <c r="AX6" s="4">
        <v>17</v>
      </c>
      <c r="AY6" s="4">
        <v>4</v>
      </c>
      <c r="AZ6" s="4">
        <v>3</v>
      </c>
      <c r="BA6" s="4">
        <v>2</v>
      </c>
      <c r="BB6" s="4">
        <v>56</v>
      </c>
      <c r="BC6" s="4">
        <v>487</v>
      </c>
      <c r="BD6" s="4">
        <v>59</v>
      </c>
      <c r="BE6" s="4">
        <v>431</v>
      </c>
      <c r="BF6" s="4">
        <v>67</v>
      </c>
      <c r="BG6" s="4">
        <v>294</v>
      </c>
      <c r="BH6" s="4">
        <v>74</v>
      </c>
      <c r="BI6" s="4">
        <v>68</v>
      </c>
      <c r="BJ6" s="4">
        <v>118</v>
      </c>
      <c r="BK6" s="4">
        <v>85</v>
      </c>
      <c r="BL6" s="4">
        <v>182</v>
      </c>
      <c r="BM6" s="4">
        <v>199</v>
      </c>
      <c r="BN6" s="4">
        <v>13</v>
      </c>
    </row>
    <row r="7" spans="1:66" x14ac:dyDescent="0.35">
      <c r="A7" s="40" t="s">
        <v>124</v>
      </c>
      <c r="B7" s="7">
        <v>0.26269643912462198</v>
      </c>
      <c r="C7" s="7">
        <v>1.4905329199860899E-2</v>
      </c>
      <c r="D7" s="7">
        <v>0.68961083414797097</v>
      </c>
      <c r="E7" s="7">
        <v>0.36761532967021998</v>
      </c>
      <c r="F7" s="7">
        <v>0.16783839301228901</v>
      </c>
      <c r="G7" s="7">
        <v>0.69775218935006089</v>
      </c>
      <c r="H7" s="7">
        <v>0.18825031969994602</v>
      </c>
      <c r="I7" s="7">
        <v>7.9059405148927592E-2</v>
      </c>
      <c r="J7" s="7">
        <v>0.40508488883740695</v>
      </c>
      <c r="K7" s="7">
        <v>0.144920684516711</v>
      </c>
      <c r="L7" s="7">
        <v>6.9681595580944611E-2</v>
      </c>
      <c r="M7" s="7">
        <v>3.1663717547984999E-2</v>
      </c>
      <c r="N7" s="7">
        <v>0.56376139154745208</v>
      </c>
      <c r="O7" s="7">
        <v>0.62092031257456393</v>
      </c>
      <c r="P7" s="7">
        <v>0.48297268648136205</v>
      </c>
      <c r="Q7" s="7">
        <v>0.424917566312284</v>
      </c>
      <c r="R7" s="7">
        <v>0.366789531339338</v>
      </c>
      <c r="S7" s="7">
        <v>0.138951267159418</v>
      </c>
      <c r="T7" s="7">
        <v>0.15329235160610799</v>
      </c>
      <c r="U7" s="7">
        <v>0.28843484297379401</v>
      </c>
      <c r="V7" s="7">
        <v>0.23810556715234099</v>
      </c>
      <c r="W7" s="7">
        <v>0.26544527228485804</v>
      </c>
      <c r="X7" s="7">
        <v>0.26395596253084003</v>
      </c>
      <c r="Y7" s="7">
        <v>0.28857457719456198</v>
      </c>
      <c r="Z7" s="7">
        <v>0.25425350897238702</v>
      </c>
      <c r="AA7" s="7">
        <v>0.24525480013298398</v>
      </c>
      <c r="AB7" s="7">
        <v>0.28534936345013401</v>
      </c>
      <c r="AC7" s="7">
        <v>0.197865467798233</v>
      </c>
      <c r="AD7" s="7">
        <v>0.38136157071087295</v>
      </c>
      <c r="AE7" s="7">
        <v>0.270661791402107</v>
      </c>
      <c r="AF7" s="7">
        <v>0.27854330217826001</v>
      </c>
      <c r="AG7" s="7">
        <v>0.14741667243500101</v>
      </c>
      <c r="AH7" s="7">
        <v>0.11686811352494299</v>
      </c>
      <c r="AI7" s="7">
        <v>0.27885458493832899</v>
      </c>
      <c r="AJ7" s="7">
        <v>0.26872753038559599</v>
      </c>
      <c r="AK7" s="7">
        <v>0.25063367978399398</v>
      </c>
      <c r="AL7" s="7">
        <v>0.32723260227769402</v>
      </c>
      <c r="AM7" s="7">
        <v>0.20807783026521201</v>
      </c>
      <c r="AN7" s="7">
        <v>0.415108995173536</v>
      </c>
      <c r="AO7" s="7">
        <v>0.30609177866910303</v>
      </c>
      <c r="AP7" s="7">
        <v>0.29542818390257097</v>
      </c>
      <c r="AQ7" s="7">
        <v>0.20014305194249701</v>
      </c>
      <c r="AR7" s="7">
        <v>0.21252278030353</v>
      </c>
      <c r="AS7" s="7">
        <v>4.4971185573990102E-2</v>
      </c>
      <c r="AT7" s="7">
        <v>0.56335064718211203</v>
      </c>
      <c r="AU7" s="7">
        <v>0.45335286106491601</v>
      </c>
      <c r="AV7" s="7">
        <v>0.178951469395493</v>
      </c>
      <c r="AW7" s="7">
        <v>1</v>
      </c>
      <c r="AX7" s="7">
        <v>4.7086680199832004E-2</v>
      </c>
      <c r="AY7" s="7">
        <v>5.0328968026155503E-2</v>
      </c>
      <c r="AZ7" s="7">
        <v>0.16482919000520499</v>
      </c>
      <c r="BA7" s="7">
        <v>0.23150450184326601</v>
      </c>
      <c r="BB7" s="7">
        <v>0.38406212309585003</v>
      </c>
      <c r="BC7" s="7">
        <v>0.25301881911537</v>
      </c>
      <c r="BD7" s="7">
        <v>0.23427928133671599</v>
      </c>
      <c r="BE7" s="7">
        <v>0.164169346665681</v>
      </c>
      <c r="BF7" s="7">
        <v>0.36691296963023601</v>
      </c>
      <c r="BG7" s="7">
        <v>0.26909389109821896</v>
      </c>
      <c r="BH7" s="7">
        <v>0.26257106834911598</v>
      </c>
      <c r="BI7" s="7">
        <v>0.30552596750689698</v>
      </c>
      <c r="BJ7" s="7">
        <v>0.28368922415053999</v>
      </c>
      <c r="BK7" s="7">
        <v>0.329756465022854</v>
      </c>
      <c r="BL7" s="7">
        <v>0.27904800142796199</v>
      </c>
      <c r="BM7" s="7">
        <v>0.27789572848616201</v>
      </c>
      <c r="BN7" s="7">
        <v>0.28132701483986</v>
      </c>
    </row>
    <row r="8" spans="1:66" x14ac:dyDescent="0.35">
      <c r="A8" s="40"/>
      <c r="B8" s="4">
        <v>525</v>
      </c>
      <c r="C8" s="4">
        <v>8</v>
      </c>
      <c r="D8" s="4">
        <v>324</v>
      </c>
      <c r="E8" s="4">
        <v>45</v>
      </c>
      <c r="F8" s="4">
        <v>10</v>
      </c>
      <c r="G8" s="4">
        <v>8</v>
      </c>
      <c r="H8" s="4">
        <v>15</v>
      </c>
      <c r="I8" s="4">
        <v>4</v>
      </c>
      <c r="J8" s="4">
        <v>286</v>
      </c>
      <c r="K8" s="4">
        <v>111</v>
      </c>
      <c r="L8" s="4">
        <v>10</v>
      </c>
      <c r="M8" s="4">
        <v>16</v>
      </c>
      <c r="N8" s="4">
        <v>172</v>
      </c>
      <c r="O8" s="4">
        <v>78</v>
      </c>
      <c r="P8" s="4">
        <v>67</v>
      </c>
      <c r="Q8" s="4">
        <v>198</v>
      </c>
      <c r="R8" s="4">
        <v>89</v>
      </c>
      <c r="S8" s="4">
        <v>62</v>
      </c>
      <c r="T8" s="4">
        <v>49</v>
      </c>
      <c r="U8" s="4">
        <v>282</v>
      </c>
      <c r="V8" s="4">
        <v>244</v>
      </c>
      <c r="W8" s="4">
        <v>148</v>
      </c>
      <c r="X8" s="4">
        <v>84</v>
      </c>
      <c r="Y8" s="4">
        <v>99</v>
      </c>
      <c r="Z8" s="4">
        <v>78</v>
      </c>
      <c r="AA8" s="4">
        <v>116</v>
      </c>
      <c r="AB8" s="4">
        <v>133</v>
      </c>
      <c r="AC8" s="4">
        <v>64</v>
      </c>
      <c r="AD8" s="4">
        <v>100</v>
      </c>
      <c r="AE8" s="4">
        <v>171</v>
      </c>
      <c r="AF8" s="4">
        <v>27</v>
      </c>
      <c r="AG8" s="4">
        <v>25</v>
      </c>
      <c r="AH8" s="4">
        <v>6</v>
      </c>
      <c r="AI8" s="4">
        <v>101</v>
      </c>
      <c r="AJ8" s="4">
        <v>206</v>
      </c>
      <c r="AK8" s="4">
        <v>218</v>
      </c>
      <c r="AL8" s="4">
        <v>215</v>
      </c>
      <c r="AM8" s="4">
        <v>115</v>
      </c>
      <c r="AN8" s="4">
        <v>58</v>
      </c>
      <c r="AO8" s="4">
        <v>119</v>
      </c>
      <c r="AP8" s="4">
        <v>38</v>
      </c>
      <c r="AQ8" s="4">
        <v>40</v>
      </c>
      <c r="AR8" s="4">
        <v>76</v>
      </c>
      <c r="AS8" s="4">
        <v>30</v>
      </c>
      <c r="AT8" s="4">
        <v>277</v>
      </c>
      <c r="AU8" s="4">
        <v>80</v>
      </c>
      <c r="AV8" s="4">
        <v>11</v>
      </c>
      <c r="AW8" s="4">
        <v>7</v>
      </c>
      <c r="AX8" s="4">
        <v>1</v>
      </c>
      <c r="AY8" s="4">
        <v>0</v>
      </c>
      <c r="AZ8" s="4">
        <v>7</v>
      </c>
      <c r="BA8" s="4">
        <v>3</v>
      </c>
      <c r="BB8" s="4">
        <v>74</v>
      </c>
      <c r="BC8" s="4">
        <v>377</v>
      </c>
      <c r="BD8" s="4">
        <v>74</v>
      </c>
      <c r="BE8" s="4">
        <v>106</v>
      </c>
      <c r="BF8" s="4">
        <v>355</v>
      </c>
      <c r="BG8" s="4">
        <v>288</v>
      </c>
      <c r="BH8" s="4">
        <v>65</v>
      </c>
      <c r="BI8" s="4">
        <v>78</v>
      </c>
      <c r="BJ8" s="4">
        <v>94</v>
      </c>
      <c r="BK8" s="4">
        <v>77</v>
      </c>
      <c r="BL8" s="4">
        <v>138</v>
      </c>
      <c r="BM8" s="4">
        <v>144</v>
      </c>
      <c r="BN8" s="4">
        <v>11</v>
      </c>
    </row>
    <row r="9" spans="1:66" x14ac:dyDescent="0.35">
      <c r="A9" s="40" t="s">
        <v>125</v>
      </c>
      <c r="B9" s="7">
        <v>0.314039862123631</v>
      </c>
      <c r="C9" s="7">
        <v>0.134363505732741</v>
      </c>
      <c r="D9" s="7">
        <v>0.210873661735896</v>
      </c>
      <c r="E9" s="7">
        <v>0.39538786215883298</v>
      </c>
      <c r="F9" s="7">
        <v>0.64414536304575198</v>
      </c>
      <c r="G9" s="7">
        <v>0.223243028965604</v>
      </c>
      <c r="H9" s="7">
        <v>0.72491136965010095</v>
      </c>
      <c r="I9" s="7">
        <v>0.65242437236101591</v>
      </c>
      <c r="J9" s="7">
        <v>0.33740217629761199</v>
      </c>
      <c r="K9" s="7">
        <v>0.285758760350112</v>
      </c>
      <c r="L9" s="7">
        <v>0.24012448758114999</v>
      </c>
      <c r="M9" s="7">
        <v>0.24435483596000002</v>
      </c>
      <c r="N9" s="7">
        <v>0.34311068597932398</v>
      </c>
      <c r="O9" s="7">
        <v>0.29009025466520799</v>
      </c>
      <c r="P9" s="7">
        <v>0.32064794168462002</v>
      </c>
      <c r="Q9" s="7">
        <v>0.31979342101811098</v>
      </c>
      <c r="R9" s="7">
        <v>0.37140331302655905</v>
      </c>
      <c r="S9" s="7">
        <v>0.25970161750277898</v>
      </c>
      <c r="T9" s="7">
        <v>0.32230197925442</v>
      </c>
      <c r="U9" s="7">
        <v>0.286756065186409</v>
      </c>
      <c r="V9" s="7">
        <v>0.34010722672527999</v>
      </c>
      <c r="W9" s="7">
        <v>0.31877601686853302</v>
      </c>
      <c r="X9" s="7">
        <v>0.34217871902207697</v>
      </c>
      <c r="Y9" s="7">
        <v>0.286588283759458</v>
      </c>
      <c r="Z9" s="7">
        <v>0.34820281804116704</v>
      </c>
      <c r="AA9" s="7">
        <v>0.287433265967586</v>
      </c>
      <c r="AB9" s="7">
        <v>0.322344577497649</v>
      </c>
      <c r="AC9" s="7">
        <v>0.32393462872926498</v>
      </c>
      <c r="AD9" s="7">
        <v>0.23417714630554201</v>
      </c>
      <c r="AE9" s="7">
        <v>0.28203693673763802</v>
      </c>
      <c r="AF9" s="7">
        <v>0.29598192154839298</v>
      </c>
      <c r="AG9" s="7">
        <v>0.47912636172221296</v>
      </c>
      <c r="AH9" s="7">
        <v>0.46070373750244897</v>
      </c>
      <c r="AI9" s="7">
        <v>0.38264094404577698</v>
      </c>
      <c r="AJ9" s="7">
        <v>0.29910194365324</v>
      </c>
      <c r="AK9" s="7">
        <v>0.298606907383756</v>
      </c>
      <c r="AL9" s="7">
        <v>0.27933872179493802</v>
      </c>
      <c r="AM9" s="7">
        <v>0.34025957999984896</v>
      </c>
      <c r="AN9" s="7">
        <v>0.15126940628357299</v>
      </c>
      <c r="AO9" s="7">
        <v>0.32237190848550001</v>
      </c>
      <c r="AP9" s="7">
        <v>0.289115265795443</v>
      </c>
      <c r="AQ9" s="7">
        <v>0.36692263892518101</v>
      </c>
      <c r="AR9" s="7">
        <v>0.32532331335550801</v>
      </c>
      <c r="AS9" s="7">
        <v>0.24467329907427898</v>
      </c>
      <c r="AT9" s="7">
        <v>0.33046044911463701</v>
      </c>
      <c r="AU9" s="7">
        <v>0.30327750479075899</v>
      </c>
      <c r="AV9" s="7">
        <v>0.66548929681507507</v>
      </c>
      <c r="AW9" s="7">
        <v>0</v>
      </c>
      <c r="AX9" s="7">
        <v>0.39265054916612102</v>
      </c>
      <c r="AY9" s="7">
        <v>0.34324850235247406</v>
      </c>
      <c r="AZ9" s="7">
        <v>0.62977261550205799</v>
      </c>
      <c r="BA9" s="7">
        <v>0.36641561518360499</v>
      </c>
      <c r="BB9" s="7">
        <v>0.25942078892508902</v>
      </c>
      <c r="BC9" s="7">
        <v>0.32434344904930101</v>
      </c>
      <c r="BD9" s="7">
        <v>0.29884672510737803</v>
      </c>
      <c r="BE9" s="7">
        <v>0.104365503441847</v>
      </c>
      <c r="BF9" s="7">
        <v>0.46748465338368</v>
      </c>
      <c r="BG9" s="7">
        <v>0.32982083828706399</v>
      </c>
      <c r="BH9" s="7">
        <v>0.30980198620230598</v>
      </c>
      <c r="BI9" s="7">
        <v>0.30209145142664201</v>
      </c>
      <c r="BJ9" s="7">
        <v>0.24899380326043702</v>
      </c>
      <c r="BK9" s="7">
        <v>0.19273563040242098</v>
      </c>
      <c r="BL9" s="7">
        <v>0.268977351562464</v>
      </c>
      <c r="BM9" s="7">
        <v>0.26737887196627502</v>
      </c>
      <c r="BN9" s="7">
        <v>0.296376194899307</v>
      </c>
    </row>
    <row r="10" spans="1:66" x14ac:dyDescent="0.35">
      <c r="A10" s="40"/>
      <c r="B10" s="4">
        <v>628</v>
      </c>
      <c r="C10" s="4">
        <v>71</v>
      </c>
      <c r="D10" s="4">
        <v>99</v>
      </c>
      <c r="E10" s="4">
        <v>49</v>
      </c>
      <c r="F10" s="4">
        <v>39</v>
      </c>
      <c r="G10" s="4">
        <v>3</v>
      </c>
      <c r="H10" s="4">
        <v>59</v>
      </c>
      <c r="I10" s="4">
        <v>35</v>
      </c>
      <c r="J10" s="4">
        <v>239</v>
      </c>
      <c r="K10" s="4">
        <v>218</v>
      </c>
      <c r="L10" s="4">
        <v>34</v>
      </c>
      <c r="M10" s="4">
        <v>122</v>
      </c>
      <c r="N10" s="4">
        <v>104</v>
      </c>
      <c r="O10" s="4">
        <v>36</v>
      </c>
      <c r="P10" s="4">
        <v>45</v>
      </c>
      <c r="Q10" s="4">
        <v>149</v>
      </c>
      <c r="R10" s="4">
        <v>90</v>
      </c>
      <c r="S10" s="4">
        <v>116</v>
      </c>
      <c r="T10" s="4">
        <v>102</v>
      </c>
      <c r="U10" s="4">
        <v>280</v>
      </c>
      <c r="V10" s="4">
        <v>348</v>
      </c>
      <c r="W10" s="4">
        <v>177</v>
      </c>
      <c r="X10" s="4">
        <v>109</v>
      </c>
      <c r="Y10" s="4">
        <v>99</v>
      </c>
      <c r="Z10" s="4">
        <v>106</v>
      </c>
      <c r="AA10" s="4">
        <v>136</v>
      </c>
      <c r="AB10" s="4">
        <v>150</v>
      </c>
      <c r="AC10" s="4">
        <v>104</v>
      </c>
      <c r="AD10" s="4">
        <v>62</v>
      </c>
      <c r="AE10" s="4">
        <v>178</v>
      </c>
      <c r="AF10" s="4">
        <v>28</v>
      </c>
      <c r="AG10" s="4">
        <v>81</v>
      </c>
      <c r="AH10" s="4">
        <v>25</v>
      </c>
      <c r="AI10" s="4">
        <v>139</v>
      </c>
      <c r="AJ10" s="4">
        <v>230</v>
      </c>
      <c r="AK10" s="4">
        <v>260</v>
      </c>
      <c r="AL10" s="4">
        <v>184</v>
      </c>
      <c r="AM10" s="4">
        <v>189</v>
      </c>
      <c r="AN10" s="4">
        <v>21</v>
      </c>
      <c r="AO10" s="4">
        <v>125</v>
      </c>
      <c r="AP10" s="4">
        <v>37</v>
      </c>
      <c r="AQ10" s="4">
        <v>73</v>
      </c>
      <c r="AR10" s="4">
        <v>116</v>
      </c>
      <c r="AS10" s="4">
        <v>164</v>
      </c>
      <c r="AT10" s="4">
        <v>163</v>
      </c>
      <c r="AU10" s="4">
        <v>54</v>
      </c>
      <c r="AV10" s="4">
        <v>40</v>
      </c>
      <c r="AW10" s="4">
        <v>0</v>
      </c>
      <c r="AX10" s="4">
        <v>12</v>
      </c>
      <c r="AY10" s="4">
        <v>3</v>
      </c>
      <c r="AZ10" s="4">
        <v>26</v>
      </c>
      <c r="BA10" s="4">
        <v>4</v>
      </c>
      <c r="BB10" s="4">
        <v>50</v>
      </c>
      <c r="BC10" s="4">
        <v>483</v>
      </c>
      <c r="BD10" s="4">
        <v>95</v>
      </c>
      <c r="BE10" s="4">
        <v>68</v>
      </c>
      <c r="BF10" s="4">
        <v>452</v>
      </c>
      <c r="BG10" s="4">
        <v>353</v>
      </c>
      <c r="BH10" s="4">
        <v>76</v>
      </c>
      <c r="BI10" s="4">
        <v>77</v>
      </c>
      <c r="BJ10" s="4">
        <v>82</v>
      </c>
      <c r="BK10" s="4">
        <v>45</v>
      </c>
      <c r="BL10" s="4">
        <v>133</v>
      </c>
      <c r="BM10" s="4">
        <v>139</v>
      </c>
      <c r="BN10" s="4">
        <v>12</v>
      </c>
    </row>
    <row r="11" spans="1:66" x14ac:dyDescent="0.35">
      <c r="A11" s="40" t="s">
        <v>126</v>
      </c>
      <c r="B11" s="7">
        <v>0.12227838244891499</v>
      </c>
      <c r="C11" s="7">
        <v>3.4664481903738803E-2</v>
      </c>
      <c r="D11" s="7">
        <v>5.25618317299986E-2</v>
      </c>
      <c r="E11" s="7">
        <v>7.3858963342936498E-2</v>
      </c>
      <c r="F11" s="7">
        <v>0.108920241168037</v>
      </c>
      <c r="G11" s="7">
        <v>0</v>
      </c>
      <c r="H11" s="7">
        <v>4.0818383332644405E-2</v>
      </c>
      <c r="I11" s="7">
        <v>6.1769443845207696E-2</v>
      </c>
      <c r="J11" s="7">
        <v>8.7368900796806398E-2</v>
      </c>
      <c r="K11" s="7">
        <v>6.6161069175304899E-2</v>
      </c>
      <c r="L11" s="7">
        <v>0.12849952291196001</v>
      </c>
      <c r="M11" s="7">
        <v>6.2965281551434299E-2</v>
      </c>
      <c r="N11" s="7">
        <v>5.1241835595906095E-2</v>
      </c>
      <c r="O11" s="7">
        <v>3.9798807661272501E-2</v>
      </c>
      <c r="P11" s="7">
        <v>0.101308240200609</v>
      </c>
      <c r="Q11" s="7">
        <v>8.0863317821356112E-2</v>
      </c>
      <c r="R11" s="7">
        <v>9.9930675478705697E-2</v>
      </c>
      <c r="S11" s="7">
        <v>7.33069154618671E-2</v>
      </c>
      <c r="T11" s="7">
        <v>5.6139547374686599E-2</v>
      </c>
      <c r="U11" s="7">
        <v>9.8680665895117703E-2</v>
      </c>
      <c r="V11" s="7">
        <v>0.144824008433069</v>
      </c>
      <c r="W11" s="7">
        <v>0.21953005490914401</v>
      </c>
      <c r="X11" s="7">
        <v>0.118659460308739</v>
      </c>
      <c r="Y11" s="7">
        <v>8.9461373661636798E-2</v>
      </c>
      <c r="Z11" s="7">
        <v>6.0859028425731994E-2</v>
      </c>
      <c r="AA11" s="7">
        <v>7.3968561925709705E-2</v>
      </c>
      <c r="AB11" s="7">
        <v>0.146576322990741</v>
      </c>
      <c r="AC11" s="7">
        <v>0.12631642663178499</v>
      </c>
      <c r="AD11" s="7">
        <v>6.7772857656358709E-2</v>
      </c>
      <c r="AE11" s="7">
        <v>0.112383989002767</v>
      </c>
      <c r="AF11" s="7">
        <v>0.15974994752451502</v>
      </c>
      <c r="AG11" s="7">
        <v>0.123022567060469</v>
      </c>
      <c r="AH11" s="7">
        <v>0.19964935345340901</v>
      </c>
      <c r="AI11" s="7">
        <v>0.12514585594733899</v>
      </c>
      <c r="AJ11" s="7">
        <v>0.107112445875837</v>
      </c>
      <c r="AK11" s="7">
        <v>0.13446658995452598</v>
      </c>
      <c r="AL11" s="7">
        <v>0.10799136876801199</v>
      </c>
      <c r="AM11" s="7">
        <v>0.144827311055827</v>
      </c>
      <c r="AN11" s="7">
        <v>2.6242913877124598E-2</v>
      </c>
      <c r="AO11" s="7">
        <v>0.13593097954966202</v>
      </c>
      <c r="AP11" s="7">
        <v>0.11282275118542699</v>
      </c>
      <c r="AQ11" s="7">
        <v>0.14998328354441301</v>
      </c>
      <c r="AR11" s="7">
        <v>0.14193900855024899</v>
      </c>
      <c r="AS11" s="7">
        <v>7.8165703994248006E-2</v>
      </c>
      <c r="AT11" s="7">
        <v>5.0530845038959195E-2</v>
      </c>
      <c r="AU11" s="7">
        <v>0.11869080277430101</v>
      </c>
      <c r="AV11" s="7">
        <v>7.9341993779610903E-2</v>
      </c>
      <c r="AW11" s="7">
        <v>0</v>
      </c>
      <c r="AX11" s="7">
        <v>1.3148022525119899E-2</v>
      </c>
      <c r="AY11" s="7">
        <v>7.7858662302903101E-2</v>
      </c>
      <c r="AZ11" s="7">
        <v>0.14178906005672801</v>
      </c>
      <c r="BA11" s="7">
        <v>0.24432069787354302</v>
      </c>
      <c r="BB11" s="7">
        <v>6.4896580324100797E-2</v>
      </c>
      <c r="BC11" s="7">
        <v>9.6105350547482399E-2</v>
      </c>
      <c r="BD11" s="7">
        <v>0.28036134474245</v>
      </c>
      <c r="BE11" s="7">
        <v>6.5777990885595897E-2</v>
      </c>
      <c r="BF11" s="7">
        <v>9.6323738408117587E-2</v>
      </c>
      <c r="BG11" s="7">
        <v>0.126140043494577</v>
      </c>
      <c r="BH11" s="7">
        <v>0.12587132180716901</v>
      </c>
      <c r="BI11" s="7">
        <v>0.124877179532979</v>
      </c>
      <c r="BJ11" s="7">
        <v>0.110246480990126</v>
      </c>
      <c r="BK11" s="7">
        <v>0.112026282828168</v>
      </c>
      <c r="BL11" s="7">
        <v>8.5147388040965208E-2</v>
      </c>
      <c r="BM11" s="7">
        <v>7.2096536438805592E-2</v>
      </c>
      <c r="BN11" s="7">
        <v>0.10712737482766499</v>
      </c>
    </row>
    <row r="12" spans="1:66" x14ac:dyDescent="0.35">
      <c r="A12" s="40"/>
      <c r="B12" s="4">
        <v>245</v>
      </c>
      <c r="C12" s="4">
        <v>18</v>
      </c>
      <c r="D12" s="4">
        <v>25</v>
      </c>
      <c r="E12" s="4">
        <v>9</v>
      </c>
      <c r="F12" s="4">
        <v>7</v>
      </c>
      <c r="G12" s="4">
        <v>0</v>
      </c>
      <c r="H12" s="4">
        <v>3</v>
      </c>
      <c r="I12" s="4">
        <v>3</v>
      </c>
      <c r="J12" s="4">
        <v>62</v>
      </c>
      <c r="K12" s="4">
        <v>50</v>
      </c>
      <c r="L12" s="4">
        <v>18</v>
      </c>
      <c r="M12" s="4">
        <v>31</v>
      </c>
      <c r="N12" s="4">
        <v>16</v>
      </c>
      <c r="O12" s="4">
        <v>5</v>
      </c>
      <c r="P12" s="4">
        <v>14</v>
      </c>
      <c r="Q12" s="4">
        <v>38</v>
      </c>
      <c r="R12" s="4">
        <v>24</v>
      </c>
      <c r="S12" s="4">
        <v>33</v>
      </c>
      <c r="T12" s="4">
        <v>18</v>
      </c>
      <c r="U12" s="4">
        <v>96</v>
      </c>
      <c r="V12" s="4">
        <v>148</v>
      </c>
      <c r="W12" s="4">
        <v>122</v>
      </c>
      <c r="X12" s="4">
        <v>38</v>
      </c>
      <c r="Y12" s="4">
        <v>31</v>
      </c>
      <c r="Z12" s="4">
        <v>19</v>
      </c>
      <c r="AA12" s="4">
        <v>35</v>
      </c>
      <c r="AB12" s="4">
        <v>68</v>
      </c>
      <c r="AC12" s="4">
        <v>41</v>
      </c>
      <c r="AD12" s="4">
        <v>18</v>
      </c>
      <c r="AE12" s="4">
        <v>71</v>
      </c>
      <c r="AF12" s="4">
        <v>15</v>
      </c>
      <c r="AG12" s="4">
        <v>21</v>
      </c>
      <c r="AH12" s="4">
        <v>11</v>
      </c>
      <c r="AI12" s="4">
        <v>45</v>
      </c>
      <c r="AJ12" s="4">
        <v>82</v>
      </c>
      <c r="AK12" s="4">
        <v>117</v>
      </c>
      <c r="AL12" s="4">
        <v>71</v>
      </c>
      <c r="AM12" s="4">
        <v>80</v>
      </c>
      <c r="AN12" s="4">
        <v>4</v>
      </c>
      <c r="AO12" s="4">
        <v>53</v>
      </c>
      <c r="AP12" s="4">
        <v>15</v>
      </c>
      <c r="AQ12" s="4">
        <v>30</v>
      </c>
      <c r="AR12" s="4">
        <v>50</v>
      </c>
      <c r="AS12" s="4">
        <v>52</v>
      </c>
      <c r="AT12" s="4">
        <v>25</v>
      </c>
      <c r="AU12" s="4">
        <v>21</v>
      </c>
      <c r="AV12" s="4">
        <v>5</v>
      </c>
      <c r="AW12" s="4">
        <v>0</v>
      </c>
      <c r="AX12" s="4">
        <v>0</v>
      </c>
      <c r="AY12" s="4">
        <v>1</v>
      </c>
      <c r="AZ12" s="4">
        <v>6</v>
      </c>
      <c r="BA12" s="4">
        <v>3</v>
      </c>
      <c r="BB12" s="4">
        <v>13</v>
      </c>
      <c r="BC12" s="4">
        <v>143</v>
      </c>
      <c r="BD12" s="4">
        <v>89</v>
      </c>
      <c r="BE12" s="4">
        <v>43</v>
      </c>
      <c r="BF12" s="4">
        <v>93</v>
      </c>
      <c r="BG12" s="4">
        <v>135</v>
      </c>
      <c r="BH12" s="4">
        <v>31</v>
      </c>
      <c r="BI12" s="4">
        <v>32</v>
      </c>
      <c r="BJ12" s="4">
        <v>36</v>
      </c>
      <c r="BK12" s="4">
        <v>26</v>
      </c>
      <c r="BL12" s="4">
        <v>42</v>
      </c>
      <c r="BM12" s="4">
        <v>37</v>
      </c>
      <c r="BN12" s="4">
        <v>4</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A80DB10E-64B2-4207-BC3F-4A7AB5349BCA}"/>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95730-3545-4055-AED5-119224F409FE}">
  <sheetPr codeName="Sheet19"/>
  <dimension ref="A1:O21"/>
  <sheetViews>
    <sheetView showGridLines="0" workbookViewId="0">
      <selection activeCell="A21" sqref="A21"/>
    </sheetView>
  </sheetViews>
  <sheetFormatPr defaultRowHeight="14.5" x14ac:dyDescent="0.35"/>
  <cols>
    <col min="1" max="1" width="45.6328125" customWidth="1"/>
    <col min="2" max="15" width="28.6328125" customWidth="1"/>
  </cols>
  <sheetData>
    <row r="1" spans="1:15" ht="35" customHeight="1" x14ac:dyDescent="0.35">
      <c r="A1" s="43" t="s">
        <v>516</v>
      </c>
      <c r="B1" s="44"/>
      <c r="C1" s="44"/>
      <c r="D1" s="44"/>
      <c r="E1" s="44"/>
      <c r="F1" s="44"/>
      <c r="G1" s="44"/>
      <c r="H1" s="44"/>
      <c r="I1" s="44"/>
      <c r="J1" s="44"/>
      <c r="K1" s="44"/>
      <c r="L1" s="44"/>
      <c r="M1" s="44"/>
      <c r="N1" s="44"/>
      <c r="O1" s="44"/>
    </row>
    <row r="2" spans="1:15" ht="43.5" x14ac:dyDescent="0.35">
      <c r="B2" s="27" t="s">
        <v>517</v>
      </c>
      <c r="C2" s="27" t="s">
        <v>518</v>
      </c>
      <c r="D2" s="27" t="s">
        <v>519</v>
      </c>
      <c r="E2" s="27" t="s">
        <v>520</v>
      </c>
      <c r="F2" s="27" t="s">
        <v>521</v>
      </c>
      <c r="G2" s="27" t="s">
        <v>522</v>
      </c>
      <c r="H2" s="27" t="s">
        <v>523</v>
      </c>
      <c r="I2" s="27" t="s">
        <v>524</v>
      </c>
      <c r="J2" s="27" t="s">
        <v>525</v>
      </c>
      <c r="K2" s="27" t="s">
        <v>526</v>
      </c>
      <c r="L2" s="27" t="s">
        <v>527</v>
      </c>
      <c r="M2" s="27" t="s">
        <v>528</v>
      </c>
      <c r="N2" s="27" t="s">
        <v>529</v>
      </c>
      <c r="O2" s="27" t="s">
        <v>530</v>
      </c>
    </row>
    <row r="3" spans="1:15" x14ac:dyDescent="0.35">
      <c r="A3" s="25" t="s">
        <v>76</v>
      </c>
      <c r="B3" s="28">
        <v>2000</v>
      </c>
      <c r="C3" s="28">
        <v>2000</v>
      </c>
      <c r="D3" s="28">
        <v>2000</v>
      </c>
      <c r="E3" s="28">
        <v>2000</v>
      </c>
      <c r="F3" s="28">
        <v>2000</v>
      </c>
      <c r="G3" s="28">
        <v>2000</v>
      </c>
      <c r="H3" s="28">
        <v>2000</v>
      </c>
      <c r="I3" s="28">
        <v>2000</v>
      </c>
      <c r="J3" s="28">
        <v>2000</v>
      </c>
      <c r="K3" s="28">
        <v>2000</v>
      </c>
      <c r="L3" s="28">
        <v>2000</v>
      </c>
      <c r="M3" s="28">
        <v>2000</v>
      </c>
      <c r="N3" s="28">
        <v>2000</v>
      </c>
      <c r="O3" s="28">
        <v>2000</v>
      </c>
    </row>
    <row r="4" spans="1:15" x14ac:dyDescent="0.35">
      <c r="A4" s="41" t="s">
        <v>128</v>
      </c>
      <c r="B4" s="7">
        <v>8.3866963699611802E-2</v>
      </c>
      <c r="C4" s="7">
        <v>9.093983992893509E-2</v>
      </c>
      <c r="D4" s="7">
        <v>7.6938623759856994E-2</v>
      </c>
      <c r="E4" s="7">
        <v>8.6490401073556794E-2</v>
      </c>
      <c r="F4" s="7">
        <v>0.13006453907284599</v>
      </c>
      <c r="G4" s="7">
        <v>9.2018543990275412E-2</v>
      </c>
      <c r="H4" s="7">
        <v>0.10771144163926399</v>
      </c>
      <c r="I4" s="7">
        <v>0.14978472055404801</v>
      </c>
      <c r="J4" s="7">
        <v>0.11316314051677301</v>
      </c>
      <c r="K4" s="7">
        <v>7.5417696965677697E-2</v>
      </c>
      <c r="L4" s="7">
        <v>9.849227193965189E-2</v>
      </c>
      <c r="M4" s="7">
        <v>9.5679634364736504E-2</v>
      </c>
      <c r="N4" s="7">
        <v>8.5171858962928906E-2</v>
      </c>
      <c r="O4" s="7">
        <v>0.13062901611517799</v>
      </c>
    </row>
    <row r="5" spans="1:15" x14ac:dyDescent="0.35">
      <c r="A5" s="42"/>
      <c r="B5" s="29">
        <v>168</v>
      </c>
      <c r="C5" s="29">
        <v>182</v>
      </c>
      <c r="D5" s="29">
        <v>154</v>
      </c>
      <c r="E5" s="29">
        <v>173</v>
      </c>
      <c r="F5" s="29">
        <v>260</v>
      </c>
      <c r="G5" s="29">
        <v>184</v>
      </c>
      <c r="H5" s="29">
        <v>215</v>
      </c>
      <c r="I5" s="29">
        <v>300</v>
      </c>
      <c r="J5" s="29">
        <v>226</v>
      </c>
      <c r="K5" s="29">
        <v>151</v>
      </c>
      <c r="L5" s="29">
        <v>197</v>
      </c>
      <c r="M5" s="29">
        <v>191</v>
      </c>
      <c r="N5" s="29">
        <v>170</v>
      </c>
      <c r="O5" s="29">
        <v>261</v>
      </c>
    </row>
    <row r="6" spans="1:15" x14ac:dyDescent="0.35">
      <c r="A6" s="41" t="s">
        <v>129</v>
      </c>
      <c r="B6" s="7">
        <v>0.185597896636814</v>
      </c>
      <c r="C6" s="7">
        <v>0.174564815342343</v>
      </c>
      <c r="D6" s="7">
        <v>0.19262834551948402</v>
      </c>
      <c r="E6" s="7">
        <v>0.16791709285609499</v>
      </c>
      <c r="F6" s="7">
        <v>0.21425933988217</v>
      </c>
      <c r="G6" s="7">
        <v>0.205479483430138</v>
      </c>
      <c r="H6" s="7">
        <v>0.24391342055155299</v>
      </c>
      <c r="I6" s="7">
        <v>0.230129413847035</v>
      </c>
      <c r="J6" s="7">
        <v>0.21907377357392602</v>
      </c>
      <c r="K6" s="7">
        <v>0.167315618902557</v>
      </c>
      <c r="L6" s="7">
        <v>0.20188470642279602</v>
      </c>
      <c r="M6" s="7">
        <v>0.18140151141817099</v>
      </c>
      <c r="N6" s="7">
        <v>0.204332199383363</v>
      </c>
      <c r="O6" s="7">
        <v>0.24164277378214699</v>
      </c>
    </row>
    <row r="7" spans="1:15" x14ac:dyDescent="0.35">
      <c r="A7" s="42"/>
      <c r="B7" s="29">
        <v>371</v>
      </c>
      <c r="C7" s="29">
        <v>349</v>
      </c>
      <c r="D7" s="29">
        <v>385</v>
      </c>
      <c r="E7" s="29">
        <v>336</v>
      </c>
      <c r="F7" s="29">
        <v>429</v>
      </c>
      <c r="G7" s="29">
        <v>411</v>
      </c>
      <c r="H7" s="29">
        <v>488</v>
      </c>
      <c r="I7" s="29">
        <v>460</v>
      </c>
      <c r="J7" s="29">
        <v>438</v>
      </c>
      <c r="K7" s="29">
        <v>335</v>
      </c>
      <c r="L7" s="29">
        <v>404</v>
      </c>
      <c r="M7" s="29">
        <v>363</v>
      </c>
      <c r="N7" s="29">
        <v>409</v>
      </c>
      <c r="O7" s="29">
        <v>483</v>
      </c>
    </row>
    <row r="8" spans="1:15" x14ac:dyDescent="0.35">
      <c r="A8" s="41" t="s">
        <v>130</v>
      </c>
      <c r="B8" s="7">
        <v>0.19550308906234201</v>
      </c>
      <c r="C8" s="7">
        <v>0.180363571268437</v>
      </c>
      <c r="D8" s="7">
        <v>0.20803639703152299</v>
      </c>
      <c r="E8" s="7">
        <v>0.192126291527035</v>
      </c>
      <c r="F8" s="7">
        <v>0.172402933730395</v>
      </c>
      <c r="G8" s="7">
        <v>0.17246916743593099</v>
      </c>
      <c r="H8" s="7">
        <v>0.17786738390453899</v>
      </c>
      <c r="I8" s="7">
        <v>0.15154840173258599</v>
      </c>
      <c r="J8" s="7">
        <v>0.16993877770746299</v>
      </c>
      <c r="K8" s="7">
        <v>0.20363006666861999</v>
      </c>
      <c r="L8" s="7">
        <v>0.188245244098206</v>
      </c>
      <c r="M8" s="7">
        <v>0.17866340551389398</v>
      </c>
      <c r="N8" s="7">
        <v>0.17820839471438499</v>
      </c>
      <c r="O8" s="7">
        <v>0.187121073094631</v>
      </c>
    </row>
    <row r="9" spans="1:15" x14ac:dyDescent="0.35">
      <c r="A9" s="42"/>
      <c r="B9" s="29">
        <v>391</v>
      </c>
      <c r="C9" s="29">
        <v>361</v>
      </c>
      <c r="D9" s="29">
        <v>416</v>
      </c>
      <c r="E9" s="29">
        <v>384</v>
      </c>
      <c r="F9" s="29">
        <v>345</v>
      </c>
      <c r="G9" s="29">
        <v>345</v>
      </c>
      <c r="H9" s="29">
        <v>356</v>
      </c>
      <c r="I9" s="29">
        <v>303</v>
      </c>
      <c r="J9" s="29">
        <v>340</v>
      </c>
      <c r="K9" s="29">
        <v>407</v>
      </c>
      <c r="L9" s="29">
        <v>376</v>
      </c>
      <c r="M9" s="29">
        <v>357</v>
      </c>
      <c r="N9" s="29">
        <v>356</v>
      </c>
      <c r="O9" s="29">
        <v>374</v>
      </c>
    </row>
    <row r="10" spans="1:15" x14ac:dyDescent="0.35">
      <c r="A10" s="41" t="s">
        <v>131</v>
      </c>
      <c r="B10" s="7">
        <v>0.15209410130902701</v>
      </c>
      <c r="C10" s="7">
        <v>0.14210872706917399</v>
      </c>
      <c r="D10" s="7">
        <v>0.16240334086241798</v>
      </c>
      <c r="E10" s="7">
        <v>0.125339505480494</v>
      </c>
      <c r="F10" s="7">
        <v>0.13505205422708899</v>
      </c>
      <c r="G10" s="7">
        <v>0.14873224435555599</v>
      </c>
      <c r="H10" s="7">
        <v>0.13765821237867701</v>
      </c>
      <c r="I10" s="7">
        <v>0.135204844438682</v>
      </c>
      <c r="J10" s="7">
        <v>0.14292452556181701</v>
      </c>
      <c r="K10" s="7">
        <v>0.129231218073354</v>
      </c>
      <c r="L10" s="7">
        <v>0.12776777750544099</v>
      </c>
      <c r="M10" s="7">
        <v>0.14840746310222699</v>
      </c>
      <c r="N10" s="7">
        <v>0.138289391885135</v>
      </c>
      <c r="O10" s="7">
        <v>0.122663368353241</v>
      </c>
    </row>
    <row r="11" spans="1:15" x14ac:dyDescent="0.35">
      <c r="A11" s="42"/>
      <c r="B11" s="29">
        <v>304</v>
      </c>
      <c r="C11" s="29">
        <v>284</v>
      </c>
      <c r="D11" s="29">
        <v>325</v>
      </c>
      <c r="E11" s="29">
        <v>251</v>
      </c>
      <c r="F11" s="29">
        <v>270</v>
      </c>
      <c r="G11" s="29">
        <v>297</v>
      </c>
      <c r="H11" s="29">
        <v>275</v>
      </c>
      <c r="I11" s="29">
        <v>270</v>
      </c>
      <c r="J11" s="29">
        <v>286</v>
      </c>
      <c r="K11" s="29">
        <v>258</v>
      </c>
      <c r="L11" s="29">
        <v>256</v>
      </c>
      <c r="M11" s="29">
        <v>297</v>
      </c>
      <c r="N11" s="29">
        <v>277</v>
      </c>
      <c r="O11" s="29">
        <v>245</v>
      </c>
    </row>
    <row r="12" spans="1:15" x14ac:dyDescent="0.35">
      <c r="A12" s="41" t="s">
        <v>132</v>
      </c>
      <c r="B12" s="7">
        <v>0.35582336488149602</v>
      </c>
      <c r="C12" s="7">
        <v>0.38358632074036597</v>
      </c>
      <c r="D12" s="7">
        <v>0.330637962587639</v>
      </c>
      <c r="E12" s="7">
        <v>0.39085465559746801</v>
      </c>
      <c r="F12" s="7">
        <v>0.31645603981432402</v>
      </c>
      <c r="G12" s="7">
        <v>0.35564040482526499</v>
      </c>
      <c r="H12" s="7">
        <v>0.30758738349922299</v>
      </c>
      <c r="I12" s="7">
        <v>0.30199122334731898</v>
      </c>
      <c r="J12" s="7">
        <v>0.328460416464261</v>
      </c>
      <c r="K12" s="7">
        <v>0.40058203305046497</v>
      </c>
      <c r="L12" s="7">
        <v>0.34938854318614704</v>
      </c>
      <c r="M12" s="7">
        <v>0.36917429993774803</v>
      </c>
      <c r="N12" s="7">
        <v>0.36639633517752201</v>
      </c>
      <c r="O12" s="7">
        <v>0.29775136360526699</v>
      </c>
    </row>
    <row r="13" spans="1:15" x14ac:dyDescent="0.35">
      <c r="A13" s="42"/>
      <c r="B13" s="29">
        <v>712</v>
      </c>
      <c r="C13" s="29">
        <v>767</v>
      </c>
      <c r="D13" s="29">
        <v>661</v>
      </c>
      <c r="E13" s="29">
        <v>782</v>
      </c>
      <c r="F13" s="29">
        <v>633</v>
      </c>
      <c r="G13" s="29">
        <v>711</v>
      </c>
      <c r="H13" s="29">
        <v>615</v>
      </c>
      <c r="I13" s="29">
        <v>604</v>
      </c>
      <c r="J13" s="29">
        <v>657</v>
      </c>
      <c r="K13" s="29">
        <v>801</v>
      </c>
      <c r="L13" s="29">
        <v>699</v>
      </c>
      <c r="M13" s="29">
        <v>738</v>
      </c>
      <c r="N13" s="29">
        <v>733</v>
      </c>
      <c r="O13" s="29">
        <v>596</v>
      </c>
    </row>
    <row r="14" spans="1:15" x14ac:dyDescent="0.35">
      <c r="A14" s="41" t="s">
        <v>133</v>
      </c>
      <c r="B14" s="7">
        <v>2.7114584410709401E-2</v>
      </c>
      <c r="C14" s="7">
        <v>2.84367256507457E-2</v>
      </c>
      <c r="D14" s="7">
        <v>2.9355330239080501E-2</v>
      </c>
      <c r="E14" s="7">
        <v>3.7272053465351701E-2</v>
      </c>
      <c r="F14" s="7">
        <v>3.1765093273178099E-2</v>
      </c>
      <c r="G14" s="7">
        <v>2.5660155962836103E-2</v>
      </c>
      <c r="H14" s="7">
        <v>2.52621580267452E-2</v>
      </c>
      <c r="I14" s="7">
        <v>3.1341396080331402E-2</v>
      </c>
      <c r="J14" s="7">
        <v>2.6439366175760003E-2</v>
      </c>
      <c r="K14" s="7">
        <v>2.3823366339327898E-2</v>
      </c>
      <c r="L14" s="7">
        <v>3.4221456847758097E-2</v>
      </c>
      <c r="M14" s="7">
        <v>2.6673685663224301E-2</v>
      </c>
      <c r="N14" s="7">
        <v>2.76018198766677E-2</v>
      </c>
      <c r="O14" s="7">
        <v>2.0192405049536899E-2</v>
      </c>
    </row>
    <row r="15" spans="1:15" x14ac:dyDescent="0.35">
      <c r="A15" s="42"/>
      <c r="B15" s="29">
        <v>54</v>
      </c>
      <c r="C15" s="29">
        <v>57</v>
      </c>
      <c r="D15" s="29">
        <v>59</v>
      </c>
      <c r="E15" s="29">
        <v>75</v>
      </c>
      <c r="F15" s="29">
        <v>64</v>
      </c>
      <c r="G15" s="29">
        <v>51</v>
      </c>
      <c r="H15" s="29">
        <v>51</v>
      </c>
      <c r="I15" s="29">
        <v>63</v>
      </c>
      <c r="J15" s="29">
        <v>53</v>
      </c>
      <c r="K15" s="29">
        <v>48</v>
      </c>
      <c r="L15" s="29">
        <v>68</v>
      </c>
      <c r="M15" s="29">
        <v>53</v>
      </c>
      <c r="N15" s="29">
        <v>55</v>
      </c>
      <c r="O15" s="29">
        <v>40</v>
      </c>
    </row>
    <row r="16" spans="1:15" x14ac:dyDescent="0.35">
      <c r="A16" s="41" t="s">
        <v>134</v>
      </c>
      <c r="B16" s="7">
        <v>0.26946486033642603</v>
      </c>
      <c r="C16" s="7">
        <v>0.26550465527127903</v>
      </c>
      <c r="D16" s="7">
        <v>0.26956696927934098</v>
      </c>
      <c r="E16" s="7">
        <v>0.25440749392965201</v>
      </c>
      <c r="F16" s="7">
        <v>0.34432387895501598</v>
      </c>
      <c r="G16" s="7">
        <v>0.29749802742041298</v>
      </c>
      <c r="H16" s="7">
        <v>0.35162486219081701</v>
      </c>
      <c r="I16" s="7">
        <v>0.37991413440108401</v>
      </c>
      <c r="J16" s="7">
        <v>0.3322369140907</v>
      </c>
      <c r="K16" s="7">
        <v>0.24273331586823499</v>
      </c>
      <c r="L16" s="7">
        <v>0.30037697836244798</v>
      </c>
      <c r="M16" s="7">
        <v>0.27708114578290799</v>
      </c>
      <c r="N16" s="7">
        <v>0.289504058346292</v>
      </c>
      <c r="O16" s="7">
        <v>0.37227178989732601</v>
      </c>
    </row>
    <row r="17" spans="1:15" x14ac:dyDescent="0.35">
      <c r="A17" s="42"/>
      <c r="B17" s="29">
        <v>539</v>
      </c>
      <c r="C17" s="29">
        <v>531</v>
      </c>
      <c r="D17" s="29">
        <v>539</v>
      </c>
      <c r="E17" s="29">
        <v>509</v>
      </c>
      <c r="F17" s="29">
        <v>689</v>
      </c>
      <c r="G17" s="29">
        <v>595</v>
      </c>
      <c r="H17" s="29">
        <v>703</v>
      </c>
      <c r="I17" s="29">
        <v>760</v>
      </c>
      <c r="J17" s="29">
        <v>664</v>
      </c>
      <c r="K17" s="29">
        <v>485</v>
      </c>
      <c r="L17" s="29">
        <v>601</v>
      </c>
      <c r="M17" s="29">
        <v>554</v>
      </c>
      <c r="N17" s="29">
        <v>579</v>
      </c>
      <c r="O17" s="29">
        <v>745</v>
      </c>
    </row>
    <row r="18" spans="1:15" x14ac:dyDescent="0.35">
      <c r="A18" s="41" t="s">
        <v>135</v>
      </c>
      <c r="B18" s="7">
        <v>0.50791746619052391</v>
      </c>
      <c r="C18" s="7">
        <v>0.52569504780954002</v>
      </c>
      <c r="D18" s="7">
        <v>0.49304130345005703</v>
      </c>
      <c r="E18" s="7">
        <v>0.51619416107796301</v>
      </c>
      <c r="F18" s="7">
        <v>0.45150809404141301</v>
      </c>
      <c r="G18" s="7">
        <v>0.50437264918082203</v>
      </c>
      <c r="H18" s="7">
        <v>0.44524559587790102</v>
      </c>
      <c r="I18" s="7">
        <v>0.43719606778600101</v>
      </c>
      <c r="J18" s="7">
        <v>0.471384942026079</v>
      </c>
      <c r="K18" s="7">
        <v>0.52981325112381905</v>
      </c>
      <c r="L18" s="7">
        <v>0.47715632069158898</v>
      </c>
      <c r="M18" s="7">
        <v>0.51758176303997505</v>
      </c>
      <c r="N18" s="7">
        <v>0.50468572706265702</v>
      </c>
      <c r="O18" s="7">
        <v>0.42041473195850798</v>
      </c>
    </row>
    <row r="19" spans="1:15" x14ac:dyDescent="0.35">
      <c r="A19" s="41"/>
      <c r="B19" s="29">
        <v>1016</v>
      </c>
      <c r="C19" s="29">
        <v>1051</v>
      </c>
      <c r="D19" s="29">
        <v>986</v>
      </c>
      <c r="E19" s="29">
        <v>1032</v>
      </c>
      <c r="F19" s="29">
        <v>903</v>
      </c>
      <c r="G19" s="29">
        <v>1009</v>
      </c>
      <c r="H19" s="29">
        <v>890</v>
      </c>
      <c r="I19" s="29">
        <v>874</v>
      </c>
      <c r="J19" s="29">
        <v>943</v>
      </c>
      <c r="K19" s="29">
        <v>1060</v>
      </c>
      <c r="L19" s="29">
        <v>954</v>
      </c>
      <c r="M19" s="29">
        <v>1035</v>
      </c>
      <c r="N19" s="29">
        <v>1009</v>
      </c>
      <c r="O19" s="29">
        <v>841</v>
      </c>
    </row>
    <row r="21" spans="1:15" x14ac:dyDescent="0.35">
      <c r="A21" s="8" t="s">
        <v>309</v>
      </c>
    </row>
  </sheetData>
  <mergeCells count="9">
    <mergeCell ref="A16:A17"/>
    <mergeCell ref="A18:A19"/>
    <mergeCell ref="A1:O1"/>
    <mergeCell ref="A4:A5"/>
    <mergeCell ref="A6:A7"/>
    <mergeCell ref="A8:A9"/>
    <mergeCell ref="A10:A11"/>
    <mergeCell ref="A12:A13"/>
    <mergeCell ref="A14:A15"/>
  </mergeCells>
  <hyperlinks>
    <hyperlink ref="A21" location="'Index'!A1" display="Return to index" xr:uid="{3066F277-217B-4047-BF67-E84696C71F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2F55-A374-402D-85DD-231041C86842}">
  <sheetPr codeName="Sheet1"/>
  <dimension ref="B1:C109"/>
  <sheetViews>
    <sheetView showGridLines="0" topLeftCell="A47" workbookViewId="0">
      <selection activeCell="B68" sqref="B68"/>
    </sheetView>
  </sheetViews>
  <sheetFormatPr defaultRowHeight="14.5" x14ac:dyDescent="0.35"/>
  <cols>
    <col min="2" max="2" width="12.6328125" customWidth="1"/>
  </cols>
  <sheetData>
    <row r="1" spans="2:3" s="5" customFormat="1" ht="16" customHeight="1" x14ac:dyDescent="0.35"/>
    <row r="2" spans="2:3" s="5" customFormat="1" ht="16" customHeight="1" x14ac:dyDescent="0.35"/>
    <row r="3" spans="2:3" s="5" customFormat="1" ht="35" customHeight="1" x14ac:dyDescent="0.8">
      <c r="C3" s="11" t="s">
        <v>501</v>
      </c>
    </row>
    <row r="4" spans="2:3" s="5" customFormat="1" ht="16" customHeight="1" x14ac:dyDescent="0.35"/>
    <row r="5" spans="2:3" s="5" customFormat="1" ht="16" customHeight="1" x14ac:dyDescent="0.35"/>
    <row r="8" spans="2:3" x14ac:dyDescent="0.35">
      <c r="B8" s="6" t="s">
        <v>308</v>
      </c>
    </row>
    <row r="10" spans="2:3" x14ac:dyDescent="0.35">
      <c r="B10" s="8" t="s">
        <v>310</v>
      </c>
      <c r="C10" s="9" t="s">
        <v>311</v>
      </c>
    </row>
    <row r="11" spans="2:3" x14ac:dyDescent="0.35">
      <c r="B11" s="8" t="s">
        <v>312</v>
      </c>
      <c r="C11" s="9" t="s">
        <v>313</v>
      </c>
    </row>
    <row r="12" spans="2:3" x14ac:dyDescent="0.35">
      <c r="B12" s="8" t="s">
        <v>314</v>
      </c>
      <c r="C12" s="9" t="s">
        <v>315</v>
      </c>
    </row>
    <row r="13" spans="2:3" x14ac:dyDescent="0.35">
      <c r="B13" s="8" t="s">
        <v>316</v>
      </c>
      <c r="C13" s="9" t="s">
        <v>317</v>
      </c>
    </row>
    <row r="14" spans="2:3" x14ac:dyDescent="0.35">
      <c r="B14" s="8" t="s">
        <v>318</v>
      </c>
      <c r="C14" s="9" t="s">
        <v>319</v>
      </c>
    </row>
    <row r="15" spans="2:3" x14ac:dyDescent="0.35">
      <c r="B15" s="8" t="s">
        <v>320</v>
      </c>
      <c r="C15" s="9" t="s">
        <v>321</v>
      </c>
    </row>
    <row r="16" spans="2:3" x14ac:dyDescent="0.35">
      <c r="B16" s="8" t="s">
        <v>322</v>
      </c>
      <c r="C16" s="9" t="s">
        <v>323</v>
      </c>
    </row>
    <row r="17" spans="2:3" x14ac:dyDescent="0.35">
      <c r="B17" s="8" t="s">
        <v>586</v>
      </c>
      <c r="C17" s="9" t="s">
        <v>508</v>
      </c>
    </row>
    <row r="18" spans="2:3" x14ac:dyDescent="0.35">
      <c r="B18" s="8" t="s">
        <v>324</v>
      </c>
      <c r="C18" s="9" t="s">
        <v>325</v>
      </c>
    </row>
    <row r="19" spans="2:3" x14ac:dyDescent="0.35">
      <c r="B19" s="8" t="s">
        <v>326</v>
      </c>
      <c r="C19" s="9" t="s">
        <v>327</v>
      </c>
    </row>
    <row r="20" spans="2:3" x14ac:dyDescent="0.35">
      <c r="B20" s="8" t="s">
        <v>328</v>
      </c>
      <c r="C20" s="9" t="s">
        <v>329</v>
      </c>
    </row>
    <row r="21" spans="2:3" x14ac:dyDescent="0.35">
      <c r="B21" s="8" t="s">
        <v>330</v>
      </c>
      <c r="C21" s="9" t="s">
        <v>331</v>
      </c>
    </row>
    <row r="22" spans="2:3" x14ac:dyDescent="0.35">
      <c r="B22" s="8" t="s">
        <v>587</v>
      </c>
      <c r="C22" s="9" t="s">
        <v>513</v>
      </c>
    </row>
    <row r="23" spans="2:3" x14ac:dyDescent="0.35">
      <c r="B23" s="8" t="s">
        <v>332</v>
      </c>
      <c r="C23" s="9" t="s">
        <v>333</v>
      </c>
    </row>
    <row r="24" spans="2:3" x14ac:dyDescent="0.35">
      <c r="B24" s="8" t="s">
        <v>334</v>
      </c>
      <c r="C24" s="9" t="s">
        <v>335</v>
      </c>
    </row>
    <row r="25" spans="2:3" x14ac:dyDescent="0.35">
      <c r="B25" s="8" t="s">
        <v>336</v>
      </c>
      <c r="C25" s="9" t="s">
        <v>337</v>
      </c>
    </row>
    <row r="26" spans="2:3" x14ac:dyDescent="0.35">
      <c r="B26" s="8" t="s">
        <v>588</v>
      </c>
      <c r="C26" s="9" t="s">
        <v>516</v>
      </c>
    </row>
    <row r="27" spans="2:3" x14ac:dyDescent="0.35">
      <c r="B27" s="8" t="s">
        <v>338</v>
      </c>
      <c r="C27" s="9" t="s">
        <v>339</v>
      </c>
    </row>
    <row r="28" spans="2:3" x14ac:dyDescent="0.35">
      <c r="B28" s="8" t="s">
        <v>340</v>
      </c>
      <c r="C28" s="9" t="s">
        <v>341</v>
      </c>
    </row>
    <row r="29" spans="2:3" x14ac:dyDescent="0.35">
      <c r="B29" s="8" t="s">
        <v>342</v>
      </c>
      <c r="C29" s="9" t="s">
        <v>343</v>
      </c>
    </row>
    <row r="30" spans="2:3" x14ac:dyDescent="0.35">
      <c r="B30" s="8" t="s">
        <v>344</v>
      </c>
      <c r="C30" s="9" t="s">
        <v>345</v>
      </c>
    </row>
    <row r="31" spans="2:3" x14ac:dyDescent="0.35">
      <c r="B31" s="8" t="s">
        <v>346</v>
      </c>
      <c r="C31" s="9" t="s">
        <v>347</v>
      </c>
    </row>
    <row r="32" spans="2:3" x14ac:dyDescent="0.35">
      <c r="B32" s="8" t="s">
        <v>348</v>
      </c>
      <c r="C32" s="9" t="s">
        <v>349</v>
      </c>
    </row>
    <row r="33" spans="2:3" x14ac:dyDescent="0.35">
      <c r="B33" s="8" t="s">
        <v>350</v>
      </c>
      <c r="C33" s="9" t="s">
        <v>351</v>
      </c>
    </row>
    <row r="34" spans="2:3" x14ac:dyDescent="0.35">
      <c r="B34" s="8" t="s">
        <v>352</v>
      </c>
      <c r="C34" s="9" t="s">
        <v>353</v>
      </c>
    </row>
    <row r="35" spans="2:3" x14ac:dyDescent="0.35">
      <c r="B35" s="8" t="s">
        <v>354</v>
      </c>
      <c r="C35" s="9" t="s">
        <v>355</v>
      </c>
    </row>
    <row r="36" spans="2:3" x14ac:dyDescent="0.35">
      <c r="B36" s="8" t="s">
        <v>356</v>
      </c>
      <c r="C36" s="9" t="s">
        <v>357</v>
      </c>
    </row>
    <row r="37" spans="2:3" x14ac:dyDescent="0.35">
      <c r="B37" s="8" t="s">
        <v>358</v>
      </c>
      <c r="C37" s="9" t="s">
        <v>359</v>
      </c>
    </row>
    <row r="38" spans="2:3" x14ac:dyDescent="0.35">
      <c r="B38" s="8" t="s">
        <v>360</v>
      </c>
      <c r="C38" s="9" t="s">
        <v>361</v>
      </c>
    </row>
    <row r="39" spans="2:3" x14ac:dyDescent="0.35">
      <c r="B39" s="8" t="s">
        <v>362</v>
      </c>
      <c r="C39" s="9" t="s">
        <v>363</v>
      </c>
    </row>
    <row r="40" spans="2:3" x14ac:dyDescent="0.35">
      <c r="B40" s="8" t="s">
        <v>364</v>
      </c>
      <c r="C40" s="9" t="s">
        <v>365</v>
      </c>
    </row>
    <row r="41" spans="2:3" x14ac:dyDescent="0.35">
      <c r="B41" s="8" t="s">
        <v>589</v>
      </c>
      <c r="C41" s="9" t="s">
        <v>531</v>
      </c>
    </row>
    <row r="42" spans="2:3" x14ac:dyDescent="0.35">
      <c r="B42" s="8" t="s">
        <v>366</v>
      </c>
      <c r="C42" s="9" t="s">
        <v>367</v>
      </c>
    </row>
    <row r="43" spans="2:3" x14ac:dyDescent="0.35">
      <c r="B43" s="8" t="s">
        <v>368</v>
      </c>
      <c r="C43" s="9" t="s">
        <v>369</v>
      </c>
    </row>
    <row r="44" spans="2:3" x14ac:dyDescent="0.35">
      <c r="B44" s="8" t="s">
        <v>370</v>
      </c>
      <c r="C44" s="9" t="s">
        <v>371</v>
      </c>
    </row>
    <row r="45" spans="2:3" x14ac:dyDescent="0.35">
      <c r="B45" s="8" t="s">
        <v>372</v>
      </c>
      <c r="C45" s="9" t="s">
        <v>373</v>
      </c>
    </row>
    <row r="46" spans="2:3" x14ac:dyDescent="0.35">
      <c r="B46" s="8" t="s">
        <v>374</v>
      </c>
      <c r="C46" s="9" t="s">
        <v>375</v>
      </c>
    </row>
    <row r="47" spans="2:3" x14ac:dyDescent="0.35">
      <c r="B47" s="8" t="s">
        <v>376</v>
      </c>
      <c r="C47" s="9" t="s">
        <v>377</v>
      </c>
    </row>
    <row r="48" spans="2:3" x14ac:dyDescent="0.35">
      <c r="B48" s="8" t="s">
        <v>378</v>
      </c>
      <c r="C48" s="9" t="s">
        <v>379</v>
      </c>
    </row>
    <row r="49" spans="2:3" x14ac:dyDescent="0.35">
      <c r="B49" s="8" t="s">
        <v>380</v>
      </c>
      <c r="C49" s="9" t="s">
        <v>381</v>
      </c>
    </row>
    <row r="50" spans="2:3" x14ac:dyDescent="0.35">
      <c r="B50" s="8" t="s">
        <v>382</v>
      </c>
      <c r="C50" s="9" t="s">
        <v>383</v>
      </c>
    </row>
    <row r="51" spans="2:3" x14ac:dyDescent="0.35">
      <c r="B51" s="8" t="s">
        <v>384</v>
      </c>
      <c r="C51" s="9" t="s">
        <v>385</v>
      </c>
    </row>
    <row r="52" spans="2:3" x14ac:dyDescent="0.35">
      <c r="B52" s="8" t="s">
        <v>386</v>
      </c>
      <c r="C52" s="9" t="s">
        <v>387</v>
      </c>
    </row>
    <row r="53" spans="2:3" x14ac:dyDescent="0.35">
      <c r="B53" s="8" t="s">
        <v>388</v>
      </c>
      <c r="C53" s="9" t="s">
        <v>389</v>
      </c>
    </row>
    <row r="54" spans="2:3" x14ac:dyDescent="0.35">
      <c r="B54" s="8" t="s">
        <v>390</v>
      </c>
      <c r="C54" s="9" t="s">
        <v>391</v>
      </c>
    </row>
    <row r="55" spans="2:3" x14ac:dyDescent="0.35">
      <c r="B55" s="8" t="s">
        <v>392</v>
      </c>
      <c r="C55" s="9" t="s">
        <v>393</v>
      </c>
    </row>
    <row r="56" spans="2:3" x14ac:dyDescent="0.35">
      <c r="B56" s="8" t="s">
        <v>394</v>
      </c>
      <c r="C56" s="9" t="s">
        <v>395</v>
      </c>
    </row>
    <row r="57" spans="2:3" x14ac:dyDescent="0.35">
      <c r="B57" s="8" t="s">
        <v>396</v>
      </c>
      <c r="C57" s="9" t="s">
        <v>397</v>
      </c>
    </row>
    <row r="58" spans="2:3" x14ac:dyDescent="0.35">
      <c r="B58" s="8" t="s">
        <v>398</v>
      </c>
      <c r="C58" s="9" t="s">
        <v>399</v>
      </c>
    </row>
    <row r="59" spans="2:3" x14ac:dyDescent="0.35">
      <c r="B59" s="8" t="s">
        <v>400</v>
      </c>
      <c r="C59" s="9" t="s">
        <v>401</v>
      </c>
    </row>
    <row r="60" spans="2:3" x14ac:dyDescent="0.35">
      <c r="B60" s="8" t="s">
        <v>402</v>
      </c>
      <c r="C60" s="9" t="s">
        <v>403</v>
      </c>
    </row>
    <row r="61" spans="2:3" x14ac:dyDescent="0.35">
      <c r="B61" s="8" t="s">
        <v>404</v>
      </c>
      <c r="C61" s="9" t="s">
        <v>405</v>
      </c>
    </row>
    <row r="62" spans="2:3" x14ac:dyDescent="0.35">
      <c r="B62" s="8" t="s">
        <v>590</v>
      </c>
      <c r="C62" s="9" t="s">
        <v>547</v>
      </c>
    </row>
    <row r="63" spans="2:3" x14ac:dyDescent="0.35">
      <c r="B63" s="8" t="s">
        <v>406</v>
      </c>
      <c r="C63" s="9" t="s">
        <v>407</v>
      </c>
    </row>
    <row r="64" spans="2:3" x14ac:dyDescent="0.35">
      <c r="B64" s="8" t="s">
        <v>408</v>
      </c>
      <c r="C64" s="9" t="s">
        <v>409</v>
      </c>
    </row>
    <row r="65" spans="2:3" x14ac:dyDescent="0.35">
      <c r="B65" s="8" t="s">
        <v>410</v>
      </c>
      <c r="C65" s="9" t="s">
        <v>411</v>
      </c>
    </row>
    <row r="66" spans="2:3" x14ac:dyDescent="0.35">
      <c r="B66" s="8" t="s">
        <v>412</v>
      </c>
      <c r="C66" s="9" t="s">
        <v>413</v>
      </c>
    </row>
    <row r="67" spans="2:3" x14ac:dyDescent="0.35">
      <c r="B67" s="8" t="s">
        <v>414</v>
      </c>
      <c r="C67" s="9" t="s">
        <v>415</v>
      </c>
    </row>
    <row r="68" spans="2:3" x14ac:dyDescent="0.35">
      <c r="B68" s="8" t="s">
        <v>416</v>
      </c>
      <c r="C68" s="9" t="s">
        <v>417</v>
      </c>
    </row>
    <row r="69" spans="2:3" x14ac:dyDescent="0.35">
      <c r="B69" s="8" t="s">
        <v>591</v>
      </c>
      <c r="C69" s="9" t="s">
        <v>552</v>
      </c>
    </row>
    <row r="70" spans="2:3" x14ac:dyDescent="0.35">
      <c r="B70" s="8" t="s">
        <v>418</v>
      </c>
      <c r="C70" s="9" t="s">
        <v>419</v>
      </c>
    </row>
    <row r="71" spans="2:3" x14ac:dyDescent="0.35">
      <c r="B71" s="8" t="s">
        <v>420</v>
      </c>
      <c r="C71" s="9" t="s">
        <v>421</v>
      </c>
    </row>
    <row r="72" spans="2:3" x14ac:dyDescent="0.35">
      <c r="B72" s="8" t="s">
        <v>422</v>
      </c>
      <c r="C72" s="9" t="s">
        <v>423</v>
      </c>
    </row>
    <row r="73" spans="2:3" x14ac:dyDescent="0.35">
      <c r="B73" s="8" t="s">
        <v>424</v>
      </c>
      <c r="C73" s="9" t="s">
        <v>425</v>
      </c>
    </row>
    <row r="74" spans="2:3" x14ac:dyDescent="0.35">
      <c r="B74" s="8" t="s">
        <v>426</v>
      </c>
      <c r="C74" s="9" t="s">
        <v>427</v>
      </c>
    </row>
    <row r="75" spans="2:3" x14ac:dyDescent="0.35">
      <c r="B75" s="8" t="s">
        <v>428</v>
      </c>
      <c r="C75" s="9" t="s">
        <v>429</v>
      </c>
    </row>
    <row r="76" spans="2:3" x14ac:dyDescent="0.35">
      <c r="B76" s="8" t="s">
        <v>430</v>
      </c>
      <c r="C76" s="9" t="s">
        <v>431</v>
      </c>
    </row>
    <row r="77" spans="2:3" x14ac:dyDescent="0.35">
      <c r="B77" s="8" t="s">
        <v>432</v>
      </c>
      <c r="C77" s="9" t="s">
        <v>433</v>
      </c>
    </row>
    <row r="78" spans="2:3" x14ac:dyDescent="0.35">
      <c r="B78" s="8" t="s">
        <v>434</v>
      </c>
      <c r="C78" s="9" t="s">
        <v>435</v>
      </c>
    </row>
    <row r="79" spans="2:3" x14ac:dyDescent="0.35">
      <c r="B79" s="8" t="s">
        <v>436</v>
      </c>
      <c r="C79" s="9" t="s">
        <v>437</v>
      </c>
    </row>
    <row r="80" spans="2:3" x14ac:dyDescent="0.35">
      <c r="B80" s="8" t="s">
        <v>438</v>
      </c>
      <c r="C80" s="9" t="s">
        <v>439</v>
      </c>
    </row>
    <row r="81" spans="2:3" x14ac:dyDescent="0.35">
      <c r="B81" s="8" t="s">
        <v>592</v>
      </c>
      <c r="C81" s="9" t="s">
        <v>563</v>
      </c>
    </row>
    <row r="82" spans="2:3" x14ac:dyDescent="0.35">
      <c r="B82" s="8" t="s">
        <v>440</v>
      </c>
      <c r="C82" s="9" t="s">
        <v>441</v>
      </c>
    </row>
    <row r="83" spans="2:3" x14ac:dyDescent="0.35">
      <c r="B83" s="8" t="s">
        <v>442</v>
      </c>
      <c r="C83" s="9" t="s">
        <v>443</v>
      </c>
    </row>
    <row r="84" spans="2:3" x14ac:dyDescent="0.35">
      <c r="B84" s="8" t="s">
        <v>444</v>
      </c>
      <c r="C84" s="9" t="s">
        <v>445</v>
      </c>
    </row>
    <row r="85" spans="2:3" x14ac:dyDescent="0.35">
      <c r="B85" s="8" t="s">
        <v>446</v>
      </c>
      <c r="C85" s="9" t="s">
        <v>447</v>
      </c>
    </row>
    <row r="86" spans="2:3" x14ac:dyDescent="0.35">
      <c r="B86" s="8" t="s">
        <v>448</v>
      </c>
      <c r="C86" s="9" t="s">
        <v>449</v>
      </c>
    </row>
    <row r="87" spans="2:3" x14ac:dyDescent="0.35">
      <c r="B87" s="8" t="s">
        <v>450</v>
      </c>
      <c r="C87" s="9" t="s">
        <v>451</v>
      </c>
    </row>
    <row r="88" spans="2:3" x14ac:dyDescent="0.35">
      <c r="B88" s="8" t="s">
        <v>593</v>
      </c>
      <c r="C88" s="9" t="s">
        <v>571</v>
      </c>
    </row>
    <row r="89" spans="2:3" x14ac:dyDescent="0.35">
      <c r="B89" s="8" t="s">
        <v>452</v>
      </c>
      <c r="C89" s="9" t="s">
        <v>453</v>
      </c>
    </row>
    <row r="90" spans="2:3" x14ac:dyDescent="0.35">
      <c r="B90" s="8" t="s">
        <v>454</v>
      </c>
      <c r="C90" s="9" t="s">
        <v>455</v>
      </c>
    </row>
    <row r="91" spans="2:3" x14ac:dyDescent="0.35">
      <c r="B91" s="8" t="s">
        <v>456</v>
      </c>
      <c r="C91" s="9" t="s">
        <v>457</v>
      </c>
    </row>
    <row r="92" spans="2:3" x14ac:dyDescent="0.35">
      <c r="B92" s="8" t="s">
        <v>458</v>
      </c>
      <c r="C92" s="9" t="s">
        <v>459</v>
      </c>
    </row>
    <row r="93" spans="2:3" x14ac:dyDescent="0.35">
      <c r="B93" s="8" t="s">
        <v>460</v>
      </c>
      <c r="C93" s="9" t="s">
        <v>461</v>
      </c>
    </row>
    <row r="94" spans="2:3" x14ac:dyDescent="0.35">
      <c r="B94" s="8" t="s">
        <v>462</v>
      </c>
      <c r="C94" s="9" t="s">
        <v>463</v>
      </c>
    </row>
    <row r="95" spans="2:3" x14ac:dyDescent="0.35">
      <c r="B95" s="8" t="s">
        <v>464</v>
      </c>
      <c r="C95" s="9" t="s">
        <v>465</v>
      </c>
    </row>
    <row r="96" spans="2:3" x14ac:dyDescent="0.35">
      <c r="B96" s="8" t="s">
        <v>466</v>
      </c>
      <c r="C96" s="9" t="s">
        <v>467</v>
      </c>
    </row>
    <row r="97" spans="2:3" x14ac:dyDescent="0.35">
      <c r="B97" s="8" t="s">
        <v>468</v>
      </c>
      <c r="C97" s="9" t="s">
        <v>469</v>
      </c>
    </row>
    <row r="98" spans="2:3" x14ac:dyDescent="0.35">
      <c r="B98" s="8" t="s">
        <v>470</v>
      </c>
      <c r="C98" s="9" t="s">
        <v>471</v>
      </c>
    </row>
    <row r="99" spans="2:3" x14ac:dyDescent="0.35">
      <c r="B99" s="8" t="s">
        <v>594</v>
      </c>
      <c r="C99" s="9" t="s">
        <v>578</v>
      </c>
    </row>
    <row r="100" spans="2:3" x14ac:dyDescent="0.35">
      <c r="B100" s="8" t="s">
        <v>472</v>
      </c>
      <c r="C100" s="9" t="s">
        <v>473</v>
      </c>
    </row>
    <row r="101" spans="2:3" x14ac:dyDescent="0.35">
      <c r="B101" s="8" t="s">
        <v>474</v>
      </c>
      <c r="C101" s="9" t="s">
        <v>475</v>
      </c>
    </row>
    <row r="102" spans="2:3" x14ac:dyDescent="0.35">
      <c r="B102" s="8" t="s">
        <v>476</v>
      </c>
      <c r="C102" s="9" t="s">
        <v>477</v>
      </c>
    </row>
    <row r="103" spans="2:3" x14ac:dyDescent="0.35">
      <c r="B103" s="8" t="s">
        <v>478</v>
      </c>
      <c r="C103" s="9" t="s">
        <v>479</v>
      </c>
    </row>
    <row r="104" spans="2:3" x14ac:dyDescent="0.35">
      <c r="B104" s="8" t="s">
        <v>480</v>
      </c>
      <c r="C104" s="9" t="s">
        <v>481</v>
      </c>
    </row>
    <row r="105" spans="2:3" x14ac:dyDescent="0.35">
      <c r="B105" s="8" t="s">
        <v>482</v>
      </c>
      <c r="C105" s="9" t="s">
        <v>483</v>
      </c>
    </row>
    <row r="106" spans="2:3" x14ac:dyDescent="0.35">
      <c r="B106" s="8" t="s">
        <v>484</v>
      </c>
      <c r="C106" s="9" t="s">
        <v>485</v>
      </c>
    </row>
    <row r="107" spans="2:3" x14ac:dyDescent="0.35">
      <c r="B107" s="8" t="s">
        <v>595</v>
      </c>
      <c r="C107" s="9" t="s">
        <v>583</v>
      </c>
    </row>
    <row r="108" spans="2:3" x14ac:dyDescent="0.35">
      <c r="B108" s="8" t="s">
        <v>486</v>
      </c>
      <c r="C108" s="9" t="s">
        <v>487</v>
      </c>
    </row>
    <row r="109" spans="2:3" x14ac:dyDescent="0.35">
      <c r="B109" s="8" t="s">
        <v>488</v>
      </c>
      <c r="C109" s="9" t="s">
        <v>489</v>
      </c>
    </row>
  </sheetData>
  <hyperlinks>
    <hyperlink ref="B10" location="'VIHeadline'!A1" display="VIHeadline" xr:uid="{DA674E4B-876F-4123-B825-7C073886E451}"/>
    <hyperlink ref="B11" location="'V001a'!A1" display="V001a" xr:uid="{E868EFDB-8D50-4D92-9D32-DBF84C4765E1}"/>
    <hyperlink ref="B12" location="'V001b'!A1" display="V001b" xr:uid="{5F16B86A-E831-4BEA-9331-B929E670435F}"/>
    <hyperlink ref="B13" location="'V002'!A1" display="V002" xr:uid="{7C63F6AE-9869-4084-8B44-77D13FB24A70}"/>
    <hyperlink ref="B14" location="'V002b'!A1" display="V002b" xr:uid="{6720D98B-2F87-4BA4-A330-966A99959601}"/>
    <hyperlink ref="B15" location="'V003'!A1" display="V003" xr:uid="{8E77281D-EA9B-4427-A86C-A161BF586392}"/>
    <hyperlink ref="B16" location="'AV003B'!A1" display="AV003B" xr:uid="{E3E0464C-E618-4889-845D-DEC96BDDF504}"/>
    <hyperlink ref="B18" location="'V004'!A1" display="V004" xr:uid="{C747B0FF-FD39-4FD7-B37C-2923AE665436}"/>
    <hyperlink ref="B19" location="'V004 (2)'!A1" display="V004 (2)" xr:uid="{B150EA85-4540-4964-B539-ADC76118892B}"/>
    <hyperlink ref="B20" location="'V005ge19'!A1" display="V005ge19" xr:uid="{34565354-6423-4570-AE9B-FD1FD79BAE70}"/>
    <hyperlink ref="B21" location="'V005eu16'!A1" display="V005eu16" xr:uid="{FDB55F2D-37FB-4A76-A984-168B9F6840B2}"/>
    <hyperlink ref="B23" location="'V006'!A1" display="V006" xr:uid="{C563DDA3-7CBB-46F9-BCAF-6CFCC35F1410}"/>
    <hyperlink ref="B24" location="'V006 (2)'!A1" display="V006 (2)" xr:uid="{107EBEA8-5153-40AB-8B83-8E6E9755910A}"/>
    <hyperlink ref="B25" location="'V007'!A1" display="V007" xr:uid="{18F2BC99-D99B-4C20-935B-D9EA7534B304}"/>
    <hyperlink ref="B27" location="'V102'!A1" display="V102" xr:uid="{2BFFC18B-17DE-4A33-B77D-2B0C69B02AFA}"/>
    <hyperlink ref="B28" location="'V102 (2)'!A1" display="V102 (2)" xr:uid="{7EEF04BD-C7BF-42B3-936F-D957169733B3}"/>
    <hyperlink ref="B29" location="'V102 (3)'!A1" display="V102 (3)" xr:uid="{94EA2E74-5A71-4A74-9FA5-A802203ACC93}"/>
    <hyperlink ref="B30" location="'V102 (4)'!A1" display="V102 (4)" xr:uid="{4BF0A719-CFC9-4DCE-8652-9C222F8AE646}"/>
    <hyperlink ref="B31" location="'V102 (5)'!A1" display="V102 (5)" xr:uid="{CBE0D52C-BC02-4746-9763-ED3E8A4E8990}"/>
    <hyperlink ref="B32" location="'V102 (6)'!A1" display="V102 (6)" xr:uid="{67C33B31-78AC-4DD2-9D1F-FF5D3C455456}"/>
    <hyperlink ref="B33" location="'V102 (7)'!A1" display="V102 (7)" xr:uid="{EE11AC3D-26FC-4743-94CA-ECA2D6F24060}"/>
    <hyperlink ref="B34" location="'V102 (8)'!A1" display="V102 (8)" xr:uid="{E5210546-EB79-42ED-A401-917333598561}"/>
    <hyperlink ref="B35" location="'V102 (9)'!A1" display="V102 (9)" xr:uid="{E039DDD0-77D7-4DC2-A608-90974C8048ED}"/>
    <hyperlink ref="B36" location="'V102 (10)'!A1" display="V102 (10)" xr:uid="{8C2C0ABC-2CA1-49F4-AB90-0964C982CFA4}"/>
    <hyperlink ref="B37" location="'V102 (11)'!A1" display="V102 (11)" xr:uid="{513CEEC2-0A69-493A-9413-9C5195BE5855}"/>
    <hyperlink ref="B38" location="'V102 (12)'!A1" display="V102 (12)" xr:uid="{8569F5F9-5F90-4982-836E-FB0ADE90C86F}"/>
    <hyperlink ref="B39" location="'V102 (13)'!A1" display="V102 (13)" xr:uid="{84E6355D-8C9A-49E3-9FAB-7C7D58373D10}"/>
    <hyperlink ref="B40" location="'V102 (14)'!A1" display="V102 (14)" xr:uid="{4481449D-E9E4-4B73-AFCA-025046EC8C14}"/>
    <hyperlink ref="B42" location="'V103'!A1" display="V103" xr:uid="{3131FB6E-730B-4832-8EF6-0FBBB8857834}"/>
    <hyperlink ref="B43" location="'V103 (2)'!A1" display="V103 (2)" xr:uid="{A1F58FDF-D67E-4FBC-A90E-24983B66BB0C}"/>
    <hyperlink ref="B44" location="'V103 (3)'!A1" display="V103 (3)" xr:uid="{37637FF3-31B9-48BD-B745-2569C661EE8A}"/>
    <hyperlink ref="B45" location="'V103 (4)'!A1" display="V103 (4)" xr:uid="{E3C13F1A-D6B2-445D-AF59-7C93F63640DC}"/>
    <hyperlink ref="B46" location="'V103 (5)'!A1" display="V103 (5)" xr:uid="{80D08069-F4B7-4B1F-8908-D741C31E89E4}"/>
    <hyperlink ref="B47" location="'V103 (6)'!A1" display="V103 (6)" xr:uid="{2043B0A3-3D5F-4332-8C6D-0C4FE3D05A76}"/>
    <hyperlink ref="B48" location="'V103 (7)'!A1" display="V103 (7)" xr:uid="{7940141C-7A50-459B-8119-19633687D740}"/>
    <hyperlink ref="B49" location="'V103 (8)'!A1" display="V103 (8)" xr:uid="{EBF707C3-CAB5-476C-9AEF-399E4D3B9729}"/>
    <hyperlink ref="B50" location="'V103 (9)'!A1" display="V103 (9)" xr:uid="{34453ECD-7581-48F8-9D1C-E185EBE7CEE5}"/>
    <hyperlink ref="B51" location="'V103 (10)'!A1" display="V103 (10)" xr:uid="{03C75A51-DA4D-40FC-8B23-D297DD41ACF4}"/>
    <hyperlink ref="B52" location="'V103 (11)'!A1" display="V103 (11)" xr:uid="{56800BAC-C81C-4AC4-9614-C3E50500874D}"/>
    <hyperlink ref="B53" location="'V103 (12)'!A1" display="V103 (12)" xr:uid="{3FE563D9-2542-453E-8DFB-90FC68FAB4A0}"/>
    <hyperlink ref="B54" location="'V103 (13)'!A1" display="V103 (13)" xr:uid="{73FD8ABD-B89D-4CAC-A1D4-3111BFB83AE6}"/>
    <hyperlink ref="B55" location="'V103 (14)'!A1" display="V103 (14)" xr:uid="{9AD0B296-B4B8-472E-91E3-C390DB65EF43}"/>
    <hyperlink ref="B56" location="'V103 (15)'!A1" display="V103 (15)" xr:uid="{26CCA1A4-3828-420E-92CF-9536A924DB34}"/>
    <hyperlink ref="B57" location="'IM1'!A1" display="IM1" xr:uid="{6601B7A4-A364-4049-B802-29605552D38F}"/>
    <hyperlink ref="B58" location="'Q0'!A1" display="Q0" xr:uid="{03730DF8-80ED-4D75-B8C8-1608F3F5CDFB}"/>
    <hyperlink ref="B59" location="'Q1'!A1" display="Q1" xr:uid="{B1BCF214-C179-4305-9267-91C86D87491F}"/>
    <hyperlink ref="B60" location="'Q2'!A1" display="Q2" xr:uid="{1E5E12B9-A74B-49B5-89D1-FA580219BAE9}"/>
    <hyperlink ref="B61" location="'P20'!A1" display="P20" xr:uid="{35E26DEA-24E9-4B4B-8763-A258F98E8025}"/>
    <hyperlink ref="B63" location="'V_05'!A1" display="V_05" xr:uid="{7BEAF78F-6258-4719-98DE-4BACF59EB74F}"/>
    <hyperlink ref="B64" location="'V_05 (2)'!A1" display="V_05 (2)" xr:uid="{97ECBC38-5954-4B29-B253-C0C881662180}"/>
    <hyperlink ref="B65" location="'V_05 (3)'!A1" display="V_05 (3)" xr:uid="{455881C6-15EE-4D1C-8F51-5E4C1E414DDF}"/>
    <hyperlink ref="B66" location="'V_05 (4)'!A1" display="V_05 (4)" xr:uid="{41DF75F3-F496-4B73-9AE4-D5E33DE2BCDE}"/>
    <hyperlink ref="B67" location="'TT6'!A1" display="TT6" xr:uid="{980932AD-F2C9-4EBA-BE5C-5FB3CCBEE042}"/>
    <hyperlink ref="B68" location="'UL1'!A1" display="UL1" xr:uid="{0CFE03AA-97E6-4F53-A8CF-0371D98E7CEC}"/>
    <hyperlink ref="B70" location="'UL2'!A1" display="UL2" xr:uid="{72333F9F-9142-46EA-B4C1-E9D0E98184B0}"/>
    <hyperlink ref="B71" location="'UL2 (2)'!A1" display="UL2 (2)" xr:uid="{B367F183-BB3B-4D9F-A45C-E3FAF8C9720E}"/>
    <hyperlink ref="B72" location="'UL2 (3)'!A1" display="UL2 (3)" xr:uid="{A1EDB0D0-7494-40A5-B453-D1E8CE54C613}"/>
    <hyperlink ref="B73" location="'UL2 (4)'!A1" display="UL2 (4)" xr:uid="{A2AC6E97-A6B3-4337-BD58-0494956451B2}"/>
    <hyperlink ref="B74" location="'UL2 (5)'!A1" display="UL2 (5)" xr:uid="{CB9CB391-6EB7-4EF7-AC2C-BEE8344F05C8}"/>
    <hyperlink ref="B75" location="'UL2 (6)'!A1" display="UL2 (6)" xr:uid="{E4EB2726-0246-448F-9B69-30EA46E3A58C}"/>
    <hyperlink ref="B76" location="'UL2 (7)'!A1" display="UL2 (7)" xr:uid="{9B70404A-0E68-42D6-9F5B-6F526F1CB0DC}"/>
    <hyperlink ref="B77" location="'APP1'!A1" display="APP1" xr:uid="{7AF6E8D4-477E-4656-922C-AAE31C86B7EB}"/>
    <hyperlink ref="B78" location="'APP2'!A1" display="APP2" xr:uid="{51980CF5-55D5-49B3-A1ED-02F2491D2C50}"/>
    <hyperlink ref="B79" location="'APP3'!A1" display="APP3" xr:uid="{18498C56-D395-4FF7-A8D5-31F94D352774}"/>
    <hyperlink ref="B80" location="'APP4'!A1" display="APP4" xr:uid="{5273CEB7-00C2-426A-AC6B-7FE45F2A1D7E}"/>
    <hyperlink ref="B82" location="'V200'!A1" display="V200" xr:uid="{DA3A3D4E-FA6C-4E64-9531-057FD83EA049}"/>
    <hyperlink ref="B83" location="'V200 (2)'!A1" display="V200 (2)" xr:uid="{21A81C41-7819-4B67-8978-AEB6105734AE}"/>
    <hyperlink ref="B84" location="'V200 (3)'!A1" display="V200 (3)" xr:uid="{35469554-699F-4E3C-AD4C-9915B2B39889}"/>
    <hyperlink ref="B85" location="'V200 (4)'!A1" display="V200 (4)" xr:uid="{EE6B6172-99C5-4AFA-8FC2-7110328A14D9}"/>
    <hyperlink ref="B86" location="'V200 (5)'!A1" display="V200 (5)" xr:uid="{5C77B0C0-83B7-467E-896C-BA4E17D641D5}"/>
    <hyperlink ref="B87" location="'V200 (6)'!A1" display="V200 (6)" xr:uid="{AB7F0668-87E1-4EC6-BECB-2E1A93FE9AB7}"/>
    <hyperlink ref="B89" location="'V201'!A1" display="V201" xr:uid="{581B6630-289E-4EA1-9CAC-A7B68723CB75}"/>
    <hyperlink ref="B90" location="'V201 (2)'!A1" display="V201 (2)" xr:uid="{880EC3B7-1D56-4839-AC59-454324F07B99}"/>
    <hyperlink ref="B91" location="'V201 (3)'!A1" display="V201 (3)" xr:uid="{918CE865-0990-4F6B-89CF-0332BA4D23B3}"/>
    <hyperlink ref="B92" location="'V201 (4)'!A1" display="V201 (4)" xr:uid="{D0DCE801-5433-483F-B41A-CEC97018364F}"/>
    <hyperlink ref="B93" location="'V201 (5)'!A1" display="V201 (5)" xr:uid="{9ECEC906-B890-47F5-A2EB-E18D6C58ECB4}"/>
    <hyperlink ref="B94" location="'V201 (6)'!A1" display="V201 (6)" xr:uid="{3B4B691B-9D67-4787-BBB1-0C58535554CB}"/>
    <hyperlink ref="B95" location="'V203'!A1" display="V203" xr:uid="{186A1B78-EC0E-4424-B29F-638A000ED577}"/>
    <hyperlink ref="B96" location="'cc_new1'!A1" display="cc_new1" xr:uid="{B3BD6D03-0698-477F-98BC-5C811AF2831F}"/>
    <hyperlink ref="B97" location="'CC1'!A1" display="CC1" xr:uid="{16E12699-6A37-4891-B75B-A80C82ECAF76}"/>
    <hyperlink ref="B98" location="'CC2'!A1" display="CC2" xr:uid="{89BB62F5-BABF-4442-A623-DD6E0B764090}"/>
    <hyperlink ref="B100" location="'CC3'!A1" display="CC3" xr:uid="{3BAC80E3-72FD-4663-B055-AE577A3B856A}"/>
    <hyperlink ref="B101" location="'CC3 (2)'!A1" display="CC3 (2)" xr:uid="{D543D50E-CEB2-48FE-8831-C3D49FEDFC19}"/>
    <hyperlink ref="B102" location="'CC3 (3)'!A1" display="CC3 (3)" xr:uid="{B6EFDEC1-7212-41AE-A947-EF92377B8C47}"/>
    <hyperlink ref="B103" location="'CC3 (4)'!A1" display="CC3 (4)" xr:uid="{14259B3E-26A3-41B8-A052-C733A054A62D}"/>
    <hyperlink ref="B104" location="'CC4'!A1" display="CC4" xr:uid="{550FE9F5-8E06-4392-8A59-1F59998D6B7E}"/>
    <hyperlink ref="B105" location="'cc_new2'!A1" display="cc_new2" xr:uid="{99AB6535-360B-42FB-9516-03CCFE068A45}"/>
    <hyperlink ref="B106" location="'cc_new3'!A1" display="cc_new3" xr:uid="{6DA18739-899F-4530-B697-D0E6F6D8BCFD}"/>
    <hyperlink ref="B108" location="'cc_new'!A1" display="cc_new" xr:uid="{366DBC64-1819-45E8-8177-D4300E72431D}"/>
    <hyperlink ref="B109" location="'cc_new (2)'!A1" display="cc_new (2)" xr:uid="{E8C23F72-1603-462A-98AE-18C9E09B40E9}"/>
    <hyperlink ref="B17" location="'V004 Summary'!A1" display="V004 Summary" xr:uid="{5A6EDC37-3EED-44AC-96A9-3ABC6F986B8B}"/>
    <hyperlink ref="B22" location="'V006 Summary'!A1" display="V006 Summary" xr:uid="{FDB12C4A-19C1-4DB2-A2ED-0C1A199F67F6}"/>
    <hyperlink ref="B26" location="'V102 Summary'!A1" display="V102 Summary" xr:uid="{A43DB846-4346-494F-840E-E95092271560}"/>
    <hyperlink ref="B41" location="'V103 Summary'!A1" display="V103 Summary" xr:uid="{E21D92D5-7C98-4926-B77C-007023B878C9}"/>
    <hyperlink ref="B62" location="'V_05 Summary'!A1" display="V_05 Summary" xr:uid="{3A6CD4B5-1DC3-4214-B8C6-05C417CECE1F}"/>
    <hyperlink ref="B69" location="'UL2 Summary'!A1" display="UL2 Summary" xr:uid="{1ED86460-13FE-4760-98D7-1DC4DEA8465F}"/>
    <hyperlink ref="B81" location="'V200 Summary'!A1" display="V200 Summary" xr:uid="{CD9553B3-6B26-4A9A-A97C-6FADF70AFE19}"/>
    <hyperlink ref="B88" location="'V201 Summary'!A1" display="V201 Summary" xr:uid="{951F60E6-439E-48EE-B9BB-15FC06D9451B}"/>
    <hyperlink ref="B99" location="'CC3 Summary'!A1" display="CC3 Summary" xr:uid="{AE365C99-FA22-4282-BB21-59455283449E}"/>
    <hyperlink ref="B107" location="'cc_new Summary'!A1" display="cc_new Summary" xr:uid="{6F4B34F2-A115-4F15-8226-FB559EE4B99C}"/>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127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8.3866963699611802E-2</v>
      </c>
      <c r="C5" s="7">
        <v>0.19792560970850498</v>
      </c>
      <c r="D5" s="7">
        <v>2.02574903113748E-2</v>
      </c>
      <c r="E5" s="7">
        <v>3.1957883268787304E-2</v>
      </c>
      <c r="F5" s="7">
        <v>3.2517655659935002E-2</v>
      </c>
      <c r="G5" s="7">
        <v>0</v>
      </c>
      <c r="H5" s="7">
        <v>1.79223586884674E-2</v>
      </c>
      <c r="I5" s="7">
        <v>5.9534282132981502E-2</v>
      </c>
      <c r="J5" s="7">
        <v>5.4152836286867102E-2</v>
      </c>
      <c r="K5" s="7">
        <v>0.120626605920269</v>
      </c>
      <c r="L5" s="7">
        <v>0.12092671234712499</v>
      </c>
      <c r="M5" s="7">
        <v>0.161687829801092</v>
      </c>
      <c r="N5" s="7">
        <v>3.01217803528488E-2</v>
      </c>
      <c r="O5" s="7">
        <v>3.0132356451855E-2</v>
      </c>
      <c r="P5" s="7">
        <v>3.4102618654432398E-2</v>
      </c>
      <c r="Q5" s="7">
        <v>5.4257912752291498E-2</v>
      </c>
      <c r="R5" s="7">
        <v>5.3949941805617102E-2</v>
      </c>
      <c r="S5" s="7">
        <v>0.13216540239824001</v>
      </c>
      <c r="T5" s="7">
        <v>0.10444429583135299</v>
      </c>
      <c r="U5" s="7">
        <v>9.3919206526314608E-2</v>
      </c>
      <c r="V5" s="7">
        <v>7.4262894316200298E-2</v>
      </c>
      <c r="W5" s="7">
        <v>7.1786160044507996E-2</v>
      </c>
      <c r="X5" s="7">
        <v>0.12656540775523001</v>
      </c>
      <c r="Y5" s="7">
        <v>6.9359026472764609E-2</v>
      </c>
      <c r="Z5" s="7">
        <v>9.1933883480506309E-2</v>
      </c>
      <c r="AA5" s="7">
        <v>7.4626729012675697E-2</v>
      </c>
      <c r="AB5" s="7">
        <v>4.6377427762838701E-2</v>
      </c>
      <c r="AC5" s="7">
        <v>0.115811218087276</v>
      </c>
      <c r="AD5" s="7">
        <v>0.158633330384406</v>
      </c>
      <c r="AE5" s="7">
        <v>8.15595743033556E-2</v>
      </c>
      <c r="AF5" s="7">
        <v>5.2674460401034004E-2</v>
      </c>
      <c r="AG5" s="7">
        <v>3.4383465178569696E-2</v>
      </c>
      <c r="AH5" s="7">
        <v>8.8707872452710404E-2</v>
      </c>
      <c r="AI5" s="7">
        <v>4.7321619806472696E-2</v>
      </c>
      <c r="AJ5" s="7">
        <v>0.10202866109679899</v>
      </c>
      <c r="AK5" s="7">
        <v>8.30832095870086E-2</v>
      </c>
      <c r="AL5" s="7">
        <v>0.10360162401619501</v>
      </c>
      <c r="AM5" s="7">
        <v>8.5335581149806702E-2</v>
      </c>
      <c r="AN5" s="7">
        <v>0.18505527652579001</v>
      </c>
      <c r="AO5" s="7">
        <v>7.1780169729833504E-2</v>
      </c>
      <c r="AP5" s="7">
        <v>0.11070473126363099</v>
      </c>
      <c r="AQ5" s="7">
        <v>0.103391299963512</v>
      </c>
      <c r="AR5" s="7">
        <v>7.5221024098719808E-2</v>
      </c>
      <c r="AS5" s="7">
        <v>0.14936543236868599</v>
      </c>
      <c r="AT5" s="7">
        <v>2.6962745570307402E-2</v>
      </c>
      <c r="AU5" s="7">
        <v>3.5198526090715901E-2</v>
      </c>
      <c r="AV5" s="7">
        <v>3.3198254317502299E-2</v>
      </c>
      <c r="AW5" s="7">
        <v>0</v>
      </c>
      <c r="AX5" s="7">
        <v>0.11806049859894101</v>
      </c>
      <c r="AY5" s="7">
        <v>8.6275949243634395E-2</v>
      </c>
      <c r="AZ5" s="7">
        <v>6.7663446099369098E-2</v>
      </c>
      <c r="BA5" s="7">
        <v>3.7273736551125897E-2</v>
      </c>
      <c r="BB5" s="7">
        <v>9.7026800961305296E-2</v>
      </c>
      <c r="BC5" s="7">
        <v>7.9261196180444402E-2</v>
      </c>
      <c r="BD5" s="7">
        <v>9.7515681697129097E-2</v>
      </c>
      <c r="BE5" s="7">
        <v>0.21606590208659998</v>
      </c>
      <c r="BF5" s="7">
        <v>7.39753652788402E-3</v>
      </c>
      <c r="BG5" s="7">
        <v>6.8961412042466599E-2</v>
      </c>
      <c r="BH5" s="7">
        <v>0.10190810995260501</v>
      </c>
      <c r="BI5" s="7">
        <v>0.104034787956288</v>
      </c>
      <c r="BJ5" s="7">
        <v>0.11893164510488501</v>
      </c>
      <c r="BK5" s="7">
        <v>0.13229784600925598</v>
      </c>
      <c r="BL5" s="7">
        <v>9.5210637695870001E-2</v>
      </c>
      <c r="BM5" s="7">
        <v>8.9484628769417013E-2</v>
      </c>
      <c r="BN5" s="7">
        <v>9.4483036956589009E-2</v>
      </c>
    </row>
    <row r="6" spans="1:66" x14ac:dyDescent="0.35">
      <c r="A6" s="40"/>
      <c r="B6" s="4">
        <v>168</v>
      </c>
      <c r="C6" s="4">
        <v>104</v>
      </c>
      <c r="D6" s="4">
        <v>10</v>
      </c>
      <c r="E6" s="4">
        <v>4</v>
      </c>
      <c r="F6" s="4">
        <v>2</v>
      </c>
      <c r="G6" s="4">
        <v>0</v>
      </c>
      <c r="H6" s="4">
        <v>1</v>
      </c>
      <c r="I6" s="4">
        <v>3</v>
      </c>
      <c r="J6" s="4">
        <v>38</v>
      </c>
      <c r="K6" s="4">
        <v>92</v>
      </c>
      <c r="L6" s="4">
        <v>17</v>
      </c>
      <c r="M6" s="4">
        <v>81</v>
      </c>
      <c r="N6" s="4">
        <v>9</v>
      </c>
      <c r="O6" s="4">
        <v>4</v>
      </c>
      <c r="P6" s="4">
        <v>5</v>
      </c>
      <c r="Q6" s="4">
        <v>25</v>
      </c>
      <c r="R6" s="4">
        <v>13</v>
      </c>
      <c r="S6" s="4">
        <v>59</v>
      </c>
      <c r="T6" s="4">
        <v>33</v>
      </c>
      <c r="U6" s="4">
        <v>92</v>
      </c>
      <c r="V6" s="4">
        <v>76</v>
      </c>
      <c r="W6" s="4">
        <v>40</v>
      </c>
      <c r="X6" s="4">
        <v>40</v>
      </c>
      <c r="Y6" s="4">
        <v>24</v>
      </c>
      <c r="Z6" s="4">
        <v>28</v>
      </c>
      <c r="AA6" s="4">
        <v>35</v>
      </c>
      <c r="AB6" s="4">
        <v>22</v>
      </c>
      <c r="AC6" s="4">
        <v>37</v>
      </c>
      <c r="AD6" s="4">
        <v>42</v>
      </c>
      <c r="AE6" s="4">
        <v>51</v>
      </c>
      <c r="AF6" s="4">
        <v>5</v>
      </c>
      <c r="AG6" s="4">
        <v>6</v>
      </c>
      <c r="AH6" s="4">
        <v>5</v>
      </c>
      <c r="AI6" s="4">
        <v>17</v>
      </c>
      <c r="AJ6" s="4">
        <v>78</v>
      </c>
      <c r="AK6" s="4">
        <v>72</v>
      </c>
      <c r="AL6" s="4">
        <v>68</v>
      </c>
      <c r="AM6" s="4">
        <v>47</v>
      </c>
      <c r="AN6" s="4">
        <v>26</v>
      </c>
      <c r="AO6" s="4">
        <v>28</v>
      </c>
      <c r="AP6" s="4">
        <v>14</v>
      </c>
      <c r="AQ6" s="4">
        <v>21</v>
      </c>
      <c r="AR6" s="4">
        <v>27</v>
      </c>
      <c r="AS6" s="4">
        <v>100</v>
      </c>
      <c r="AT6" s="4">
        <v>13</v>
      </c>
      <c r="AU6" s="4">
        <v>6</v>
      </c>
      <c r="AV6" s="4">
        <v>2</v>
      </c>
      <c r="AW6" s="4">
        <v>0</v>
      </c>
      <c r="AX6" s="4">
        <v>4</v>
      </c>
      <c r="AY6" s="4">
        <v>1</v>
      </c>
      <c r="AZ6" s="4">
        <v>3</v>
      </c>
      <c r="BA6" s="4">
        <v>0</v>
      </c>
      <c r="BB6" s="4">
        <v>19</v>
      </c>
      <c r="BC6" s="4">
        <v>118</v>
      </c>
      <c r="BD6" s="4">
        <v>31</v>
      </c>
      <c r="BE6" s="4">
        <v>140</v>
      </c>
      <c r="BF6" s="4">
        <v>7</v>
      </c>
      <c r="BG6" s="4">
        <v>74</v>
      </c>
      <c r="BH6" s="4">
        <v>25</v>
      </c>
      <c r="BI6" s="4">
        <v>26</v>
      </c>
      <c r="BJ6" s="4">
        <v>39</v>
      </c>
      <c r="BK6" s="4">
        <v>31</v>
      </c>
      <c r="BL6" s="4">
        <v>47</v>
      </c>
      <c r="BM6" s="4">
        <v>46</v>
      </c>
      <c r="BN6" s="4">
        <v>4</v>
      </c>
    </row>
    <row r="7" spans="1:66" x14ac:dyDescent="0.35">
      <c r="A7" s="40" t="s">
        <v>129</v>
      </c>
      <c r="B7" s="7">
        <v>0.185597896636814</v>
      </c>
      <c r="C7" s="7">
        <v>0.39499092750162001</v>
      </c>
      <c r="D7" s="7">
        <v>9.4943925453948599E-2</v>
      </c>
      <c r="E7" s="7">
        <v>0.10877957903219899</v>
      </c>
      <c r="F7" s="7">
        <v>3.6465230534562701E-2</v>
      </c>
      <c r="G7" s="7">
        <v>0</v>
      </c>
      <c r="H7" s="7">
        <v>3.8232487245119899E-2</v>
      </c>
      <c r="I7" s="7">
        <v>9.4594827430734801E-2</v>
      </c>
      <c r="J7" s="7">
        <v>0.11722228513718499</v>
      </c>
      <c r="K7" s="7">
        <v>0.24889668106854898</v>
      </c>
      <c r="L7" s="7">
        <v>0.32080878613846997</v>
      </c>
      <c r="M7" s="7">
        <v>0.31219250064133997</v>
      </c>
      <c r="N7" s="7">
        <v>5.8498066806668296E-2</v>
      </c>
      <c r="O7" s="7">
        <v>0.11959337214917801</v>
      </c>
      <c r="P7" s="7">
        <v>6.6771234502411694E-2</v>
      </c>
      <c r="Q7" s="7">
        <v>0.12063268560219999</v>
      </c>
      <c r="R7" s="7">
        <v>0.110637067120869</v>
      </c>
      <c r="S7" s="7">
        <v>0.26555940884491902</v>
      </c>
      <c r="T7" s="7">
        <v>0.22552843566105099</v>
      </c>
      <c r="U7" s="7">
        <v>0.20426185325658699</v>
      </c>
      <c r="V7" s="7">
        <v>0.16776606174827299</v>
      </c>
      <c r="W7" s="7">
        <v>0.192013650772418</v>
      </c>
      <c r="X7" s="7">
        <v>0.17628152083225199</v>
      </c>
      <c r="Y7" s="7">
        <v>0.18797433144407102</v>
      </c>
      <c r="Z7" s="7">
        <v>0.14252170759434901</v>
      </c>
      <c r="AA7" s="7">
        <v>0.21040017901011801</v>
      </c>
      <c r="AB7" s="7">
        <v>0.17967691985306503</v>
      </c>
      <c r="AC7" s="7">
        <v>0.192261331326781</v>
      </c>
      <c r="AD7" s="7">
        <v>0.22310431469532499</v>
      </c>
      <c r="AE7" s="7">
        <v>0.18735358830055499</v>
      </c>
      <c r="AF7" s="7">
        <v>0.13329918148813899</v>
      </c>
      <c r="AG7" s="7">
        <v>0.16741182551846301</v>
      </c>
      <c r="AH7" s="7">
        <v>0.144031327048702</v>
      </c>
      <c r="AI7" s="7">
        <v>0.120606941568211</v>
      </c>
      <c r="AJ7" s="7">
        <v>0.19920984888755999</v>
      </c>
      <c r="AK7" s="7">
        <v>0.200695133343268</v>
      </c>
      <c r="AL7" s="7">
        <v>0.20343962952244699</v>
      </c>
      <c r="AM7" s="7">
        <v>0.17761945867762902</v>
      </c>
      <c r="AN7" s="7">
        <v>0.36273376099721699</v>
      </c>
      <c r="AO7" s="7">
        <v>0.16094736072048799</v>
      </c>
      <c r="AP7" s="7">
        <v>0.158265830355759</v>
      </c>
      <c r="AQ7" s="7">
        <v>0.17580399798657001</v>
      </c>
      <c r="AR7" s="7">
        <v>0.17863645395337499</v>
      </c>
      <c r="AS7" s="7">
        <v>0.31075255254376899</v>
      </c>
      <c r="AT7" s="7">
        <v>8.7412616406877197E-2</v>
      </c>
      <c r="AU7" s="7">
        <v>9.1939747460153695E-2</v>
      </c>
      <c r="AV7" s="7">
        <v>3.7228452434974302E-2</v>
      </c>
      <c r="AW7" s="7">
        <v>0</v>
      </c>
      <c r="AX7" s="7">
        <v>0.19643367662764699</v>
      </c>
      <c r="AY7" s="7">
        <v>0.41151084628516899</v>
      </c>
      <c r="AZ7" s="7">
        <v>0</v>
      </c>
      <c r="BA7" s="7">
        <v>9.7606887625469194E-2</v>
      </c>
      <c r="BB7" s="7">
        <v>0.19622214539667698</v>
      </c>
      <c r="BC7" s="7">
        <v>0.18054303170073202</v>
      </c>
      <c r="BD7" s="7">
        <v>0.202904070613354</v>
      </c>
      <c r="BE7" s="7">
        <v>0.41490061667597095</v>
      </c>
      <c r="BF7" s="7">
        <v>4.3261064740621497E-2</v>
      </c>
      <c r="BG7" s="7">
        <v>0.182422880600107</v>
      </c>
      <c r="BH7" s="7">
        <v>0.210682242329053</v>
      </c>
      <c r="BI7" s="7">
        <v>0.23851852506551802</v>
      </c>
      <c r="BJ7" s="7">
        <v>0.24212509385650902</v>
      </c>
      <c r="BK7" s="7">
        <v>0.27705911015259899</v>
      </c>
      <c r="BL7" s="7">
        <v>0.21638577215890301</v>
      </c>
      <c r="BM7" s="7">
        <v>0.22207178160970797</v>
      </c>
      <c r="BN7" s="7">
        <v>0.193233281725884</v>
      </c>
    </row>
    <row r="8" spans="1:66" x14ac:dyDescent="0.35">
      <c r="A8" s="40"/>
      <c r="B8" s="4">
        <v>371</v>
      </c>
      <c r="C8" s="4">
        <v>208</v>
      </c>
      <c r="D8" s="4">
        <v>45</v>
      </c>
      <c r="E8" s="4">
        <v>13</v>
      </c>
      <c r="F8" s="4">
        <v>2</v>
      </c>
      <c r="G8" s="4">
        <v>0</v>
      </c>
      <c r="H8" s="4">
        <v>3</v>
      </c>
      <c r="I8" s="4">
        <v>5</v>
      </c>
      <c r="J8" s="4">
        <v>83</v>
      </c>
      <c r="K8" s="4">
        <v>190</v>
      </c>
      <c r="L8" s="4">
        <v>46</v>
      </c>
      <c r="M8" s="4">
        <v>156</v>
      </c>
      <c r="N8" s="4">
        <v>18</v>
      </c>
      <c r="O8" s="4">
        <v>15</v>
      </c>
      <c r="P8" s="4">
        <v>9</v>
      </c>
      <c r="Q8" s="4">
        <v>56</v>
      </c>
      <c r="R8" s="4">
        <v>27</v>
      </c>
      <c r="S8" s="4">
        <v>118</v>
      </c>
      <c r="T8" s="4">
        <v>72</v>
      </c>
      <c r="U8" s="4">
        <v>200</v>
      </c>
      <c r="V8" s="4">
        <v>172</v>
      </c>
      <c r="W8" s="4">
        <v>107</v>
      </c>
      <c r="X8" s="4">
        <v>56</v>
      </c>
      <c r="Y8" s="4">
        <v>65</v>
      </c>
      <c r="Z8" s="4">
        <v>44</v>
      </c>
      <c r="AA8" s="4">
        <v>100</v>
      </c>
      <c r="AB8" s="4">
        <v>84</v>
      </c>
      <c r="AC8" s="4">
        <v>62</v>
      </c>
      <c r="AD8" s="4">
        <v>59</v>
      </c>
      <c r="AE8" s="4">
        <v>118</v>
      </c>
      <c r="AF8" s="4">
        <v>13</v>
      </c>
      <c r="AG8" s="4">
        <v>28</v>
      </c>
      <c r="AH8" s="4">
        <v>8</v>
      </c>
      <c r="AI8" s="4">
        <v>44</v>
      </c>
      <c r="AJ8" s="4">
        <v>153</v>
      </c>
      <c r="AK8" s="4">
        <v>175</v>
      </c>
      <c r="AL8" s="4">
        <v>134</v>
      </c>
      <c r="AM8" s="4">
        <v>99</v>
      </c>
      <c r="AN8" s="4">
        <v>51</v>
      </c>
      <c r="AO8" s="4">
        <v>62</v>
      </c>
      <c r="AP8" s="4">
        <v>21</v>
      </c>
      <c r="AQ8" s="4">
        <v>35</v>
      </c>
      <c r="AR8" s="4">
        <v>63</v>
      </c>
      <c r="AS8" s="4">
        <v>208</v>
      </c>
      <c r="AT8" s="4">
        <v>43</v>
      </c>
      <c r="AU8" s="4">
        <v>16</v>
      </c>
      <c r="AV8" s="4">
        <v>2</v>
      </c>
      <c r="AW8" s="4">
        <v>0</v>
      </c>
      <c r="AX8" s="4">
        <v>6</v>
      </c>
      <c r="AY8" s="4">
        <v>3</v>
      </c>
      <c r="AZ8" s="4">
        <v>0</v>
      </c>
      <c r="BA8" s="4">
        <v>1</v>
      </c>
      <c r="BB8" s="4">
        <v>38</v>
      </c>
      <c r="BC8" s="4">
        <v>269</v>
      </c>
      <c r="BD8" s="4">
        <v>64</v>
      </c>
      <c r="BE8" s="4">
        <v>269</v>
      </c>
      <c r="BF8" s="4">
        <v>42</v>
      </c>
      <c r="BG8" s="4">
        <v>195</v>
      </c>
      <c r="BH8" s="4">
        <v>52</v>
      </c>
      <c r="BI8" s="4">
        <v>61</v>
      </c>
      <c r="BJ8" s="4">
        <v>80</v>
      </c>
      <c r="BK8" s="4">
        <v>64</v>
      </c>
      <c r="BL8" s="4">
        <v>107</v>
      </c>
      <c r="BM8" s="4">
        <v>115</v>
      </c>
      <c r="BN8" s="4">
        <v>8</v>
      </c>
    </row>
    <row r="9" spans="1:66" x14ac:dyDescent="0.35">
      <c r="A9" s="40" t="s">
        <v>130</v>
      </c>
      <c r="B9" s="7">
        <v>0.19550308906234201</v>
      </c>
      <c r="C9" s="7">
        <v>0.25947933649686999</v>
      </c>
      <c r="D9" s="7">
        <v>0.13122933939935699</v>
      </c>
      <c r="E9" s="7">
        <v>0.20784482773810301</v>
      </c>
      <c r="F9" s="7">
        <v>8.8683132827282504E-2</v>
      </c>
      <c r="G9" s="7">
        <v>0.13777678082435701</v>
      </c>
      <c r="H9" s="7">
        <v>0.100282759008995</v>
      </c>
      <c r="I9" s="7">
        <v>0.140822832585876</v>
      </c>
      <c r="J9" s="7">
        <v>0.130280336512926</v>
      </c>
      <c r="K9" s="7">
        <v>0.21386632590625101</v>
      </c>
      <c r="L9" s="7">
        <v>0.23266698014219903</v>
      </c>
      <c r="M9" s="7">
        <v>0.22289064288688698</v>
      </c>
      <c r="N9" s="7">
        <v>7.4196526026550802E-2</v>
      </c>
      <c r="O9" s="7">
        <v>0.17654498265389001</v>
      </c>
      <c r="P9" s="7">
        <v>0.13120976095595299</v>
      </c>
      <c r="Q9" s="7">
        <v>0.119288772272073</v>
      </c>
      <c r="R9" s="7">
        <v>0.15150419207149299</v>
      </c>
      <c r="S9" s="7">
        <v>0.22347355044086301</v>
      </c>
      <c r="T9" s="7">
        <v>0.200392902849545</v>
      </c>
      <c r="U9" s="7">
        <v>0.20634396304292701</v>
      </c>
      <c r="V9" s="7">
        <v>0.185145549189769</v>
      </c>
      <c r="W9" s="7">
        <v>0.24145900603422799</v>
      </c>
      <c r="X9" s="7">
        <v>0.17951275528541999</v>
      </c>
      <c r="Y9" s="7">
        <v>0.18289331215919302</v>
      </c>
      <c r="Z9" s="7">
        <v>0.154998727193602</v>
      </c>
      <c r="AA9" s="7">
        <v>0.187596496323646</v>
      </c>
      <c r="AB9" s="7">
        <v>0.18753181070903299</v>
      </c>
      <c r="AC9" s="7">
        <v>0.18981921422860701</v>
      </c>
      <c r="AD9" s="7">
        <v>0.15167272548979699</v>
      </c>
      <c r="AE9" s="7">
        <v>0.22516148477389999</v>
      </c>
      <c r="AF9" s="7">
        <v>0.30586737352854099</v>
      </c>
      <c r="AG9" s="7">
        <v>0.14966157035431599</v>
      </c>
      <c r="AH9" s="7">
        <v>0.114048637219879</v>
      </c>
      <c r="AI9" s="7">
        <v>0.176241237862337</v>
      </c>
      <c r="AJ9" s="7">
        <v>0.20247570238601198</v>
      </c>
      <c r="AK9" s="7">
        <v>0.197384408498014</v>
      </c>
      <c r="AL9" s="7">
        <v>0.190761126264192</v>
      </c>
      <c r="AM9" s="7">
        <v>0.211865407061331</v>
      </c>
      <c r="AN9" s="7">
        <v>0.14725533102792698</v>
      </c>
      <c r="AO9" s="7">
        <v>0.20620550601726698</v>
      </c>
      <c r="AP9" s="7">
        <v>0.19161127540315101</v>
      </c>
      <c r="AQ9" s="7">
        <v>0.206581652757828</v>
      </c>
      <c r="AR9" s="7">
        <v>0.21482529112344501</v>
      </c>
      <c r="AS9" s="7">
        <v>0.237108513615611</v>
      </c>
      <c r="AT9" s="7">
        <v>0.119625564858981</v>
      </c>
      <c r="AU9" s="7">
        <v>0.14648941494012499</v>
      </c>
      <c r="AV9" s="7">
        <v>0.12035366999415499</v>
      </c>
      <c r="AW9" s="7">
        <v>0</v>
      </c>
      <c r="AX9" s="7">
        <v>0.22361877833545599</v>
      </c>
      <c r="AY9" s="7">
        <v>0.26370438200783902</v>
      </c>
      <c r="AZ9" s="7">
        <v>0.11562972526537299</v>
      </c>
      <c r="BA9" s="7">
        <v>0.20707490908763099</v>
      </c>
      <c r="BB9" s="7">
        <v>0.146917689793086</v>
      </c>
      <c r="BC9" s="7">
        <v>0.19276519620874999</v>
      </c>
      <c r="BD9" s="7">
        <v>0.237983494190566</v>
      </c>
      <c r="BE9" s="7">
        <v>0.23954727564559999</v>
      </c>
      <c r="BF9" s="7">
        <v>9.8759801021463589E-2</v>
      </c>
      <c r="BG9" s="7">
        <v>0.17533547490979401</v>
      </c>
      <c r="BH9" s="7">
        <v>0.21594933286061299</v>
      </c>
      <c r="BI9" s="7">
        <v>0.202644250362321</v>
      </c>
      <c r="BJ9" s="7">
        <v>0.20169363183976599</v>
      </c>
      <c r="BK9" s="7">
        <v>0.20400446296256403</v>
      </c>
      <c r="BL9" s="7">
        <v>0.21021065512533699</v>
      </c>
      <c r="BM9" s="7">
        <v>0.20037431710230399</v>
      </c>
      <c r="BN9" s="7">
        <v>0.127003781921006</v>
      </c>
    </row>
    <row r="10" spans="1:66" x14ac:dyDescent="0.35">
      <c r="A10" s="40"/>
      <c r="B10" s="4">
        <v>391</v>
      </c>
      <c r="C10" s="4">
        <v>136</v>
      </c>
      <c r="D10" s="4">
        <v>62</v>
      </c>
      <c r="E10" s="4">
        <v>26</v>
      </c>
      <c r="F10" s="4">
        <v>5</v>
      </c>
      <c r="G10" s="4">
        <v>2</v>
      </c>
      <c r="H10" s="4">
        <v>8</v>
      </c>
      <c r="I10" s="4">
        <v>8</v>
      </c>
      <c r="J10" s="4">
        <v>92</v>
      </c>
      <c r="K10" s="4">
        <v>163</v>
      </c>
      <c r="L10" s="4">
        <v>33</v>
      </c>
      <c r="M10" s="4">
        <v>111</v>
      </c>
      <c r="N10" s="4">
        <v>23</v>
      </c>
      <c r="O10" s="4">
        <v>22</v>
      </c>
      <c r="P10" s="4">
        <v>18</v>
      </c>
      <c r="Q10" s="4">
        <v>56</v>
      </c>
      <c r="R10" s="4">
        <v>37</v>
      </c>
      <c r="S10" s="4">
        <v>100</v>
      </c>
      <c r="T10" s="4">
        <v>64</v>
      </c>
      <c r="U10" s="4">
        <v>202</v>
      </c>
      <c r="V10" s="4">
        <v>189</v>
      </c>
      <c r="W10" s="4">
        <v>134</v>
      </c>
      <c r="X10" s="4">
        <v>57</v>
      </c>
      <c r="Y10" s="4">
        <v>63</v>
      </c>
      <c r="Z10" s="4">
        <v>47</v>
      </c>
      <c r="AA10" s="4">
        <v>89</v>
      </c>
      <c r="AB10" s="4">
        <v>87</v>
      </c>
      <c r="AC10" s="4">
        <v>61</v>
      </c>
      <c r="AD10" s="4">
        <v>40</v>
      </c>
      <c r="AE10" s="4">
        <v>142</v>
      </c>
      <c r="AF10" s="4">
        <v>29</v>
      </c>
      <c r="AG10" s="4">
        <v>25</v>
      </c>
      <c r="AH10" s="4">
        <v>6</v>
      </c>
      <c r="AI10" s="4">
        <v>64</v>
      </c>
      <c r="AJ10" s="4">
        <v>155</v>
      </c>
      <c r="AK10" s="4">
        <v>172</v>
      </c>
      <c r="AL10" s="4">
        <v>125</v>
      </c>
      <c r="AM10" s="4">
        <v>118</v>
      </c>
      <c r="AN10" s="4">
        <v>21</v>
      </c>
      <c r="AO10" s="4">
        <v>80</v>
      </c>
      <c r="AP10" s="4">
        <v>25</v>
      </c>
      <c r="AQ10" s="4">
        <v>41</v>
      </c>
      <c r="AR10" s="4">
        <v>76</v>
      </c>
      <c r="AS10" s="4">
        <v>159</v>
      </c>
      <c r="AT10" s="4">
        <v>59</v>
      </c>
      <c r="AU10" s="4">
        <v>26</v>
      </c>
      <c r="AV10" s="4">
        <v>7</v>
      </c>
      <c r="AW10" s="4">
        <v>0</v>
      </c>
      <c r="AX10" s="4">
        <v>7</v>
      </c>
      <c r="AY10" s="4">
        <v>2</v>
      </c>
      <c r="AZ10" s="4">
        <v>5</v>
      </c>
      <c r="BA10" s="4">
        <v>2</v>
      </c>
      <c r="BB10" s="4">
        <v>28</v>
      </c>
      <c r="BC10" s="4">
        <v>287</v>
      </c>
      <c r="BD10" s="4">
        <v>75</v>
      </c>
      <c r="BE10" s="4">
        <v>155</v>
      </c>
      <c r="BF10" s="4">
        <v>95</v>
      </c>
      <c r="BG10" s="4">
        <v>187</v>
      </c>
      <c r="BH10" s="4">
        <v>53</v>
      </c>
      <c r="BI10" s="4">
        <v>52</v>
      </c>
      <c r="BJ10" s="4">
        <v>67</v>
      </c>
      <c r="BK10" s="4">
        <v>47</v>
      </c>
      <c r="BL10" s="4">
        <v>104</v>
      </c>
      <c r="BM10" s="4">
        <v>104</v>
      </c>
      <c r="BN10" s="4">
        <v>5</v>
      </c>
    </row>
    <row r="11" spans="1:66" x14ac:dyDescent="0.35">
      <c r="A11" s="40" t="s">
        <v>131</v>
      </c>
      <c r="B11" s="7">
        <v>0.15209410130902701</v>
      </c>
      <c r="C11" s="7">
        <v>9.9018054951206802E-2</v>
      </c>
      <c r="D11" s="7">
        <v>0.165481347502384</v>
      </c>
      <c r="E11" s="7">
        <v>0.17322482261093999</v>
      </c>
      <c r="F11" s="7">
        <v>0.12565948902391</v>
      </c>
      <c r="G11" s="7">
        <v>0</v>
      </c>
      <c r="H11" s="7">
        <v>0.216524032770645</v>
      </c>
      <c r="I11" s="7">
        <v>0.15433716538803199</v>
      </c>
      <c r="J11" s="7">
        <v>0.170796482798835</v>
      </c>
      <c r="K11" s="7">
        <v>0.147678371233776</v>
      </c>
      <c r="L11" s="7">
        <v>0.220817582443495</v>
      </c>
      <c r="M11" s="7">
        <v>0.12292800446670901</v>
      </c>
      <c r="N11" s="7">
        <v>0.14198922820669599</v>
      </c>
      <c r="O11" s="7">
        <v>0.19648289145970099</v>
      </c>
      <c r="P11" s="7">
        <v>0.16692710188419799</v>
      </c>
      <c r="Q11" s="7">
        <v>0.17032378109401999</v>
      </c>
      <c r="R11" s="7">
        <v>0.17170923302122801</v>
      </c>
      <c r="S11" s="7">
        <v>0.161012040211408</v>
      </c>
      <c r="T11" s="7">
        <v>0.12897888498918</v>
      </c>
      <c r="U11" s="7">
        <v>0.14756295941313799</v>
      </c>
      <c r="V11" s="7">
        <v>0.15642322485930499</v>
      </c>
      <c r="W11" s="7">
        <v>0.15907648739821201</v>
      </c>
      <c r="X11" s="7">
        <v>0.15776664817736799</v>
      </c>
      <c r="Y11" s="7">
        <v>0.1251752090863</v>
      </c>
      <c r="Z11" s="7">
        <v>0.14680633134735799</v>
      </c>
      <c r="AA11" s="7">
        <v>0.16304920061938902</v>
      </c>
      <c r="AB11" s="7">
        <v>0.16333023716588499</v>
      </c>
      <c r="AC11" s="7">
        <v>0.13993499331978801</v>
      </c>
      <c r="AD11" s="7">
        <v>9.9526824390975502E-2</v>
      </c>
      <c r="AE11" s="7">
        <v>0.165096408161817</v>
      </c>
      <c r="AF11" s="7">
        <v>0.10731618924993</v>
      </c>
      <c r="AG11" s="7">
        <v>0.20106865513162797</v>
      </c>
      <c r="AH11" s="7">
        <v>0.15854057795194598</v>
      </c>
      <c r="AI11" s="7">
        <v>0.16757693645967697</v>
      </c>
      <c r="AJ11" s="7">
        <v>0.15727645786014199</v>
      </c>
      <c r="AK11" s="7">
        <v>0.141062069802526</v>
      </c>
      <c r="AL11" s="7">
        <v>0.17309829105041399</v>
      </c>
      <c r="AM11" s="7">
        <v>0.14330918983948299</v>
      </c>
      <c r="AN11" s="7">
        <v>0.118109527553635</v>
      </c>
      <c r="AO11" s="7">
        <v>0.18438510100000399</v>
      </c>
      <c r="AP11" s="7">
        <v>0.19881122055054601</v>
      </c>
      <c r="AQ11" s="7">
        <v>0.16336936279737502</v>
      </c>
      <c r="AR11" s="7">
        <v>0.132071766066399</v>
      </c>
      <c r="AS11" s="7">
        <v>0.14325868736175601</v>
      </c>
      <c r="AT11" s="7">
        <v>0.14572527509649599</v>
      </c>
      <c r="AU11" s="7">
        <v>0.17373187936848</v>
      </c>
      <c r="AV11" s="7">
        <v>0.13666098198506402</v>
      </c>
      <c r="AW11" s="7">
        <v>0</v>
      </c>
      <c r="AX11" s="7">
        <v>0.31076120202927698</v>
      </c>
      <c r="AY11" s="7">
        <v>3.7374783890997201E-2</v>
      </c>
      <c r="AZ11" s="7">
        <v>0.28375761865829302</v>
      </c>
      <c r="BA11" s="7">
        <v>0.15910695178888098</v>
      </c>
      <c r="BB11" s="7">
        <v>0.13568933360552601</v>
      </c>
      <c r="BC11" s="7">
        <v>0.15572311017421001</v>
      </c>
      <c r="BD11" s="7">
        <v>0.14501722658549598</v>
      </c>
      <c r="BE11" s="7">
        <v>7.8511263843862394E-2</v>
      </c>
      <c r="BF11" s="7">
        <v>0.19132869426268301</v>
      </c>
      <c r="BG11" s="7">
        <v>0.16267156542615802</v>
      </c>
      <c r="BH11" s="7">
        <v>0.14845283291406799</v>
      </c>
      <c r="BI11" s="7">
        <v>0.120508143587467</v>
      </c>
      <c r="BJ11" s="7">
        <v>0.14673241243052701</v>
      </c>
      <c r="BK11" s="7">
        <v>0.13900301073450799</v>
      </c>
      <c r="BL11" s="7">
        <v>0.141443525390786</v>
      </c>
      <c r="BM11" s="7">
        <v>0.13440053149071601</v>
      </c>
      <c r="BN11" s="7">
        <v>5.8349059964021101E-2</v>
      </c>
    </row>
    <row r="12" spans="1:66" x14ac:dyDescent="0.35">
      <c r="A12" s="40"/>
      <c r="B12" s="4">
        <v>304</v>
      </c>
      <c r="C12" s="4">
        <v>52</v>
      </c>
      <c r="D12" s="4">
        <v>78</v>
      </c>
      <c r="E12" s="4">
        <v>21</v>
      </c>
      <c r="F12" s="4">
        <v>8</v>
      </c>
      <c r="G12" s="4">
        <v>0</v>
      </c>
      <c r="H12" s="4">
        <v>18</v>
      </c>
      <c r="I12" s="4">
        <v>8</v>
      </c>
      <c r="J12" s="4">
        <v>121</v>
      </c>
      <c r="K12" s="4">
        <v>113</v>
      </c>
      <c r="L12" s="4">
        <v>32</v>
      </c>
      <c r="M12" s="4">
        <v>61</v>
      </c>
      <c r="N12" s="4">
        <v>43</v>
      </c>
      <c r="O12" s="4">
        <v>25</v>
      </c>
      <c r="P12" s="4">
        <v>23</v>
      </c>
      <c r="Q12" s="4">
        <v>79</v>
      </c>
      <c r="R12" s="4">
        <v>41</v>
      </c>
      <c r="S12" s="4">
        <v>72</v>
      </c>
      <c r="T12" s="4">
        <v>41</v>
      </c>
      <c r="U12" s="4">
        <v>144</v>
      </c>
      <c r="V12" s="4">
        <v>160</v>
      </c>
      <c r="W12" s="4">
        <v>89</v>
      </c>
      <c r="X12" s="4">
        <v>50</v>
      </c>
      <c r="Y12" s="4">
        <v>43</v>
      </c>
      <c r="Z12" s="4">
        <v>45</v>
      </c>
      <c r="AA12" s="4">
        <v>77</v>
      </c>
      <c r="AB12" s="4">
        <v>76</v>
      </c>
      <c r="AC12" s="4">
        <v>45</v>
      </c>
      <c r="AD12" s="4">
        <v>26</v>
      </c>
      <c r="AE12" s="4">
        <v>104</v>
      </c>
      <c r="AF12" s="4">
        <v>10</v>
      </c>
      <c r="AG12" s="4">
        <v>34</v>
      </c>
      <c r="AH12" s="4">
        <v>9</v>
      </c>
      <c r="AI12" s="4">
        <v>61</v>
      </c>
      <c r="AJ12" s="4">
        <v>121</v>
      </c>
      <c r="AK12" s="4">
        <v>123</v>
      </c>
      <c r="AL12" s="4">
        <v>114</v>
      </c>
      <c r="AM12" s="4">
        <v>79</v>
      </c>
      <c r="AN12" s="4">
        <v>17</v>
      </c>
      <c r="AO12" s="4">
        <v>72</v>
      </c>
      <c r="AP12" s="4">
        <v>26</v>
      </c>
      <c r="AQ12" s="4">
        <v>33</v>
      </c>
      <c r="AR12" s="4">
        <v>47</v>
      </c>
      <c r="AS12" s="4">
        <v>96</v>
      </c>
      <c r="AT12" s="4">
        <v>72</v>
      </c>
      <c r="AU12" s="4">
        <v>31</v>
      </c>
      <c r="AV12" s="4">
        <v>8</v>
      </c>
      <c r="AW12" s="4">
        <v>0</v>
      </c>
      <c r="AX12" s="4">
        <v>10</v>
      </c>
      <c r="AY12" s="4">
        <v>0</v>
      </c>
      <c r="AZ12" s="4">
        <v>12</v>
      </c>
      <c r="BA12" s="4">
        <v>2</v>
      </c>
      <c r="BB12" s="4">
        <v>26</v>
      </c>
      <c r="BC12" s="4">
        <v>232</v>
      </c>
      <c r="BD12" s="4">
        <v>46</v>
      </c>
      <c r="BE12" s="4">
        <v>51</v>
      </c>
      <c r="BF12" s="4">
        <v>185</v>
      </c>
      <c r="BG12" s="4">
        <v>174</v>
      </c>
      <c r="BH12" s="4">
        <v>37</v>
      </c>
      <c r="BI12" s="4">
        <v>31</v>
      </c>
      <c r="BJ12" s="4">
        <v>49</v>
      </c>
      <c r="BK12" s="4">
        <v>32</v>
      </c>
      <c r="BL12" s="4">
        <v>70</v>
      </c>
      <c r="BM12" s="4">
        <v>70</v>
      </c>
      <c r="BN12" s="4">
        <v>2</v>
      </c>
    </row>
    <row r="13" spans="1:66" x14ac:dyDescent="0.35">
      <c r="A13" s="40" t="s">
        <v>132</v>
      </c>
      <c r="B13" s="7">
        <v>0.35582336488149602</v>
      </c>
      <c r="C13" s="7">
        <v>4.6637675811759295E-2</v>
      </c>
      <c r="D13" s="7">
        <v>0.56472570385777299</v>
      </c>
      <c r="E13" s="7">
        <v>0.47012083068145899</v>
      </c>
      <c r="F13" s="7">
        <v>0.70230817417140901</v>
      </c>
      <c r="G13" s="7">
        <v>0.86222321917564304</v>
      </c>
      <c r="H13" s="7">
        <v>0.62703836228677201</v>
      </c>
      <c r="I13" s="7">
        <v>0.55071089246237603</v>
      </c>
      <c r="J13" s="7">
        <v>0.51401089261953803</v>
      </c>
      <c r="K13" s="7">
        <v>0.255857071391346</v>
      </c>
      <c r="L13" s="7">
        <v>9.6035905267893587E-2</v>
      </c>
      <c r="M13" s="7">
        <v>0.17264880687933398</v>
      </c>
      <c r="N13" s="7">
        <v>0.68620585606352602</v>
      </c>
      <c r="O13" s="7">
        <v>0.434781770656748</v>
      </c>
      <c r="P13" s="7">
        <v>0.579414936923209</v>
      </c>
      <c r="Q13" s="7">
        <v>0.52503002634712803</v>
      </c>
      <c r="R13" s="7">
        <v>0.49273380252660098</v>
      </c>
      <c r="S13" s="7">
        <v>0.20881078659576999</v>
      </c>
      <c r="T13" s="7">
        <v>0.32183601213676605</v>
      </c>
      <c r="U13" s="7">
        <v>0.33173996327368399</v>
      </c>
      <c r="V13" s="7">
        <v>0.37883302193191598</v>
      </c>
      <c r="W13" s="7">
        <v>0.28208363150930998</v>
      </c>
      <c r="X13" s="7">
        <v>0.33413527126722498</v>
      </c>
      <c r="Y13" s="7">
        <v>0.40296749526400805</v>
      </c>
      <c r="Z13" s="7">
        <v>0.45499903145558795</v>
      </c>
      <c r="AA13" s="7">
        <v>0.358800551600582</v>
      </c>
      <c r="AB13" s="7">
        <v>0.39627534782243701</v>
      </c>
      <c r="AC13" s="7">
        <v>0.32736023516461005</v>
      </c>
      <c r="AD13" s="7">
        <v>0.35597286086040397</v>
      </c>
      <c r="AE13" s="7">
        <v>0.32061312369725598</v>
      </c>
      <c r="AF13" s="7">
        <v>0.34043201472617601</v>
      </c>
      <c r="AG13" s="7">
        <v>0.41791995054359998</v>
      </c>
      <c r="AH13" s="7">
        <v>0.41979477093024498</v>
      </c>
      <c r="AI13" s="7">
        <v>0.45154788685277097</v>
      </c>
      <c r="AJ13" s="7">
        <v>0.31860146254677502</v>
      </c>
      <c r="AK13" s="7">
        <v>0.34874241644681703</v>
      </c>
      <c r="AL13" s="7">
        <v>0.31536574479449397</v>
      </c>
      <c r="AM13" s="7">
        <v>0.34491069864773399</v>
      </c>
      <c r="AN13" s="7">
        <v>0.174670259991687</v>
      </c>
      <c r="AO13" s="7">
        <v>0.36287394216498198</v>
      </c>
      <c r="AP13" s="7">
        <v>0.32541064535455499</v>
      </c>
      <c r="AQ13" s="7">
        <v>0.30870581839879901</v>
      </c>
      <c r="AR13" s="7">
        <v>0.36519215797837196</v>
      </c>
      <c r="AS13" s="7">
        <v>0.15193397860081401</v>
      </c>
      <c r="AT13" s="7">
        <v>0.60055851382150893</v>
      </c>
      <c r="AU13" s="7">
        <v>0.53561611242213503</v>
      </c>
      <c r="AV13" s="7">
        <v>0.65789163463195388</v>
      </c>
      <c r="AW13" s="7">
        <v>1</v>
      </c>
      <c r="AX13" s="7">
        <v>0.15112584440867999</v>
      </c>
      <c r="AY13" s="7">
        <v>0.20113403857236101</v>
      </c>
      <c r="AZ13" s="7">
        <v>0.53294920997696504</v>
      </c>
      <c r="BA13" s="7">
        <v>0.42750811980497305</v>
      </c>
      <c r="BB13" s="7">
        <v>0.42000965952912206</v>
      </c>
      <c r="BC13" s="7">
        <v>0.36964443969489402</v>
      </c>
      <c r="BD13" s="7">
        <v>0.25170067573590799</v>
      </c>
      <c r="BE13" s="7">
        <v>4.0363689460424998E-2</v>
      </c>
      <c r="BF13" s="7">
        <v>0.64260079323034902</v>
      </c>
      <c r="BG13" s="7">
        <v>0.38663386959231599</v>
      </c>
      <c r="BH13" s="7">
        <v>0.28073569365122997</v>
      </c>
      <c r="BI13" s="7">
        <v>0.29758288137740702</v>
      </c>
      <c r="BJ13" s="7">
        <v>0.26001886651197004</v>
      </c>
      <c r="BK13" s="7">
        <v>0.22418318455749803</v>
      </c>
      <c r="BL13" s="7">
        <v>0.32346338298511396</v>
      </c>
      <c r="BM13" s="7">
        <v>0.34905437823572599</v>
      </c>
      <c r="BN13" s="7">
        <v>0.48994812358115802</v>
      </c>
    </row>
    <row r="14" spans="1:66" x14ac:dyDescent="0.35">
      <c r="A14" s="40"/>
      <c r="B14" s="4">
        <v>712</v>
      </c>
      <c r="C14" s="4">
        <v>25</v>
      </c>
      <c r="D14" s="4">
        <v>265</v>
      </c>
      <c r="E14" s="4">
        <v>58</v>
      </c>
      <c r="F14" s="4">
        <v>43</v>
      </c>
      <c r="G14" s="4">
        <v>10</v>
      </c>
      <c r="H14" s="4">
        <v>51</v>
      </c>
      <c r="I14" s="4">
        <v>30</v>
      </c>
      <c r="J14" s="4">
        <v>364</v>
      </c>
      <c r="K14" s="4">
        <v>195</v>
      </c>
      <c r="L14" s="4">
        <v>14</v>
      </c>
      <c r="M14" s="4">
        <v>86</v>
      </c>
      <c r="N14" s="4">
        <v>209</v>
      </c>
      <c r="O14" s="4">
        <v>55</v>
      </c>
      <c r="P14" s="4">
        <v>81</v>
      </c>
      <c r="Q14" s="4">
        <v>245</v>
      </c>
      <c r="R14" s="4">
        <v>119</v>
      </c>
      <c r="S14" s="4">
        <v>93</v>
      </c>
      <c r="T14" s="4">
        <v>102</v>
      </c>
      <c r="U14" s="4">
        <v>324</v>
      </c>
      <c r="V14" s="4">
        <v>387</v>
      </c>
      <c r="W14" s="4">
        <v>157</v>
      </c>
      <c r="X14" s="4">
        <v>107</v>
      </c>
      <c r="Y14" s="4">
        <v>139</v>
      </c>
      <c r="Z14" s="4">
        <v>139</v>
      </c>
      <c r="AA14" s="4">
        <v>170</v>
      </c>
      <c r="AB14" s="4">
        <v>184</v>
      </c>
      <c r="AC14" s="4">
        <v>105</v>
      </c>
      <c r="AD14" s="4">
        <v>94</v>
      </c>
      <c r="AE14" s="4">
        <v>202</v>
      </c>
      <c r="AF14" s="4">
        <v>33</v>
      </c>
      <c r="AG14" s="4">
        <v>70</v>
      </c>
      <c r="AH14" s="4">
        <v>23</v>
      </c>
      <c r="AI14" s="4">
        <v>164</v>
      </c>
      <c r="AJ14" s="4">
        <v>245</v>
      </c>
      <c r="AK14" s="4">
        <v>303</v>
      </c>
      <c r="AL14" s="4">
        <v>207</v>
      </c>
      <c r="AM14" s="4">
        <v>191</v>
      </c>
      <c r="AN14" s="4">
        <v>24</v>
      </c>
      <c r="AO14" s="4">
        <v>141</v>
      </c>
      <c r="AP14" s="4">
        <v>42</v>
      </c>
      <c r="AQ14" s="4">
        <v>61</v>
      </c>
      <c r="AR14" s="4">
        <v>130</v>
      </c>
      <c r="AS14" s="4">
        <v>102</v>
      </c>
      <c r="AT14" s="4">
        <v>296</v>
      </c>
      <c r="AU14" s="4">
        <v>95</v>
      </c>
      <c r="AV14" s="4">
        <v>39</v>
      </c>
      <c r="AW14" s="4">
        <v>7</v>
      </c>
      <c r="AX14" s="4">
        <v>5</v>
      </c>
      <c r="AY14" s="4">
        <v>2</v>
      </c>
      <c r="AZ14" s="4">
        <v>22</v>
      </c>
      <c r="BA14" s="4">
        <v>5</v>
      </c>
      <c r="BB14" s="4">
        <v>81</v>
      </c>
      <c r="BC14" s="4">
        <v>551</v>
      </c>
      <c r="BD14" s="4">
        <v>80</v>
      </c>
      <c r="BE14" s="4">
        <v>26</v>
      </c>
      <c r="BF14" s="4">
        <v>621</v>
      </c>
      <c r="BG14" s="4">
        <v>413</v>
      </c>
      <c r="BH14" s="4">
        <v>69</v>
      </c>
      <c r="BI14" s="4">
        <v>76</v>
      </c>
      <c r="BJ14" s="4">
        <v>86</v>
      </c>
      <c r="BK14" s="4">
        <v>52</v>
      </c>
      <c r="BL14" s="4">
        <v>160</v>
      </c>
      <c r="BM14" s="4">
        <v>181</v>
      </c>
      <c r="BN14" s="4">
        <v>19</v>
      </c>
    </row>
    <row r="15" spans="1:66" x14ac:dyDescent="0.35">
      <c r="A15" s="40" t="s">
        <v>133</v>
      </c>
      <c r="B15" s="7">
        <v>2.7114584410709401E-2</v>
      </c>
      <c r="C15" s="7">
        <v>1.9483955300386999E-3</v>
      </c>
      <c r="D15" s="7">
        <v>2.3362193475161698E-2</v>
      </c>
      <c r="E15" s="7">
        <v>8.07205666851212E-3</v>
      </c>
      <c r="F15" s="7">
        <v>1.43663177829017E-2</v>
      </c>
      <c r="G15" s="7">
        <v>0</v>
      </c>
      <c r="H15" s="7">
        <v>0</v>
      </c>
      <c r="I15" s="7">
        <v>0</v>
      </c>
      <c r="J15" s="7">
        <v>1.35371666446503E-2</v>
      </c>
      <c r="K15" s="7">
        <v>1.3074944479806E-2</v>
      </c>
      <c r="L15" s="7">
        <v>8.7440336608162802E-3</v>
      </c>
      <c r="M15" s="7">
        <v>7.6522153246383097E-3</v>
      </c>
      <c r="N15" s="7">
        <v>8.9885425437095708E-3</v>
      </c>
      <c r="O15" s="7">
        <v>4.2464626628628196E-2</v>
      </c>
      <c r="P15" s="7">
        <v>2.1574347079796097E-2</v>
      </c>
      <c r="Q15" s="7">
        <v>1.04668219322878E-2</v>
      </c>
      <c r="R15" s="7">
        <v>1.9465763454191199E-2</v>
      </c>
      <c r="S15" s="7">
        <v>8.9788115087984406E-3</v>
      </c>
      <c r="T15" s="7">
        <v>1.8819468532104599E-2</v>
      </c>
      <c r="U15" s="7">
        <v>1.6172054487348601E-2</v>
      </c>
      <c r="V15" s="7">
        <v>3.7569247954534604E-2</v>
      </c>
      <c r="W15" s="7">
        <v>5.3581064241323598E-2</v>
      </c>
      <c r="X15" s="7">
        <v>2.5738396682504102E-2</v>
      </c>
      <c r="Y15" s="7">
        <v>3.1630625573663501E-2</v>
      </c>
      <c r="Z15" s="7">
        <v>8.74031892859598E-3</v>
      </c>
      <c r="AA15" s="7">
        <v>5.5268434335883701E-3</v>
      </c>
      <c r="AB15" s="7">
        <v>2.6808256686740299E-2</v>
      </c>
      <c r="AC15" s="7">
        <v>3.4813007872937902E-2</v>
      </c>
      <c r="AD15" s="7">
        <v>1.10899441790918E-2</v>
      </c>
      <c r="AE15" s="7">
        <v>2.0215820763116402E-2</v>
      </c>
      <c r="AF15" s="7">
        <v>6.0410780606180596E-2</v>
      </c>
      <c r="AG15" s="7">
        <v>2.9554533273423601E-2</v>
      </c>
      <c r="AH15" s="7">
        <v>7.4876814396517402E-2</v>
      </c>
      <c r="AI15" s="7">
        <v>3.6705377450530603E-2</v>
      </c>
      <c r="AJ15" s="7">
        <v>2.0407867222710298E-2</v>
      </c>
      <c r="AK15" s="7">
        <v>2.90327623223657E-2</v>
      </c>
      <c r="AL15" s="7">
        <v>1.37335843522576E-2</v>
      </c>
      <c r="AM15" s="7">
        <v>3.6959664624015696E-2</v>
      </c>
      <c r="AN15" s="7">
        <v>1.21758439037439E-2</v>
      </c>
      <c r="AO15" s="7">
        <v>1.38079203674276E-2</v>
      </c>
      <c r="AP15" s="7">
        <v>1.5196297072359199E-2</v>
      </c>
      <c r="AQ15" s="7">
        <v>4.2147868095915503E-2</v>
      </c>
      <c r="AR15" s="7">
        <v>3.4053306779688597E-2</v>
      </c>
      <c r="AS15" s="7">
        <v>7.58083550936398E-3</v>
      </c>
      <c r="AT15" s="7">
        <v>1.9715284245829301E-2</v>
      </c>
      <c r="AU15" s="7">
        <v>1.7024319718391002E-2</v>
      </c>
      <c r="AV15" s="7">
        <v>1.46670066363505E-2</v>
      </c>
      <c r="AW15" s="7">
        <v>0</v>
      </c>
      <c r="AX15" s="7">
        <v>0</v>
      </c>
      <c r="AY15" s="7">
        <v>0</v>
      </c>
      <c r="AZ15" s="7">
        <v>0</v>
      </c>
      <c r="BA15" s="7">
        <v>7.1429395141920496E-2</v>
      </c>
      <c r="BB15" s="7">
        <v>4.1343707142827701E-3</v>
      </c>
      <c r="BC15" s="7">
        <v>2.2063026040968801E-2</v>
      </c>
      <c r="BD15" s="7">
        <v>6.4878851177546396E-2</v>
      </c>
      <c r="BE15" s="7">
        <v>1.0611252287540901E-2</v>
      </c>
      <c r="BF15" s="7">
        <v>1.6652110216998001E-2</v>
      </c>
      <c r="BG15" s="7">
        <v>2.3974797429156799E-2</v>
      </c>
      <c r="BH15" s="7">
        <v>4.2271788292431403E-2</v>
      </c>
      <c r="BI15" s="7">
        <v>3.67114116509989E-2</v>
      </c>
      <c r="BJ15" s="7">
        <v>3.0498350256342798E-2</v>
      </c>
      <c r="BK15" s="7">
        <v>2.3452385583574001E-2</v>
      </c>
      <c r="BL15" s="7">
        <v>1.32860266439904E-2</v>
      </c>
      <c r="BM15" s="7">
        <v>4.6143627921286998E-3</v>
      </c>
      <c r="BN15" s="7">
        <v>3.69827158513426E-2</v>
      </c>
    </row>
    <row r="16" spans="1:66" x14ac:dyDescent="0.35">
      <c r="A16" s="40"/>
      <c r="B16" s="4">
        <v>54</v>
      </c>
      <c r="C16" s="4">
        <v>1</v>
      </c>
      <c r="D16" s="4">
        <v>11</v>
      </c>
      <c r="E16" s="4">
        <v>1</v>
      </c>
      <c r="F16" s="4">
        <v>1</v>
      </c>
      <c r="G16" s="4">
        <v>0</v>
      </c>
      <c r="H16" s="4">
        <v>0</v>
      </c>
      <c r="I16" s="4">
        <v>0</v>
      </c>
      <c r="J16" s="4">
        <v>10</v>
      </c>
      <c r="K16" s="4">
        <v>10</v>
      </c>
      <c r="L16" s="4">
        <v>1</v>
      </c>
      <c r="M16" s="4">
        <v>4</v>
      </c>
      <c r="N16" s="4">
        <v>3</v>
      </c>
      <c r="O16" s="4">
        <v>5</v>
      </c>
      <c r="P16" s="4">
        <v>3</v>
      </c>
      <c r="Q16" s="4">
        <v>5</v>
      </c>
      <c r="R16" s="4">
        <v>5</v>
      </c>
      <c r="S16" s="4">
        <v>4</v>
      </c>
      <c r="T16" s="4">
        <v>6</v>
      </c>
      <c r="U16" s="4">
        <v>16</v>
      </c>
      <c r="V16" s="4">
        <v>38</v>
      </c>
      <c r="W16" s="4">
        <v>30</v>
      </c>
      <c r="X16" s="4">
        <v>8</v>
      </c>
      <c r="Y16" s="4">
        <v>11</v>
      </c>
      <c r="Z16" s="4">
        <v>3</v>
      </c>
      <c r="AA16" s="4">
        <v>3</v>
      </c>
      <c r="AB16" s="4">
        <v>12</v>
      </c>
      <c r="AC16" s="4">
        <v>11</v>
      </c>
      <c r="AD16" s="4">
        <v>3</v>
      </c>
      <c r="AE16" s="4">
        <v>13</v>
      </c>
      <c r="AF16" s="4">
        <v>6</v>
      </c>
      <c r="AG16" s="4">
        <v>5</v>
      </c>
      <c r="AH16" s="4">
        <v>4</v>
      </c>
      <c r="AI16" s="4">
        <v>13</v>
      </c>
      <c r="AJ16" s="4">
        <v>16</v>
      </c>
      <c r="AK16" s="4">
        <v>25</v>
      </c>
      <c r="AL16" s="4">
        <v>9</v>
      </c>
      <c r="AM16" s="4">
        <v>20</v>
      </c>
      <c r="AN16" s="4">
        <v>2</v>
      </c>
      <c r="AO16" s="4">
        <v>5</v>
      </c>
      <c r="AP16" s="4">
        <v>2</v>
      </c>
      <c r="AQ16" s="4">
        <v>8</v>
      </c>
      <c r="AR16" s="4">
        <v>12</v>
      </c>
      <c r="AS16" s="4">
        <v>5</v>
      </c>
      <c r="AT16" s="4">
        <v>10</v>
      </c>
      <c r="AU16" s="4">
        <v>3</v>
      </c>
      <c r="AV16" s="4">
        <v>1</v>
      </c>
      <c r="AW16" s="4">
        <v>0</v>
      </c>
      <c r="AX16" s="4">
        <v>0</v>
      </c>
      <c r="AY16" s="4">
        <v>0</v>
      </c>
      <c r="AZ16" s="4">
        <v>0</v>
      </c>
      <c r="BA16" s="4">
        <v>1</v>
      </c>
      <c r="BB16" s="4">
        <v>1</v>
      </c>
      <c r="BC16" s="4">
        <v>33</v>
      </c>
      <c r="BD16" s="4">
        <v>21</v>
      </c>
      <c r="BE16" s="4">
        <v>7</v>
      </c>
      <c r="BF16" s="4">
        <v>16</v>
      </c>
      <c r="BG16" s="4">
        <v>26</v>
      </c>
      <c r="BH16" s="4">
        <v>10</v>
      </c>
      <c r="BI16" s="4">
        <v>9</v>
      </c>
      <c r="BJ16" s="4">
        <v>10</v>
      </c>
      <c r="BK16" s="4">
        <v>5</v>
      </c>
      <c r="BL16" s="4">
        <v>7</v>
      </c>
      <c r="BM16" s="4">
        <v>2</v>
      </c>
      <c r="BN16" s="4">
        <v>1</v>
      </c>
    </row>
    <row r="17" spans="1:66" x14ac:dyDescent="0.35">
      <c r="A17" s="40" t="s">
        <v>134</v>
      </c>
      <c r="B17" s="7">
        <v>0.26946486033642603</v>
      </c>
      <c r="C17" s="7">
        <v>0.59291653721012505</v>
      </c>
      <c r="D17" s="7">
        <v>0.115201415765323</v>
      </c>
      <c r="E17" s="7">
        <v>0.14073746230098702</v>
      </c>
      <c r="F17" s="7">
        <v>6.8982886194497703E-2</v>
      </c>
      <c r="G17" s="7">
        <v>0</v>
      </c>
      <c r="H17" s="7">
        <v>5.61548459335873E-2</v>
      </c>
      <c r="I17" s="7">
        <v>0.154129109563716</v>
      </c>
      <c r="J17" s="7">
        <v>0.17137512142405201</v>
      </c>
      <c r="K17" s="7">
        <v>0.36952328698881798</v>
      </c>
      <c r="L17" s="7">
        <v>0.44173549848559501</v>
      </c>
      <c r="M17" s="7">
        <v>0.473880330442432</v>
      </c>
      <c r="N17" s="7">
        <v>8.8619847159516998E-2</v>
      </c>
      <c r="O17" s="7">
        <v>0.149725728601033</v>
      </c>
      <c r="P17" s="7">
        <v>0.10087385315684401</v>
      </c>
      <c r="Q17" s="7">
        <v>0.174890598354491</v>
      </c>
      <c r="R17" s="7">
        <v>0.16458700892648601</v>
      </c>
      <c r="S17" s="7">
        <v>0.397724811243159</v>
      </c>
      <c r="T17" s="7">
        <v>0.32997273149240397</v>
      </c>
      <c r="U17" s="7">
        <v>0.29818105978290199</v>
      </c>
      <c r="V17" s="7">
        <v>0.242028956064474</v>
      </c>
      <c r="W17" s="7">
        <v>0.26379981081692599</v>
      </c>
      <c r="X17" s="7">
        <v>0.30284692858748202</v>
      </c>
      <c r="Y17" s="7">
        <v>0.25733335791683504</v>
      </c>
      <c r="Z17" s="7">
        <v>0.234455591074855</v>
      </c>
      <c r="AA17" s="7">
        <v>0.28502690802279401</v>
      </c>
      <c r="AB17" s="7">
        <v>0.22605434761590398</v>
      </c>
      <c r="AC17" s="7">
        <v>0.30807254941405698</v>
      </c>
      <c r="AD17" s="7">
        <v>0.38173764507973096</v>
      </c>
      <c r="AE17" s="7">
        <v>0.26891316260391002</v>
      </c>
      <c r="AF17" s="7">
        <v>0.18597364188917301</v>
      </c>
      <c r="AG17" s="7">
        <v>0.201795290697033</v>
      </c>
      <c r="AH17" s="7">
        <v>0.23273919950141297</v>
      </c>
      <c r="AI17" s="7">
        <v>0.16792856137468298</v>
      </c>
      <c r="AJ17" s="7">
        <v>0.30123850998435897</v>
      </c>
      <c r="AK17" s="7">
        <v>0.28377834293027698</v>
      </c>
      <c r="AL17" s="7">
        <v>0.30704125353864198</v>
      </c>
      <c r="AM17" s="7">
        <v>0.26295503982743601</v>
      </c>
      <c r="AN17" s="7">
        <v>0.54778903752300701</v>
      </c>
      <c r="AO17" s="7">
        <v>0.23272753045032199</v>
      </c>
      <c r="AP17" s="7">
        <v>0.26897056161938898</v>
      </c>
      <c r="AQ17" s="7">
        <v>0.27919529795008197</v>
      </c>
      <c r="AR17" s="7">
        <v>0.25385747805209402</v>
      </c>
      <c r="AS17" s="7">
        <v>0.46011798491245398</v>
      </c>
      <c r="AT17" s="7">
        <v>0.11437536197718501</v>
      </c>
      <c r="AU17" s="7">
        <v>0.12713827355086901</v>
      </c>
      <c r="AV17" s="7">
        <v>7.0426706752476601E-2</v>
      </c>
      <c r="AW17" s="7">
        <v>0</v>
      </c>
      <c r="AX17" s="7">
        <v>0.31449417522658796</v>
      </c>
      <c r="AY17" s="7">
        <v>0.49778679552880301</v>
      </c>
      <c r="AZ17" s="7">
        <v>6.7663446099369098E-2</v>
      </c>
      <c r="BA17" s="7">
        <v>0.13488062417659499</v>
      </c>
      <c r="BB17" s="7">
        <v>0.29324894635798199</v>
      </c>
      <c r="BC17" s="7">
        <v>0.25980422788117702</v>
      </c>
      <c r="BD17" s="7">
        <v>0.30041975231048301</v>
      </c>
      <c r="BE17" s="7">
        <v>0.63096651876257104</v>
      </c>
      <c r="BF17" s="7">
        <v>5.06586012685055E-2</v>
      </c>
      <c r="BG17" s="7">
        <v>0.251384292642574</v>
      </c>
      <c r="BH17" s="7">
        <v>0.31259035228165799</v>
      </c>
      <c r="BI17" s="7">
        <v>0.34255331302180703</v>
      </c>
      <c r="BJ17" s="7">
        <v>0.36105673896139401</v>
      </c>
      <c r="BK17" s="7">
        <v>0.40935695616185497</v>
      </c>
      <c r="BL17" s="7">
        <v>0.31159640985477299</v>
      </c>
      <c r="BM17" s="7">
        <v>0.31155641037912502</v>
      </c>
      <c r="BN17" s="7">
        <v>0.28771631868247299</v>
      </c>
    </row>
    <row r="18" spans="1:66" x14ac:dyDescent="0.35">
      <c r="A18" s="40"/>
      <c r="B18" s="4">
        <v>539</v>
      </c>
      <c r="C18" s="4">
        <v>312</v>
      </c>
      <c r="D18" s="4">
        <v>54</v>
      </c>
      <c r="E18" s="4">
        <v>17</v>
      </c>
      <c r="F18" s="4">
        <v>4</v>
      </c>
      <c r="G18" s="4">
        <v>0</v>
      </c>
      <c r="H18" s="4">
        <v>5</v>
      </c>
      <c r="I18" s="4">
        <v>8</v>
      </c>
      <c r="J18" s="4">
        <v>121</v>
      </c>
      <c r="K18" s="4">
        <v>282</v>
      </c>
      <c r="L18" s="4">
        <v>63</v>
      </c>
      <c r="M18" s="4">
        <v>237</v>
      </c>
      <c r="N18" s="4">
        <v>27</v>
      </c>
      <c r="O18" s="4">
        <v>19</v>
      </c>
      <c r="P18" s="4">
        <v>14</v>
      </c>
      <c r="Q18" s="4">
        <v>81</v>
      </c>
      <c r="R18" s="4">
        <v>40</v>
      </c>
      <c r="S18" s="4">
        <v>177</v>
      </c>
      <c r="T18" s="4">
        <v>105</v>
      </c>
      <c r="U18" s="4">
        <v>291</v>
      </c>
      <c r="V18" s="4">
        <v>248</v>
      </c>
      <c r="W18" s="4">
        <v>147</v>
      </c>
      <c r="X18" s="4">
        <v>97</v>
      </c>
      <c r="Y18" s="4">
        <v>89</v>
      </c>
      <c r="Z18" s="4">
        <v>72</v>
      </c>
      <c r="AA18" s="4">
        <v>135</v>
      </c>
      <c r="AB18" s="4">
        <v>105</v>
      </c>
      <c r="AC18" s="4">
        <v>99</v>
      </c>
      <c r="AD18" s="4">
        <v>100</v>
      </c>
      <c r="AE18" s="4">
        <v>170</v>
      </c>
      <c r="AF18" s="4">
        <v>18</v>
      </c>
      <c r="AG18" s="4">
        <v>34</v>
      </c>
      <c r="AH18" s="4">
        <v>13</v>
      </c>
      <c r="AI18" s="4">
        <v>61</v>
      </c>
      <c r="AJ18" s="4">
        <v>231</v>
      </c>
      <c r="AK18" s="4">
        <v>247</v>
      </c>
      <c r="AL18" s="4">
        <v>202</v>
      </c>
      <c r="AM18" s="4">
        <v>146</v>
      </c>
      <c r="AN18" s="4">
        <v>77</v>
      </c>
      <c r="AO18" s="4">
        <v>90</v>
      </c>
      <c r="AP18" s="4">
        <v>35</v>
      </c>
      <c r="AQ18" s="4">
        <v>56</v>
      </c>
      <c r="AR18" s="4">
        <v>90</v>
      </c>
      <c r="AS18" s="4">
        <v>308</v>
      </c>
      <c r="AT18" s="4">
        <v>56</v>
      </c>
      <c r="AU18" s="4">
        <v>23</v>
      </c>
      <c r="AV18" s="4">
        <v>4</v>
      </c>
      <c r="AW18" s="4">
        <v>0</v>
      </c>
      <c r="AX18" s="4">
        <v>10</v>
      </c>
      <c r="AY18" s="4">
        <v>4</v>
      </c>
      <c r="AZ18" s="4">
        <v>3</v>
      </c>
      <c r="BA18" s="4">
        <v>2</v>
      </c>
      <c r="BB18" s="4">
        <v>57</v>
      </c>
      <c r="BC18" s="4">
        <v>387</v>
      </c>
      <c r="BD18" s="4">
        <v>95</v>
      </c>
      <c r="BE18" s="4">
        <v>409</v>
      </c>
      <c r="BF18" s="4">
        <v>49</v>
      </c>
      <c r="BG18" s="4">
        <v>269</v>
      </c>
      <c r="BH18" s="4">
        <v>77</v>
      </c>
      <c r="BI18" s="4">
        <v>87</v>
      </c>
      <c r="BJ18" s="4">
        <v>119</v>
      </c>
      <c r="BK18" s="4">
        <v>95</v>
      </c>
      <c r="BL18" s="4">
        <v>154</v>
      </c>
      <c r="BM18" s="4">
        <v>162</v>
      </c>
      <c r="BN18" s="4">
        <v>11</v>
      </c>
    </row>
    <row r="19" spans="1:66" x14ac:dyDescent="0.35">
      <c r="A19" s="40" t="s">
        <v>135</v>
      </c>
      <c r="B19" s="7">
        <v>0.50791746619052391</v>
      </c>
      <c r="C19" s="7">
        <v>0.14565573076296601</v>
      </c>
      <c r="D19" s="7">
        <v>0.73020705136015807</v>
      </c>
      <c r="E19" s="7">
        <v>0.6433456532923989</v>
      </c>
      <c r="F19" s="7">
        <v>0.827967663195318</v>
      </c>
      <c r="G19" s="7">
        <v>0.86222321917564304</v>
      </c>
      <c r="H19" s="7">
        <v>0.84356239505741692</v>
      </c>
      <c r="I19" s="7">
        <v>0.70504805785040703</v>
      </c>
      <c r="J19" s="7">
        <v>0.684807375418373</v>
      </c>
      <c r="K19" s="7">
        <v>0.40353544262512203</v>
      </c>
      <c r="L19" s="7">
        <v>0.31685348771138899</v>
      </c>
      <c r="M19" s="7">
        <v>0.29557681134604302</v>
      </c>
      <c r="N19" s="7">
        <v>0.82819508427022104</v>
      </c>
      <c r="O19" s="7">
        <v>0.63126466211645005</v>
      </c>
      <c r="P19" s="7">
        <v>0.74634203880740702</v>
      </c>
      <c r="Q19" s="7">
        <v>0.69535380744114905</v>
      </c>
      <c r="R19" s="7">
        <v>0.66444303554782902</v>
      </c>
      <c r="S19" s="7">
        <v>0.36982282680717904</v>
      </c>
      <c r="T19" s="7">
        <v>0.45081489712594602</v>
      </c>
      <c r="U19" s="7">
        <v>0.47930292268682301</v>
      </c>
      <c r="V19" s="7">
        <v>0.53525624679122108</v>
      </c>
      <c r="W19" s="7">
        <v>0.44116011890752099</v>
      </c>
      <c r="X19" s="7">
        <v>0.49190191944459399</v>
      </c>
      <c r="Y19" s="7">
        <v>0.52814270435030797</v>
      </c>
      <c r="Z19" s="7">
        <v>0.60180536280294594</v>
      </c>
      <c r="AA19" s="7">
        <v>0.52184975221997099</v>
      </c>
      <c r="AB19" s="7">
        <v>0.55960558498832202</v>
      </c>
      <c r="AC19" s="7">
        <v>0.46729522848439797</v>
      </c>
      <c r="AD19" s="7">
        <v>0.45549968525137996</v>
      </c>
      <c r="AE19" s="7">
        <v>0.48570953185907301</v>
      </c>
      <c r="AF19" s="7">
        <v>0.44774820397610599</v>
      </c>
      <c r="AG19" s="7">
        <v>0.61898860567522707</v>
      </c>
      <c r="AH19" s="7">
        <v>0.57833534888219096</v>
      </c>
      <c r="AI19" s="7">
        <v>0.619124823312448</v>
      </c>
      <c r="AJ19" s="7">
        <v>0.47587792040691701</v>
      </c>
      <c r="AK19" s="7">
        <v>0.48980448624934397</v>
      </c>
      <c r="AL19" s="7">
        <v>0.488464035844908</v>
      </c>
      <c r="AM19" s="7">
        <v>0.48821988848721704</v>
      </c>
      <c r="AN19" s="7">
        <v>0.29277978754532197</v>
      </c>
      <c r="AO19" s="7">
        <v>0.54725904316498497</v>
      </c>
      <c r="AP19" s="7">
        <v>0.5242218659051</v>
      </c>
      <c r="AQ19" s="7">
        <v>0.47207518119617498</v>
      </c>
      <c r="AR19" s="7">
        <v>0.49726392404477104</v>
      </c>
      <c r="AS19" s="7">
        <v>0.29519266596257099</v>
      </c>
      <c r="AT19" s="7">
        <v>0.74628378891800495</v>
      </c>
      <c r="AU19" s="7">
        <v>0.70934799179061403</v>
      </c>
      <c r="AV19" s="7">
        <v>0.79455261661701793</v>
      </c>
      <c r="AW19" s="7">
        <v>1</v>
      </c>
      <c r="AX19" s="7">
        <v>0.46188704643795703</v>
      </c>
      <c r="AY19" s="7">
        <v>0.238508822463358</v>
      </c>
      <c r="AZ19" s="7">
        <v>0.81670682863525801</v>
      </c>
      <c r="BA19" s="7">
        <v>0.58661507159385307</v>
      </c>
      <c r="BB19" s="7">
        <v>0.55569899313464799</v>
      </c>
      <c r="BC19" s="7">
        <v>0.52536754986910406</v>
      </c>
      <c r="BD19" s="7">
        <v>0.39671790232140403</v>
      </c>
      <c r="BE19" s="7">
        <v>0.118874953304287</v>
      </c>
      <c r="BF19" s="7">
        <v>0.83392948749303197</v>
      </c>
      <c r="BG19" s="7">
        <v>0.54930543501847406</v>
      </c>
      <c r="BH19" s="7">
        <v>0.42918852656529699</v>
      </c>
      <c r="BI19" s="7">
        <v>0.41809102496487399</v>
      </c>
      <c r="BJ19" s="7">
        <v>0.40675127894249696</v>
      </c>
      <c r="BK19" s="7">
        <v>0.36318619529200602</v>
      </c>
      <c r="BL19" s="7">
        <v>0.46490690837589904</v>
      </c>
      <c r="BM19" s="7">
        <v>0.48345490972644301</v>
      </c>
      <c r="BN19" s="7">
        <v>0.54829718354517898</v>
      </c>
    </row>
    <row r="20" spans="1:66" x14ac:dyDescent="0.35">
      <c r="A20" s="40"/>
      <c r="B20" s="4">
        <v>1016</v>
      </c>
      <c r="C20" s="4">
        <v>77</v>
      </c>
      <c r="D20" s="4">
        <v>343</v>
      </c>
      <c r="E20" s="4">
        <v>79</v>
      </c>
      <c r="F20" s="4">
        <v>50</v>
      </c>
      <c r="G20" s="4">
        <v>10</v>
      </c>
      <c r="H20" s="4">
        <v>68</v>
      </c>
      <c r="I20" s="4">
        <v>38</v>
      </c>
      <c r="J20" s="4">
        <v>484</v>
      </c>
      <c r="K20" s="4">
        <v>308</v>
      </c>
      <c r="L20" s="4">
        <v>45</v>
      </c>
      <c r="M20" s="4">
        <v>148</v>
      </c>
      <c r="N20" s="4">
        <v>252</v>
      </c>
      <c r="O20" s="4">
        <v>79</v>
      </c>
      <c r="P20" s="4">
        <v>104</v>
      </c>
      <c r="Q20" s="4">
        <v>324</v>
      </c>
      <c r="R20" s="4">
        <v>160</v>
      </c>
      <c r="S20" s="4">
        <v>165</v>
      </c>
      <c r="T20" s="4">
        <v>143</v>
      </c>
      <c r="U20" s="4">
        <v>468</v>
      </c>
      <c r="V20" s="4">
        <v>547</v>
      </c>
      <c r="W20" s="4">
        <v>246</v>
      </c>
      <c r="X20" s="4">
        <v>157</v>
      </c>
      <c r="Y20" s="4">
        <v>182</v>
      </c>
      <c r="Z20" s="4">
        <v>184</v>
      </c>
      <c r="AA20" s="4">
        <v>247</v>
      </c>
      <c r="AB20" s="4">
        <v>260</v>
      </c>
      <c r="AC20" s="4">
        <v>150</v>
      </c>
      <c r="AD20" s="4">
        <v>120</v>
      </c>
      <c r="AE20" s="4">
        <v>306</v>
      </c>
      <c r="AF20" s="4">
        <v>43</v>
      </c>
      <c r="AG20" s="4">
        <v>104</v>
      </c>
      <c r="AH20" s="4">
        <v>32</v>
      </c>
      <c r="AI20" s="4">
        <v>225</v>
      </c>
      <c r="AJ20" s="4">
        <v>365</v>
      </c>
      <c r="AK20" s="4">
        <v>426</v>
      </c>
      <c r="AL20" s="4">
        <v>321</v>
      </c>
      <c r="AM20" s="4">
        <v>271</v>
      </c>
      <c r="AN20" s="4">
        <v>41</v>
      </c>
      <c r="AO20" s="4">
        <v>212</v>
      </c>
      <c r="AP20" s="4">
        <v>68</v>
      </c>
      <c r="AQ20" s="4">
        <v>94</v>
      </c>
      <c r="AR20" s="4">
        <v>177</v>
      </c>
      <c r="AS20" s="4">
        <v>198</v>
      </c>
      <c r="AT20" s="4">
        <v>367</v>
      </c>
      <c r="AU20" s="4">
        <v>126</v>
      </c>
      <c r="AV20" s="4">
        <v>47</v>
      </c>
      <c r="AW20" s="4">
        <v>7</v>
      </c>
      <c r="AX20" s="4">
        <v>14</v>
      </c>
      <c r="AY20" s="4">
        <v>2</v>
      </c>
      <c r="AZ20" s="4">
        <v>34</v>
      </c>
      <c r="BA20" s="4">
        <v>7</v>
      </c>
      <c r="BB20" s="4">
        <v>107</v>
      </c>
      <c r="BC20" s="4">
        <v>783</v>
      </c>
      <c r="BD20" s="4">
        <v>126</v>
      </c>
      <c r="BE20" s="4">
        <v>77</v>
      </c>
      <c r="BF20" s="4">
        <v>806</v>
      </c>
      <c r="BG20" s="4">
        <v>587</v>
      </c>
      <c r="BH20" s="4">
        <v>106</v>
      </c>
      <c r="BI20" s="4">
        <v>106</v>
      </c>
      <c r="BJ20" s="4">
        <v>134</v>
      </c>
      <c r="BK20" s="4">
        <v>84</v>
      </c>
      <c r="BL20" s="4">
        <v>230</v>
      </c>
      <c r="BM20" s="4">
        <v>251</v>
      </c>
      <c r="BN20" s="4">
        <v>22</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787C3E44-6756-4994-AA37-0BB7A083A788}"/>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136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9.093983992893509E-2</v>
      </c>
      <c r="C5" s="7">
        <v>0.22387976954311001</v>
      </c>
      <c r="D5" s="7">
        <v>3.1104477075784499E-2</v>
      </c>
      <c r="E5" s="7">
        <v>4.6533422879154296E-2</v>
      </c>
      <c r="F5" s="7">
        <v>0</v>
      </c>
      <c r="G5" s="7">
        <v>0</v>
      </c>
      <c r="H5" s="7">
        <v>3.02224149487628E-2</v>
      </c>
      <c r="I5" s="7">
        <v>4.7735780044516105E-2</v>
      </c>
      <c r="J5" s="7">
        <v>5.2737639962943401E-2</v>
      </c>
      <c r="K5" s="7">
        <v>0.13578912959497502</v>
      </c>
      <c r="L5" s="7">
        <v>0.11967618770078101</v>
      </c>
      <c r="M5" s="7">
        <v>0.18191770778237099</v>
      </c>
      <c r="N5" s="7">
        <v>3.0307362220532302E-2</v>
      </c>
      <c r="O5" s="7">
        <v>4.3580473314710606E-2</v>
      </c>
      <c r="P5" s="7">
        <v>5.1407664358038598E-2</v>
      </c>
      <c r="Q5" s="7">
        <v>5.8197827869269504E-2</v>
      </c>
      <c r="R5" s="7">
        <v>4.2194441842354297E-2</v>
      </c>
      <c r="S5" s="7">
        <v>0.139004478994876</v>
      </c>
      <c r="T5" s="7">
        <v>0.13127983946816302</v>
      </c>
      <c r="U5" s="7">
        <v>9.5822780543894204E-2</v>
      </c>
      <c r="V5" s="7">
        <v>8.6274602402383105E-2</v>
      </c>
      <c r="W5" s="7">
        <v>8.14066243964712E-2</v>
      </c>
      <c r="X5" s="7">
        <v>0.11312219286332899</v>
      </c>
      <c r="Y5" s="7">
        <v>8.8436871702889885E-2</v>
      </c>
      <c r="Z5" s="7">
        <v>0.10107743551569101</v>
      </c>
      <c r="AA5" s="7">
        <v>8.2469557436543009E-2</v>
      </c>
      <c r="AB5" s="7">
        <v>7.0432735173312597E-2</v>
      </c>
      <c r="AC5" s="7">
        <v>0.101925640711403</v>
      </c>
      <c r="AD5" s="7">
        <v>0.17630100353721301</v>
      </c>
      <c r="AE5" s="7">
        <v>8.9417720193574204E-2</v>
      </c>
      <c r="AF5" s="7">
        <v>4.4351510340638306E-2</v>
      </c>
      <c r="AG5" s="7">
        <v>2.77576375970651E-2</v>
      </c>
      <c r="AH5" s="7">
        <v>8.3787508617495204E-2</v>
      </c>
      <c r="AI5" s="7">
        <v>6.6759786939101798E-2</v>
      </c>
      <c r="AJ5" s="7">
        <v>0.108719638036813</v>
      </c>
      <c r="AK5" s="7">
        <v>8.5335099721646102E-2</v>
      </c>
      <c r="AL5" s="7">
        <v>0.10393603568776101</v>
      </c>
      <c r="AM5" s="7">
        <v>9.5805555659455588E-2</v>
      </c>
      <c r="AN5" s="7">
        <v>0.22799594952936603</v>
      </c>
      <c r="AO5" s="7">
        <v>6.4813951896656702E-2</v>
      </c>
      <c r="AP5" s="7">
        <v>8.6793692033087094E-2</v>
      </c>
      <c r="AQ5" s="7">
        <v>4.9914938247209599E-2</v>
      </c>
      <c r="AR5" s="7">
        <v>0.121512827284301</v>
      </c>
      <c r="AS5" s="7">
        <v>0.16276618512428498</v>
      </c>
      <c r="AT5" s="7">
        <v>3.5255387145811501E-2</v>
      </c>
      <c r="AU5" s="7">
        <v>5.0596851053439397E-2</v>
      </c>
      <c r="AV5" s="7">
        <v>0</v>
      </c>
      <c r="AW5" s="7">
        <v>0</v>
      </c>
      <c r="AX5" s="7">
        <v>9.2243551826484499E-2</v>
      </c>
      <c r="AY5" s="7">
        <v>0.124711055432357</v>
      </c>
      <c r="AZ5" s="7">
        <v>2.64256425011902E-2</v>
      </c>
      <c r="BA5" s="7">
        <v>2.9026206908022999E-2</v>
      </c>
      <c r="BB5" s="7">
        <v>0.10781318029650601</v>
      </c>
      <c r="BC5" s="7">
        <v>8.5149087672409307E-2</v>
      </c>
      <c r="BD5" s="7">
        <v>0.107900483678466</v>
      </c>
      <c r="BE5" s="7">
        <v>0.22307048283238298</v>
      </c>
      <c r="BF5" s="7">
        <v>1.33093544516498E-2</v>
      </c>
      <c r="BG5" s="7">
        <v>7.2199217477974698E-2</v>
      </c>
      <c r="BH5" s="7">
        <v>8.8058290083919993E-2</v>
      </c>
      <c r="BI5" s="7">
        <v>9.89326797377824E-2</v>
      </c>
      <c r="BJ5" s="7">
        <v>0.141024152232469</v>
      </c>
      <c r="BK5" s="7">
        <v>0.13532184028550001</v>
      </c>
      <c r="BL5" s="7">
        <v>0.120192396553662</v>
      </c>
      <c r="BM5" s="7">
        <v>0.121423051410678</v>
      </c>
      <c r="BN5" s="7">
        <v>8.2701138654230594E-2</v>
      </c>
    </row>
    <row r="6" spans="1:66" x14ac:dyDescent="0.35">
      <c r="A6" s="40"/>
      <c r="B6" s="4">
        <v>182</v>
      </c>
      <c r="C6" s="4">
        <v>118</v>
      </c>
      <c r="D6" s="4">
        <v>15</v>
      </c>
      <c r="E6" s="4">
        <v>6</v>
      </c>
      <c r="F6" s="4">
        <v>0</v>
      </c>
      <c r="G6" s="4">
        <v>0</v>
      </c>
      <c r="H6" s="4">
        <v>2</v>
      </c>
      <c r="I6" s="4">
        <v>3</v>
      </c>
      <c r="J6" s="4">
        <v>37</v>
      </c>
      <c r="K6" s="4">
        <v>104</v>
      </c>
      <c r="L6" s="4">
        <v>17</v>
      </c>
      <c r="M6" s="4">
        <v>91</v>
      </c>
      <c r="N6" s="4">
        <v>9</v>
      </c>
      <c r="O6" s="4">
        <v>5</v>
      </c>
      <c r="P6" s="4">
        <v>7</v>
      </c>
      <c r="Q6" s="4">
        <v>27</v>
      </c>
      <c r="R6" s="4">
        <v>10</v>
      </c>
      <c r="S6" s="4">
        <v>62</v>
      </c>
      <c r="T6" s="4">
        <v>42</v>
      </c>
      <c r="U6" s="4">
        <v>94</v>
      </c>
      <c r="V6" s="4">
        <v>88</v>
      </c>
      <c r="W6" s="4">
        <v>45</v>
      </c>
      <c r="X6" s="4">
        <v>36</v>
      </c>
      <c r="Y6" s="4">
        <v>30</v>
      </c>
      <c r="Z6" s="4">
        <v>31</v>
      </c>
      <c r="AA6" s="4">
        <v>39</v>
      </c>
      <c r="AB6" s="4">
        <v>33</v>
      </c>
      <c r="AC6" s="4">
        <v>33</v>
      </c>
      <c r="AD6" s="4">
        <v>46</v>
      </c>
      <c r="AE6" s="4">
        <v>56</v>
      </c>
      <c r="AF6" s="4">
        <v>4</v>
      </c>
      <c r="AG6" s="4">
        <v>5</v>
      </c>
      <c r="AH6" s="4">
        <v>5</v>
      </c>
      <c r="AI6" s="4">
        <v>24</v>
      </c>
      <c r="AJ6" s="4">
        <v>83</v>
      </c>
      <c r="AK6" s="4">
        <v>74</v>
      </c>
      <c r="AL6" s="4">
        <v>68</v>
      </c>
      <c r="AM6" s="4">
        <v>53</v>
      </c>
      <c r="AN6" s="4">
        <v>32</v>
      </c>
      <c r="AO6" s="4">
        <v>25</v>
      </c>
      <c r="AP6" s="4">
        <v>11</v>
      </c>
      <c r="AQ6" s="4">
        <v>10</v>
      </c>
      <c r="AR6" s="4">
        <v>43</v>
      </c>
      <c r="AS6" s="4">
        <v>109</v>
      </c>
      <c r="AT6" s="4">
        <v>17</v>
      </c>
      <c r="AU6" s="4">
        <v>9</v>
      </c>
      <c r="AV6" s="4">
        <v>0</v>
      </c>
      <c r="AW6" s="4">
        <v>0</v>
      </c>
      <c r="AX6" s="4">
        <v>3</v>
      </c>
      <c r="AY6" s="4">
        <v>1</v>
      </c>
      <c r="AZ6" s="4">
        <v>1</v>
      </c>
      <c r="BA6" s="4">
        <v>0</v>
      </c>
      <c r="BB6" s="4">
        <v>21</v>
      </c>
      <c r="BC6" s="4">
        <v>127</v>
      </c>
      <c r="BD6" s="4">
        <v>34</v>
      </c>
      <c r="BE6" s="4">
        <v>145</v>
      </c>
      <c r="BF6" s="4">
        <v>13</v>
      </c>
      <c r="BG6" s="4">
        <v>77</v>
      </c>
      <c r="BH6" s="4">
        <v>22</v>
      </c>
      <c r="BI6" s="4">
        <v>25</v>
      </c>
      <c r="BJ6" s="4">
        <v>47</v>
      </c>
      <c r="BK6" s="4">
        <v>31</v>
      </c>
      <c r="BL6" s="4">
        <v>60</v>
      </c>
      <c r="BM6" s="4">
        <v>63</v>
      </c>
      <c r="BN6" s="4">
        <v>3</v>
      </c>
    </row>
    <row r="7" spans="1:66" x14ac:dyDescent="0.35">
      <c r="A7" s="40" t="s">
        <v>129</v>
      </c>
      <c r="B7" s="7">
        <v>0.174564815342343</v>
      </c>
      <c r="C7" s="7">
        <v>0.36580501745120797</v>
      </c>
      <c r="D7" s="7">
        <v>4.2734961234886501E-2</v>
      </c>
      <c r="E7" s="7">
        <v>0.10886193688469101</v>
      </c>
      <c r="F7" s="7">
        <v>4.4482989899008396E-2</v>
      </c>
      <c r="G7" s="7">
        <v>0.13777678082435701</v>
      </c>
      <c r="H7" s="7">
        <v>6.07813197564471E-2</v>
      </c>
      <c r="I7" s="7">
        <v>0.120738220578906</v>
      </c>
      <c r="J7" s="7">
        <v>9.0985301950276196E-2</v>
      </c>
      <c r="K7" s="7">
        <v>0.23217012546141899</v>
      </c>
      <c r="L7" s="7">
        <v>0.26364392715607399</v>
      </c>
      <c r="M7" s="7">
        <v>0.299495056544342</v>
      </c>
      <c r="N7" s="7">
        <v>2.7337492839984101E-2</v>
      </c>
      <c r="O7" s="7">
        <v>6.0063548495898497E-2</v>
      </c>
      <c r="P7" s="7">
        <v>4.5977654432484201E-2</v>
      </c>
      <c r="Q7" s="7">
        <v>8.2467017358927711E-2</v>
      </c>
      <c r="R7" s="7">
        <v>0.107433446892338</v>
      </c>
      <c r="S7" s="7">
        <v>0.250895096543653</v>
      </c>
      <c r="T7" s="7">
        <v>0.20590973608396498</v>
      </c>
      <c r="U7" s="7">
        <v>0.20940880559653599</v>
      </c>
      <c r="V7" s="7">
        <v>0.14127432427827699</v>
      </c>
      <c r="W7" s="7">
        <v>0.18483989865030701</v>
      </c>
      <c r="X7" s="7">
        <v>0.184149672760232</v>
      </c>
      <c r="Y7" s="7">
        <v>0.137918344939085</v>
      </c>
      <c r="Z7" s="7">
        <v>0.163219874299809</v>
      </c>
      <c r="AA7" s="7">
        <v>0.189994688462894</v>
      </c>
      <c r="AB7" s="7">
        <v>0.125753553306717</v>
      </c>
      <c r="AC7" s="7">
        <v>0.17663462380561801</v>
      </c>
      <c r="AD7" s="7">
        <v>0.182920317765986</v>
      </c>
      <c r="AE7" s="7">
        <v>0.211986146868644</v>
      </c>
      <c r="AF7" s="7">
        <v>0.20039166431094599</v>
      </c>
      <c r="AG7" s="7">
        <v>0.148084280092141</v>
      </c>
      <c r="AH7" s="7">
        <v>0.142221149874522</v>
      </c>
      <c r="AI7" s="7">
        <v>0.110633564666336</v>
      </c>
      <c r="AJ7" s="7">
        <v>0.20708793756615301</v>
      </c>
      <c r="AK7" s="7">
        <v>0.17253040592389102</v>
      </c>
      <c r="AL7" s="7">
        <v>0.19951257364983602</v>
      </c>
      <c r="AM7" s="7">
        <v>0.17090369585994999</v>
      </c>
      <c r="AN7" s="7">
        <v>0.27924002619039601</v>
      </c>
      <c r="AO7" s="7">
        <v>0.178430931159102</v>
      </c>
      <c r="AP7" s="7">
        <v>0.176346506074014</v>
      </c>
      <c r="AQ7" s="7">
        <v>0.23876516930332201</v>
      </c>
      <c r="AR7" s="7">
        <v>0.13288866296119001</v>
      </c>
      <c r="AS7" s="7">
        <v>0.29194716610417898</v>
      </c>
      <c r="AT7" s="7">
        <v>5.0923843406441807E-2</v>
      </c>
      <c r="AU7" s="7">
        <v>5.37467875026411E-2</v>
      </c>
      <c r="AV7" s="7">
        <v>4.5414024519906497E-2</v>
      </c>
      <c r="AW7" s="7">
        <v>0</v>
      </c>
      <c r="AX7" s="7">
        <v>0.27888003338261802</v>
      </c>
      <c r="AY7" s="7">
        <v>0.15674906040594799</v>
      </c>
      <c r="AZ7" s="7">
        <v>6.9772082812301905E-2</v>
      </c>
      <c r="BA7" s="7">
        <v>0.100006507761634</v>
      </c>
      <c r="BB7" s="7">
        <v>0.11684388390843299</v>
      </c>
      <c r="BC7" s="7">
        <v>0.16761844727522898</v>
      </c>
      <c r="BD7" s="7">
        <v>0.24240853975926399</v>
      </c>
      <c r="BE7" s="7">
        <v>0.37287830966574903</v>
      </c>
      <c r="BF7" s="7">
        <v>4.7080587016287902E-2</v>
      </c>
      <c r="BG7" s="7">
        <v>0.17333823578747201</v>
      </c>
      <c r="BH7" s="7">
        <v>0.221292650818074</v>
      </c>
      <c r="BI7" s="7">
        <v>0.20791466694271199</v>
      </c>
      <c r="BJ7" s="7">
        <v>0.243468121066408</v>
      </c>
      <c r="BK7" s="7">
        <v>0.21630672764922898</v>
      </c>
      <c r="BL7" s="7">
        <v>0.185508076571059</v>
      </c>
      <c r="BM7" s="7">
        <v>0.21081680912314402</v>
      </c>
      <c r="BN7" s="7">
        <v>0.23307807707089701</v>
      </c>
    </row>
    <row r="8" spans="1:66" x14ac:dyDescent="0.35">
      <c r="A8" s="40"/>
      <c r="B8" s="4">
        <v>349</v>
      </c>
      <c r="C8" s="4">
        <v>192</v>
      </c>
      <c r="D8" s="4">
        <v>20</v>
      </c>
      <c r="E8" s="4">
        <v>13</v>
      </c>
      <c r="F8" s="4">
        <v>3</v>
      </c>
      <c r="G8" s="4">
        <v>2</v>
      </c>
      <c r="H8" s="4">
        <v>5</v>
      </c>
      <c r="I8" s="4">
        <v>7</v>
      </c>
      <c r="J8" s="4">
        <v>64</v>
      </c>
      <c r="K8" s="4">
        <v>177</v>
      </c>
      <c r="L8" s="4">
        <v>38</v>
      </c>
      <c r="M8" s="4">
        <v>150</v>
      </c>
      <c r="N8" s="4">
        <v>8</v>
      </c>
      <c r="O8" s="4">
        <v>8</v>
      </c>
      <c r="P8" s="4">
        <v>6</v>
      </c>
      <c r="Q8" s="4">
        <v>38</v>
      </c>
      <c r="R8" s="4">
        <v>26</v>
      </c>
      <c r="S8" s="4">
        <v>112</v>
      </c>
      <c r="T8" s="4">
        <v>65</v>
      </c>
      <c r="U8" s="4">
        <v>205</v>
      </c>
      <c r="V8" s="4">
        <v>144</v>
      </c>
      <c r="W8" s="4">
        <v>103</v>
      </c>
      <c r="X8" s="4">
        <v>59</v>
      </c>
      <c r="Y8" s="4">
        <v>48</v>
      </c>
      <c r="Z8" s="4">
        <v>50</v>
      </c>
      <c r="AA8" s="4">
        <v>90</v>
      </c>
      <c r="AB8" s="4">
        <v>58</v>
      </c>
      <c r="AC8" s="4">
        <v>57</v>
      </c>
      <c r="AD8" s="4">
        <v>48</v>
      </c>
      <c r="AE8" s="4">
        <v>134</v>
      </c>
      <c r="AF8" s="4">
        <v>19</v>
      </c>
      <c r="AG8" s="4">
        <v>25</v>
      </c>
      <c r="AH8" s="4">
        <v>8</v>
      </c>
      <c r="AI8" s="4">
        <v>40</v>
      </c>
      <c r="AJ8" s="4">
        <v>159</v>
      </c>
      <c r="AK8" s="4">
        <v>150</v>
      </c>
      <c r="AL8" s="4">
        <v>131</v>
      </c>
      <c r="AM8" s="4">
        <v>95</v>
      </c>
      <c r="AN8" s="4">
        <v>39</v>
      </c>
      <c r="AO8" s="4">
        <v>69</v>
      </c>
      <c r="AP8" s="4">
        <v>23</v>
      </c>
      <c r="AQ8" s="4">
        <v>48</v>
      </c>
      <c r="AR8" s="4">
        <v>47</v>
      </c>
      <c r="AS8" s="4">
        <v>195</v>
      </c>
      <c r="AT8" s="4">
        <v>25</v>
      </c>
      <c r="AU8" s="4">
        <v>10</v>
      </c>
      <c r="AV8" s="4">
        <v>3</v>
      </c>
      <c r="AW8" s="4">
        <v>0</v>
      </c>
      <c r="AX8" s="4">
        <v>9</v>
      </c>
      <c r="AY8" s="4">
        <v>1</v>
      </c>
      <c r="AZ8" s="4">
        <v>3</v>
      </c>
      <c r="BA8" s="4">
        <v>1</v>
      </c>
      <c r="BB8" s="4">
        <v>23</v>
      </c>
      <c r="BC8" s="4">
        <v>250</v>
      </c>
      <c r="BD8" s="4">
        <v>77</v>
      </c>
      <c r="BE8" s="4">
        <v>242</v>
      </c>
      <c r="BF8" s="4">
        <v>46</v>
      </c>
      <c r="BG8" s="4">
        <v>185</v>
      </c>
      <c r="BH8" s="4">
        <v>55</v>
      </c>
      <c r="BI8" s="4">
        <v>53</v>
      </c>
      <c r="BJ8" s="4">
        <v>80</v>
      </c>
      <c r="BK8" s="4">
        <v>50</v>
      </c>
      <c r="BL8" s="4">
        <v>92</v>
      </c>
      <c r="BM8" s="4">
        <v>110</v>
      </c>
      <c r="BN8" s="4">
        <v>9</v>
      </c>
    </row>
    <row r="9" spans="1:66" x14ac:dyDescent="0.35">
      <c r="A9" s="40" t="s">
        <v>130</v>
      </c>
      <c r="B9" s="7">
        <v>0.180363571268437</v>
      </c>
      <c r="C9" s="7">
        <v>0.23804580930857799</v>
      </c>
      <c r="D9" s="7">
        <v>0.11019219142692799</v>
      </c>
      <c r="E9" s="7">
        <v>0.17045566682084901</v>
      </c>
      <c r="F9" s="7">
        <v>3.2832395061985702E-2</v>
      </c>
      <c r="G9" s="7">
        <v>0</v>
      </c>
      <c r="H9" s="7">
        <v>9.9742869391285099E-2</v>
      </c>
      <c r="I9" s="7">
        <v>0.12732925955888899</v>
      </c>
      <c r="J9" s="7">
        <v>0.11659471255665199</v>
      </c>
      <c r="K9" s="7">
        <v>0.20078801691248199</v>
      </c>
      <c r="L9" s="7">
        <v>0.27369605480903197</v>
      </c>
      <c r="M9" s="7">
        <v>0.20507616209324697</v>
      </c>
      <c r="N9" s="7">
        <v>5.6747308001718594E-2</v>
      </c>
      <c r="O9" s="7">
        <v>0.18962222622532401</v>
      </c>
      <c r="P9" s="7">
        <v>7.9714652299314404E-2</v>
      </c>
      <c r="Q9" s="7">
        <v>0.116675286017415</v>
      </c>
      <c r="R9" s="7">
        <v>0.116439131471409</v>
      </c>
      <c r="S9" s="7">
        <v>0.22048955605267101</v>
      </c>
      <c r="T9" s="7">
        <v>0.173158062939022</v>
      </c>
      <c r="U9" s="7">
        <v>0.191328267258905</v>
      </c>
      <c r="V9" s="7">
        <v>0.16988772991880999</v>
      </c>
      <c r="W9" s="7">
        <v>0.224547276360787</v>
      </c>
      <c r="X9" s="7">
        <v>0.155147420559549</v>
      </c>
      <c r="Y9" s="7">
        <v>0.16866040929206899</v>
      </c>
      <c r="Z9" s="7">
        <v>0.12009245425124501</v>
      </c>
      <c r="AA9" s="7">
        <v>0.19284711607163701</v>
      </c>
      <c r="AB9" s="7">
        <v>0.210340347455373</v>
      </c>
      <c r="AC9" s="7">
        <v>0.18152173462565099</v>
      </c>
      <c r="AD9" s="7">
        <v>0.17517502689856101</v>
      </c>
      <c r="AE9" s="7">
        <v>0.187985972730323</v>
      </c>
      <c r="AF9" s="7">
        <v>0.18462684950775599</v>
      </c>
      <c r="AG9" s="7">
        <v>8.9102024686584208E-2</v>
      </c>
      <c r="AH9" s="7">
        <v>0.12960489525791499</v>
      </c>
      <c r="AI9" s="7">
        <v>0.15066320047479601</v>
      </c>
      <c r="AJ9" s="7">
        <v>0.17029821180896199</v>
      </c>
      <c r="AK9" s="7">
        <v>0.20163564339710302</v>
      </c>
      <c r="AL9" s="7">
        <v>0.18020309250288499</v>
      </c>
      <c r="AM9" s="7">
        <v>0.191322976818489</v>
      </c>
      <c r="AN9" s="7">
        <v>0.188831604034391</v>
      </c>
      <c r="AO9" s="7">
        <v>0.18001745879431599</v>
      </c>
      <c r="AP9" s="7">
        <v>0.171424328656263</v>
      </c>
      <c r="AQ9" s="7">
        <v>0.20995439247065298</v>
      </c>
      <c r="AR9" s="7">
        <v>0.18088592258095398</v>
      </c>
      <c r="AS9" s="7">
        <v>0.22110124805384199</v>
      </c>
      <c r="AT9" s="7">
        <v>0.104476009582445</v>
      </c>
      <c r="AU9" s="7">
        <v>0.10964976463522101</v>
      </c>
      <c r="AV9" s="7">
        <v>4.2769734524693195E-2</v>
      </c>
      <c r="AW9" s="7">
        <v>0</v>
      </c>
      <c r="AX9" s="7">
        <v>0.18655366468075102</v>
      </c>
      <c r="AY9" s="7">
        <v>0.38348133733840906</v>
      </c>
      <c r="AZ9" s="7">
        <v>6.9994222558654395E-2</v>
      </c>
      <c r="BA9" s="7">
        <v>0.30310530836141802</v>
      </c>
      <c r="BB9" s="7">
        <v>0.216853798979255</v>
      </c>
      <c r="BC9" s="7">
        <v>0.162165259987988</v>
      </c>
      <c r="BD9" s="7">
        <v>0.24374004952822401</v>
      </c>
      <c r="BE9" s="7">
        <v>0.25526048280118602</v>
      </c>
      <c r="BF9" s="7">
        <v>6.5344384822881199E-2</v>
      </c>
      <c r="BG9" s="7">
        <v>0.150829506037963</v>
      </c>
      <c r="BH9" s="7">
        <v>0.25742844054097502</v>
      </c>
      <c r="BI9" s="7">
        <v>0.20572550106238002</v>
      </c>
      <c r="BJ9" s="7">
        <v>0.17446983787884901</v>
      </c>
      <c r="BK9" s="7">
        <v>0.243573952924106</v>
      </c>
      <c r="BL9" s="7">
        <v>0.196453217895215</v>
      </c>
      <c r="BM9" s="7">
        <v>0.18393679152655099</v>
      </c>
      <c r="BN9" s="7">
        <v>7.7294530141892095E-2</v>
      </c>
    </row>
    <row r="10" spans="1:66" x14ac:dyDescent="0.35">
      <c r="A10" s="40"/>
      <c r="B10" s="4">
        <v>361</v>
      </c>
      <c r="C10" s="4">
        <v>125</v>
      </c>
      <c r="D10" s="4">
        <v>52</v>
      </c>
      <c r="E10" s="4">
        <v>21</v>
      </c>
      <c r="F10" s="4">
        <v>2</v>
      </c>
      <c r="G10" s="4">
        <v>0</v>
      </c>
      <c r="H10" s="4">
        <v>8</v>
      </c>
      <c r="I10" s="4">
        <v>7</v>
      </c>
      <c r="J10" s="4">
        <v>82</v>
      </c>
      <c r="K10" s="4">
        <v>153</v>
      </c>
      <c r="L10" s="4">
        <v>39</v>
      </c>
      <c r="M10" s="4">
        <v>103</v>
      </c>
      <c r="N10" s="4">
        <v>17</v>
      </c>
      <c r="O10" s="4">
        <v>24</v>
      </c>
      <c r="P10" s="4">
        <v>11</v>
      </c>
      <c r="Q10" s="4">
        <v>54</v>
      </c>
      <c r="R10" s="4">
        <v>28</v>
      </c>
      <c r="S10" s="4">
        <v>98</v>
      </c>
      <c r="T10" s="4">
        <v>55</v>
      </c>
      <c r="U10" s="4">
        <v>187</v>
      </c>
      <c r="V10" s="4">
        <v>174</v>
      </c>
      <c r="W10" s="4">
        <v>125</v>
      </c>
      <c r="X10" s="4">
        <v>50</v>
      </c>
      <c r="Y10" s="4">
        <v>58</v>
      </c>
      <c r="Z10" s="4">
        <v>37</v>
      </c>
      <c r="AA10" s="4">
        <v>91</v>
      </c>
      <c r="AB10" s="4">
        <v>98</v>
      </c>
      <c r="AC10" s="4">
        <v>58</v>
      </c>
      <c r="AD10" s="4">
        <v>46</v>
      </c>
      <c r="AE10" s="4">
        <v>119</v>
      </c>
      <c r="AF10" s="4">
        <v>18</v>
      </c>
      <c r="AG10" s="4">
        <v>15</v>
      </c>
      <c r="AH10" s="4">
        <v>7</v>
      </c>
      <c r="AI10" s="4">
        <v>55</v>
      </c>
      <c r="AJ10" s="4">
        <v>131</v>
      </c>
      <c r="AK10" s="4">
        <v>175</v>
      </c>
      <c r="AL10" s="4">
        <v>119</v>
      </c>
      <c r="AM10" s="4">
        <v>106</v>
      </c>
      <c r="AN10" s="4">
        <v>26</v>
      </c>
      <c r="AO10" s="4">
        <v>70</v>
      </c>
      <c r="AP10" s="4">
        <v>22</v>
      </c>
      <c r="AQ10" s="4">
        <v>42</v>
      </c>
      <c r="AR10" s="4">
        <v>64</v>
      </c>
      <c r="AS10" s="4">
        <v>148</v>
      </c>
      <c r="AT10" s="4">
        <v>51</v>
      </c>
      <c r="AU10" s="4">
        <v>19</v>
      </c>
      <c r="AV10" s="4">
        <v>3</v>
      </c>
      <c r="AW10" s="4">
        <v>0</v>
      </c>
      <c r="AX10" s="4">
        <v>6</v>
      </c>
      <c r="AY10" s="4">
        <v>3</v>
      </c>
      <c r="AZ10" s="4">
        <v>3</v>
      </c>
      <c r="BA10" s="4">
        <v>4</v>
      </c>
      <c r="BB10" s="4">
        <v>42</v>
      </c>
      <c r="BC10" s="4">
        <v>242</v>
      </c>
      <c r="BD10" s="4">
        <v>77</v>
      </c>
      <c r="BE10" s="4">
        <v>165</v>
      </c>
      <c r="BF10" s="4">
        <v>63</v>
      </c>
      <c r="BG10" s="4">
        <v>161</v>
      </c>
      <c r="BH10" s="4">
        <v>63</v>
      </c>
      <c r="BI10" s="4">
        <v>52</v>
      </c>
      <c r="BJ10" s="4">
        <v>58</v>
      </c>
      <c r="BK10" s="4">
        <v>57</v>
      </c>
      <c r="BL10" s="4">
        <v>97</v>
      </c>
      <c r="BM10" s="4">
        <v>96</v>
      </c>
      <c r="BN10" s="4">
        <v>3</v>
      </c>
    </row>
    <row r="11" spans="1:66" x14ac:dyDescent="0.35">
      <c r="A11" s="40" t="s">
        <v>131</v>
      </c>
      <c r="B11" s="7">
        <v>0.14210872706917399</v>
      </c>
      <c r="C11" s="7">
        <v>9.4855869746662408E-2</v>
      </c>
      <c r="D11" s="7">
        <v>0.133955760614825</v>
      </c>
      <c r="E11" s="7">
        <v>0.18221447134361099</v>
      </c>
      <c r="F11" s="7">
        <v>5.4930172232819104E-2</v>
      </c>
      <c r="G11" s="7">
        <v>0</v>
      </c>
      <c r="H11" s="7">
        <v>0.24432660050607002</v>
      </c>
      <c r="I11" s="7">
        <v>0.222036629374117</v>
      </c>
      <c r="J11" s="7">
        <v>0.147597249179757</v>
      </c>
      <c r="K11" s="7">
        <v>0.15589081299736099</v>
      </c>
      <c r="L11" s="7">
        <v>0.16924967914234501</v>
      </c>
      <c r="M11" s="7">
        <v>0.12641451508661999</v>
      </c>
      <c r="N11" s="7">
        <v>9.4633200498219092E-2</v>
      </c>
      <c r="O11" s="7">
        <v>0.19050641107679098</v>
      </c>
      <c r="P11" s="7">
        <v>0.24070866337168201</v>
      </c>
      <c r="Q11" s="7">
        <v>0.15428265144956099</v>
      </c>
      <c r="R11" s="7">
        <v>0.134688257427894</v>
      </c>
      <c r="S11" s="7">
        <v>0.16972450399597602</v>
      </c>
      <c r="T11" s="7">
        <v>0.13649008278765198</v>
      </c>
      <c r="U11" s="7">
        <v>0.137293363583294</v>
      </c>
      <c r="V11" s="7">
        <v>0.14670940035393301</v>
      </c>
      <c r="W11" s="7">
        <v>0.13593400018166699</v>
      </c>
      <c r="X11" s="7">
        <v>0.15587673838516999</v>
      </c>
      <c r="Y11" s="7">
        <v>0.13902688661477</v>
      </c>
      <c r="Z11" s="7">
        <v>0.152334024480586</v>
      </c>
      <c r="AA11" s="7">
        <v>0.13572785963228098</v>
      </c>
      <c r="AB11" s="7">
        <v>0.178452593656558</v>
      </c>
      <c r="AC11" s="7">
        <v>0.168723014260551</v>
      </c>
      <c r="AD11" s="7">
        <v>7.5516560997153009E-2</v>
      </c>
      <c r="AE11" s="7">
        <v>0.13634800851265</v>
      </c>
      <c r="AF11" s="7">
        <v>8.3267496186455403E-2</v>
      </c>
      <c r="AG11" s="7">
        <v>0.120380472867937</v>
      </c>
      <c r="AH11" s="7">
        <v>0.23251303572075699</v>
      </c>
      <c r="AI11" s="7">
        <v>0.16277293899609302</v>
      </c>
      <c r="AJ11" s="7">
        <v>0.13404532189115001</v>
      </c>
      <c r="AK11" s="7">
        <v>0.14060508332457899</v>
      </c>
      <c r="AL11" s="7">
        <v>0.165783503844391</v>
      </c>
      <c r="AM11" s="7">
        <v>0.12515467477480399</v>
      </c>
      <c r="AN11" s="7">
        <v>0.10497021154019</v>
      </c>
      <c r="AO11" s="7">
        <v>0.19034735687739399</v>
      </c>
      <c r="AP11" s="7">
        <v>0.15806867244387901</v>
      </c>
      <c r="AQ11" s="7">
        <v>9.7873799519949609E-2</v>
      </c>
      <c r="AR11" s="7">
        <v>0.14043703334583799</v>
      </c>
      <c r="AS11" s="7">
        <v>0.13850328758643701</v>
      </c>
      <c r="AT11" s="7">
        <v>0.11806290602396301</v>
      </c>
      <c r="AU11" s="7">
        <v>0.22668581362259299</v>
      </c>
      <c r="AV11" s="7">
        <v>5.0574814925972503E-2</v>
      </c>
      <c r="AW11" s="7">
        <v>0</v>
      </c>
      <c r="AX11" s="7">
        <v>0.28557841175027099</v>
      </c>
      <c r="AY11" s="7">
        <v>0.159843734500353</v>
      </c>
      <c r="AZ11" s="7">
        <v>0.38417602785451499</v>
      </c>
      <c r="BA11" s="7">
        <v>8.8328456196046401E-2</v>
      </c>
      <c r="BB11" s="7">
        <v>0.10295507668999701</v>
      </c>
      <c r="BC11" s="7">
        <v>0.15715157202140301</v>
      </c>
      <c r="BD11" s="7">
        <v>9.5198858148259707E-2</v>
      </c>
      <c r="BE11" s="7">
        <v>9.1380204085879199E-2</v>
      </c>
      <c r="BF11" s="7">
        <v>0.16018488904503803</v>
      </c>
      <c r="BG11" s="7">
        <v>0.15118960416897601</v>
      </c>
      <c r="BH11" s="7">
        <v>8.0797453070337005E-2</v>
      </c>
      <c r="BI11" s="7">
        <v>0.14414779709178802</v>
      </c>
      <c r="BJ11" s="7">
        <v>0.11270923373253501</v>
      </c>
      <c r="BK11" s="7">
        <v>0.141966929127399</v>
      </c>
      <c r="BL11" s="7">
        <v>0.139664325547011</v>
      </c>
      <c r="BM11" s="7">
        <v>0.13155853503578999</v>
      </c>
      <c r="BN11" s="7">
        <v>6.3253365825848298E-2</v>
      </c>
    </row>
    <row r="12" spans="1:66" x14ac:dyDescent="0.35">
      <c r="A12" s="40"/>
      <c r="B12" s="4">
        <v>284</v>
      </c>
      <c r="C12" s="4">
        <v>50</v>
      </c>
      <c r="D12" s="4">
        <v>63</v>
      </c>
      <c r="E12" s="4">
        <v>22</v>
      </c>
      <c r="F12" s="4">
        <v>3</v>
      </c>
      <c r="G12" s="4">
        <v>0</v>
      </c>
      <c r="H12" s="4">
        <v>20</v>
      </c>
      <c r="I12" s="4">
        <v>12</v>
      </c>
      <c r="J12" s="4">
        <v>104</v>
      </c>
      <c r="K12" s="4">
        <v>119</v>
      </c>
      <c r="L12" s="4">
        <v>24</v>
      </c>
      <c r="M12" s="4">
        <v>63</v>
      </c>
      <c r="N12" s="4">
        <v>29</v>
      </c>
      <c r="O12" s="4">
        <v>24</v>
      </c>
      <c r="P12" s="4">
        <v>34</v>
      </c>
      <c r="Q12" s="4">
        <v>72</v>
      </c>
      <c r="R12" s="4">
        <v>32</v>
      </c>
      <c r="S12" s="4">
        <v>76</v>
      </c>
      <c r="T12" s="4">
        <v>43</v>
      </c>
      <c r="U12" s="4">
        <v>134</v>
      </c>
      <c r="V12" s="4">
        <v>150</v>
      </c>
      <c r="W12" s="4">
        <v>76</v>
      </c>
      <c r="X12" s="4">
        <v>50</v>
      </c>
      <c r="Y12" s="4">
        <v>48</v>
      </c>
      <c r="Z12" s="4">
        <v>47</v>
      </c>
      <c r="AA12" s="4">
        <v>64</v>
      </c>
      <c r="AB12" s="4">
        <v>83</v>
      </c>
      <c r="AC12" s="4">
        <v>54</v>
      </c>
      <c r="AD12" s="4">
        <v>20</v>
      </c>
      <c r="AE12" s="4">
        <v>86</v>
      </c>
      <c r="AF12" s="4">
        <v>8</v>
      </c>
      <c r="AG12" s="4">
        <v>20</v>
      </c>
      <c r="AH12" s="4">
        <v>13</v>
      </c>
      <c r="AI12" s="4">
        <v>59</v>
      </c>
      <c r="AJ12" s="4">
        <v>103</v>
      </c>
      <c r="AK12" s="4">
        <v>122</v>
      </c>
      <c r="AL12" s="4">
        <v>109</v>
      </c>
      <c r="AM12" s="4">
        <v>69</v>
      </c>
      <c r="AN12" s="4">
        <v>15</v>
      </c>
      <c r="AO12" s="4">
        <v>74</v>
      </c>
      <c r="AP12" s="4">
        <v>20</v>
      </c>
      <c r="AQ12" s="4">
        <v>19</v>
      </c>
      <c r="AR12" s="4">
        <v>50</v>
      </c>
      <c r="AS12" s="4">
        <v>93</v>
      </c>
      <c r="AT12" s="4">
        <v>58</v>
      </c>
      <c r="AU12" s="4">
        <v>40</v>
      </c>
      <c r="AV12" s="4">
        <v>3</v>
      </c>
      <c r="AW12" s="4">
        <v>0</v>
      </c>
      <c r="AX12" s="4">
        <v>9</v>
      </c>
      <c r="AY12" s="4">
        <v>1</v>
      </c>
      <c r="AZ12" s="4">
        <v>16</v>
      </c>
      <c r="BA12" s="4">
        <v>1</v>
      </c>
      <c r="BB12" s="4">
        <v>20</v>
      </c>
      <c r="BC12" s="4">
        <v>234</v>
      </c>
      <c r="BD12" s="4">
        <v>30</v>
      </c>
      <c r="BE12" s="4">
        <v>59</v>
      </c>
      <c r="BF12" s="4">
        <v>155</v>
      </c>
      <c r="BG12" s="4">
        <v>162</v>
      </c>
      <c r="BH12" s="4">
        <v>20</v>
      </c>
      <c r="BI12" s="4">
        <v>37</v>
      </c>
      <c r="BJ12" s="4">
        <v>37</v>
      </c>
      <c r="BK12" s="4">
        <v>33</v>
      </c>
      <c r="BL12" s="4">
        <v>69</v>
      </c>
      <c r="BM12" s="4">
        <v>68</v>
      </c>
      <c r="BN12" s="4">
        <v>3</v>
      </c>
    </row>
    <row r="13" spans="1:66" x14ac:dyDescent="0.35">
      <c r="A13" s="40" t="s">
        <v>132</v>
      </c>
      <c r="B13" s="7">
        <v>0.38358632074036597</v>
      </c>
      <c r="C13" s="7">
        <v>6.8229604751854508E-2</v>
      </c>
      <c r="D13" s="7">
        <v>0.653908306933774</v>
      </c>
      <c r="E13" s="7">
        <v>0.482127395108992</v>
      </c>
      <c r="F13" s="7">
        <v>0.86258837432151791</v>
      </c>
      <c r="G13" s="7">
        <v>0.86222321917564304</v>
      </c>
      <c r="H13" s="7">
        <v>0.56176840044778698</v>
      </c>
      <c r="I13" s="7">
        <v>0.43200766896571902</v>
      </c>
      <c r="J13" s="7">
        <v>0.563946016580125</v>
      </c>
      <c r="K13" s="7">
        <v>0.261521514286854</v>
      </c>
      <c r="L13" s="7">
        <v>0.142580841577154</v>
      </c>
      <c r="M13" s="7">
        <v>0.175367236919062</v>
      </c>
      <c r="N13" s="7">
        <v>0.76845303066802995</v>
      </c>
      <c r="O13" s="7">
        <v>0.485326409507018</v>
      </c>
      <c r="P13" s="7">
        <v>0.53293576592690006</v>
      </c>
      <c r="Q13" s="7">
        <v>0.55454905388017306</v>
      </c>
      <c r="R13" s="7">
        <v>0.58209082060098505</v>
      </c>
      <c r="S13" s="7">
        <v>0.20736164103525301</v>
      </c>
      <c r="T13" s="7">
        <v>0.33747673760733499</v>
      </c>
      <c r="U13" s="7">
        <v>0.34659656839257602</v>
      </c>
      <c r="V13" s="7">
        <v>0.41892690633382801</v>
      </c>
      <c r="W13" s="7">
        <v>0.32036196478924095</v>
      </c>
      <c r="X13" s="7">
        <v>0.37513209211293697</v>
      </c>
      <c r="Y13" s="7">
        <v>0.44000570670462702</v>
      </c>
      <c r="Z13" s="7">
        <v>0.45194490197802401</v>
      </c>
      <c r="AA13" s="7">
        <v>0.37843302179103394</v>
      </c>
      <c r="AB13" s="7">
        <v>0.39783019970987998</v>
      </c>
      <c r="AC13" s="7">
        <v>0.33663659977968202</v>
      </c>
      <c r="AD13" s="7">
        <v>0.35997054196501499</v>
      </c>
      <c r="AE13" s="7">
        <v>0.34938036384557397</v>
      </c>
      <c r="AF13" s="7">
        <v>0.44596184457982196</v>
      </c>
      <c r="AG13" s="7">
        <v>0.56969419534270793</v>
      </c>
      <c r="AH13" s="7">
        <v>0.36466867580057799</v>
      </c>
      <c r="AI13" s="7">
        <v>0.47541247386039304</v>
      </c>
      <c r="AJ13" s="7">
        <v>0.359006707075745</v>
      </c>
      <c r="AK13" s="7">
        <v>0.36697437509047298</v>
      </c>
      <c r="AL13" s="7">
        <v>0.33023720671685403</v>
      </c>
      <c r="AM13" s="7">
        <v>0.38940288648039401</v>
      </c>
      <c r="AN13" s="7">
        <v>0.18112037706592399</v>
      </c>
      <c r="AO13" s="7">
        <v>0.35987468157339497</v>
      </c>
      <c r="AP13" s="7">
        <v>0.40286649392951701</v>
      </c>
      <c r="AQ13" s="7">
        <v>0.36994566208754098</v>
      </c>
      <c r="AR13" s="7">
        <v>0.40030254703713297</v>
      </c>
      <c r="AS13" s="7">
        <v>0.17027817783500201</v>
      </c>
      <c r="AT13" s="7">
        <v>0.66581033852172888</v>
      </c>
      <c r="AU13" s="7">
        <v>0.52045318396713003</v>
      </c>
      <c r="AV13" s="7">
        <v>0.85596723107610007</v>
      </c>
      <c r="AW13" s="7">
        <v>1</v>
      </c>
      <c r="AX13" s="7">
        <v>0.156744338359876</v>
      </c>
      <c r="AY13" s="7">
        <v>0.17521481232293401</v>
      </c>
      <c r="AZ13" s="7">
        <v>0.44963202427333898</v>
      </c>
      <c r="BA13" s="7">
        <v>0.46740954634578702</v>
      </c>
      <c r="BB13" s="7">
        <v>0.42545987547212399</v>
      </c>
      <c r="BC13" s="7">
        <v>0.402245148696597</v>
      </c>
      <c r="BD13" s="7">
        <v>0.27030005047048</v>
      </c>
      <c r="BE13" s="7">
        <v>4.7731166401636799E-2</v>
      </c>
      <c r="BF13" s="7">
        <v>0.69370717692233697</v>
      </c>
      <c r="BG13" s="7">
        <v>0.42480595463517801</v>
      </c>
      <c r="BH13" s="7">
        <v>0.30306174045557299</v>
      </c>
      <c r="BI13" s="7">
        <v>0.30677227576780597</v>
      </c>
      <c r="BJ13" s="7">
        <v>0.28832275490734499</v>
      </c>
      <c r="BK13" s="7">
        <v>0.217650535273472</v>
      </c>
      <c r="BL13" s="7">
        <v>0.32462500743036204</v>
      </c>
      <c r="BM13" s="7">
        <v>0.34212645629647803</v>
      </c>
      <c r="BN13" s="7">
        <v>0.47063310312253498</v>
      </c>
    </row>
    <row r="14" spans="1:66" x14ac:dyDescent="0.35">
      <c r="A14" s="40"/>
      <c r="B14" s="4">
        <v>767</v>
      </c>
      <c r="C14" s="4">
        <v>36</v>
      </c>
      <c r="D14" s="4">
        <v>307</v>
      </c>
      <c r="E14" s="4">
        <v>59</v>
      </c>
      <c r="F14" s="4">
        <v>52</v>
      </c>
      <c r="G14" s="4">
        <v>10</v>
      </c>
      <c r="H14" s="4">
        <v>46</v>
      </c>
      <c r="I14" s="4">
        <v>23</v>
      </c>
      <c r="J14" s="4">
        <v>399</v>
      </c>
      <c r="K14" s="4">
        <v>199</v>
      </c>
      <c r="L14" s="4">
        <v>20</v>
      </c>
      <c r="M14" s="4">
        <v>88</v>
      </c>
      <c r="N14" s="4">
        <v>234</v>
      </c>
      <c r="O14" s="4">
        <v>61</v>
      </c>
      <c r="P14" s="4">
        <v>74</v>
      </c>
      <c r="Q14" s="4">
        <v>258</v>
      </c>
      <c r="R14" s="4">
        <v>140</v>
      </c>
      <c r="S14" s="4">
        <v>92</v>
      </c>
      <c r="T14" s="4">
        <v>107</v>
      </c>
      <c r="U14" s="4">
        <v>339</v>
      </c>
      <c r="V14" s="4">
        <v>428</v>
      </c>
      <c r="W14" s="4">
        <v>178</v>
      </c>
      <c r="X14" s="4">
        <v>120</v>
      </c>
      <c r="Y14" s="4">
        <v>152</v>
      </c>
      <c r="Z14" s="4">
        <v>138</v>
      </c>
      <c r="AA14" s="4">
        <v>179</v>
      </c>
      <c r="AB14" s="4">
        <v>185</v>
      </c>
      <c r="AC14" s="4">
        <v>108</v>
      </c>
      <c r="AD14" s="4">
        <v>95</v>
      </c>
      <c r="AE14" s="4">
        <v>220</v>
      </c>
      <c r="AF14" s="4">
        <v>43</v>
      </c>
      <c r="AG14" s="4">
        <v>96</v>
      </c>
      <c r="AH14" s="4">
        <v>20</v>
      </c>
      <c r="AI14" s="4">
        <v>172</v>
      </c>
      <c r="AJ14" s="4">
        <v>276</v>
      </c>
      <c r="AK14" s="4">
        <v>319</v>
      </c>
      <c r="AL14" s="4">
        <v>217</v>
      </c>
      <c r="AM14" s="4">
        <v>216</v>
      </c>
      <c r="AN14" s="4">
        <v>25</v>
      </c>
      <c r="AO14" s="4">
        <v>140</v>
      </c>
      <c r="AP14" s="4">
        <v>52</v>
      </c>
      <c r="AQ14" s="4">
        <v>74</v>
      </c>
      <c r="AR14" s="4">
        <v>142</v>
      </c>
      <c r="AS14" s="4">
        <v>114</v>
      </c>
      <c r="AT14" s="4">
        <v>328</v>
      </c>
      <c r="AU14" s="4">
        <v>92</v>
      </c>
      <c r="AV14" s="4">
        <v>51</v>
      </c>
      <c r="AW14" s="4">
        <v>7</v>
      </c>
      <c r="AX14" s="4">
        <v>5</v>
      </c>
      <c r="AY14" s="4">
        <v>1</v>
      </c>
      <c r="AZ14" s="4">
        <v>19</v>
      </c>
      <c r="BA14" s="4">
        <v>6</v>
      </c>
      <c r="BB14" s="4">
        <v>82</v>
      </c>
      <c r="BC14" s="4">
        <v>599</v>
      </c>
      <c r="BD14" s="4">
        <v>86</v>
      </c>
      <c r="BE14" s="4">
        <v>31</v>
      </c>
      <c r="BF14" s="4">
        <v>671</v>
      </c>
      <c r="BG14" s="4">
        <v>454</v>
      </c>
      <c r="BH14" s="4">
        <v>75</v>
      </c>
      <c r="BI14" s="4">
        <v>78</v>
      </c>
      <c r="BJ14" s="4">
        <v>95</v>
      </c>
      <c r="BK14" s="4">
        <v>51</v>
      </c>
      <c r="BL14" s="4">
        <v>161</v>
      </c>
      <c r="BM14" s="4">
        <v>178</v>
      </c>
      <c r="BN14" s="4">
        <v>19</v>
      </c>
    </row>
    <row r="15" spans="1:66" x14ac:dyDescent="0.35">
      <c r="A15" s="40" t="s">
        <v>133</v>
      </c>
      <c r="B15" s="7">
        <v>2.84367256507457E-2</v>
      </c>
      <c r="C15" s="7">
        <v>9.1839291985875409E-3</v>
      </c>
      <c r="D15" s="7">
        <v>2.8104302713802397E-2</v>
      </c>
      <c r="E15" s="7">
        <v>9.8071069627029602E-3</v>
      </c>
      <c r="F15" s="7">
        <v>5.1660684846693604E-3</v>
      </c>
      <c r="G15" s="7">
        <v>0</v>
      </c>
      <c r="H15" s="7">
        <v>3.1583949496478197E-3</v>
      </c>
      <c r="I15" s="7">
        <v>5.0152441477853603E-2</v>
      </c>
      <c r="J15" s="7">
        <v>2.8139079770248199E-2</v>
      </c>
      <c r="K15" s="7">
        <v>1.3840400746907599E-2</v>
      </c>
      <c r="L15" s="7">
        <v>3.1153309614613E-2</v>
      </c>
      <c r="M15" s="7">
        <v>1.1729321574358999E-2</v>
      </c>
      <c r="N15" s="7">
        <v>2.25216057715153E-2</v>
      </c>
      <c r="O15" s="7">
        <v>3.0900931380257603E-2</v>
      </c>
      <c r="P15" s="7">
        <v>4.9255599611580193E-2</v>
      </c>
      <c r="Q15" s="7">
        <v>3.3828163424652301E-2</v>
      </c>
      <c r="R15" s="7">
        <v>1.7153901765020102E-2</v>
      </c>
      <c r="S15" s="7">
        <v>1.2524723377570299E-2</v>
      </c>
      <c r="T15" s="7">
        <v>1.5685541113862899E-2</v>
      </c>
      <c r="U15" s="7">
        <v>1.9550214624794799E-2</v>
      </c>
      <c r="V15" s="7">
        <v>3.6927036712766897E-2</v>
      </c>
      <c r="W15" s="7">
        <v>5.2910235621526101E-2</v>
      </c>
      <c r="X15" s="7">
        <v>1.6571883318781101E-2</v>
      </c>
      <c r="Y15" s="7">
        <v>2.5951780746558701E-2</v>
      </c>
      <c r="Z15" s="7">
        <v>1.13313094746445E-2</v>
      </c>
      <c r="AA15" s="7">
        <v>2.0527756605610299E-2</v>
      </c>
      <c r="AB15" s="7">
        <v>1.7190570698158599E-2</v>
      </c>
      <c r="AC15" s="7">
        <v>3.4558386817095499E-2</v>
      </c>
      <c r="AD15" s="7">
        <v>3.0116548836071799E-2</v>
      </c>
      <c r="AE15" s="7">
        <v>2.4881787849232603E-2</v>
      </c>
      <c r="AF15" s="7">
        <v>4.1400635074382998E-2</v>
      </c>
      <c r="AG15" s="7">
        <v>4.4981389413563999E-2</v>
      </c>
      <c r="AH15" s="7">
        <v>4.7204734728732697E-2</v>
      </c>
      <c r="AI15" s="7">
        <v>3.3758035063278499E-2</v>
      </c>
      <c r="AJ15" s="7">
        <v>2.0842183621174303E-2</v>
      </c>
      <c r="AK15" s="7">
        <v>3.2919392542307399E-2</v>
      </c>
      <c r="AL15" s="7">
        <v>2.03275875982728E-2</v>
      </c>
      <c r="AM15" s="7">
        <v>2.7410210406906003E-2</v>
      </c>
      <c r="AN15" s="7">
        <v>1.78418316397338E-2</v>
      </c>
      <c r="AO15" s="7">
        <v>2.6515619699137297E-2</v>
      </c>
      <c r="AP15" s="7">
        <v>4.5003068632401997E-3</v>
      </c>
      <c r="AQ15" s="7">
        <v>3.3546038371325103E-2</v>
      </c>
      <c r="AR15" s="7">
        <v>2.39730067905835E-2</v>
      </c>
      <c r="AS15" s="7">
        <v>1.5403935296254001E-2</v>
      </c>
      <c r="AT15" s="7">
        <v>2.54715153196097E-2</v>
      </c>
      <c r="AU15" s="7">
        <v>3.8867599218975896E-2</v>
      </c>
      <c r="AV15" s="7">
        <v>5.2741949533279993E-3</v>
      </c>
      <c r="AW15" s="7">
        <v>0</v>
      </c>
      <c r="AX15" s="7">
        <v>0</v>
      </c>
      <c r="AY15" s="7">
        <v>0</v>
      </c>
      <c r="AZ15" s="7">
        <v>0</v>
      </c>
      <c r="BA15" s="7">
        <v>1.21239744270912E-2</v>
      </c>
      <c r="BB15" s="7">
        <v>3.0074184653684499E-2</v>
      </c>
      <c r="BC15" s="7">
        <v>2.5670484346373101E-2</v>
      </c>
      <c r="BD15" s="7">
        <v>4.0452018415304901E-2</v>
      </c>
      <c r="BE15" s="7">
        <v>9.6793542131653806E-3</v>
      </c>
      <c r="BF15" s="7">
        <v>2.0373607741806098E-2</v>
      </c>
      <c r="BG15" s="7">
        <v>2.7637481892435201E-2</v>
      </c>
      <c r="BH15" s="7">
        <v>4.9361425031120294E-2</v>
      </c>
      <c r="BI15" s="7">
        <v>3.6507079397532796E-2</v>
      </c>
      <c r="BJ15" s="7">
        <v>4.0005900182392501E-2</v>
      </c>
      <c r="BK15" s="7">
        <v>4.5180014740292797E-2</v>
      </c>
      <c r="BL15" s="7">
        <v>3.3556976002691599E-2</v>
      </c>
      <c r="BM15" s="7">
        <v>1.0138356607359501E-2</v>
      </c>
      <c r="BN15" s="7">
        <v>7.3039785184597902E-2</v>
      </c>
    </row>
    <row r="16" spans="1:66" x14ac:dyDescent="0.35">
      <c r="A16" s="40"/>
      <c r="B16" s="4">
        <v>57</v>
      </c>
      <c r="C16" s="4">
        <v>5</v>
      </c>
      <c r="D16" s="4">
        <v>13</v>
      </c>
      <c r="E16" s="4">
        <v>1</v>
      </c>
      <c r="F16" s="4">
        <v>0</v>
      </c>
      <c r="G16" s="4">
        <v>0</v>
      </c>
      <c r="H16" s="4">
        <v>0</v>
      </c>
      <c r="I16" s="4">
        <v>3</v>
      </c>
      <c r="J16" s="4">
        <v>20</v>
      </c>
      <c r="K16" s="4">
        <v>11</v>
      </c>
      <c r="L16" s="4">
        <v>4</v>
      </c>
      <c r="M16" s="4">
        <v>6</v>
      </c>
      <c r="N16" s="4">
        <v>7</v>
      </c>
      <c r="O16" s="4">
        <v>4</v>
      </c>
      <c r="P16" s="4">
        <v>7</v>
      </c>
      <c r="Q16" s="4">
        <v>16</v>
      </c>
      <c r="R16" s="4">
        <v>4</v>
      </c>
      <c r="S16" s="4">
        <v>6</v>
      </c>
      <c r="T16" s="4">
        <v>5</v>
      </c>
      <c r="U16" s="4">
        <v>19</v>
      </c>
      <c r="V16" s="4">
        <v>38</v>
      </c>
      <c r="W16" s="4">
        <v>29</v>
      </c>
      <c r="X16" s="4">
        <v>5</v>
      </c>
      <c r="Y16" s="4">
        <v>9</v>
      </c>
      <c r="Z16" s="4">
        <v>3</v>
      </c>
      <c r="AA16" s="4">
        <v>10</v>
      </c>
      <c r="AB16" s="4">
        <v>8</v>
      </c>
      <c r="AC16" s="4">
        <v>11</v>
      </c>
      <c r="AD16" s="4">
        <v>8</v>
      </c>
      <c r="AE16" s="4">
        <v>16</v>
      </c>
      <c r="AF16" s="4">
        <v>4</v>
      </c>
      <c r="AG16" s="4">
        <v>8</v>
      </c>
      <c r="AH16" s="4">
        <v>3</v>
      </c>
      <c r="AI16" s="4">
        <v>12</v>
      </c>
      <c r="AJ16" s="4">
        <v>16</v>
      </c>
      <c r="AK16" s="4">
        <v>29</v>
      </c>
      <c r="AL16" s="4">
        <v>13</v>
      </c>
      <c r="AM16" s="4">
        <v>15</v>
      </c>
      <c r="AN16" s="4">
        <v>3</v>
      </c>
      <c r="AO16" s="4">
        <v>10</v>
      </c>
      <c r="AP16" s="4">
        <v>1</v>
      </c>
      <c r="AQ16" s="4">
        <v>7</v>
      </c>
      <c r="AR16" s="4">
        <v>9</v>
      </c>
      <c r="AS16" s="4">
        <v>10</v>
      </c>
      <c r="AT16" s="4">
        <v>13</v>
      </c>
      <c r="AU16" s="4">
        <v>7</v>
      </c>
      <c r="AV16" s="4">
        <v>0</v>
      </c>
      <c r="AW16" s="4">
        <v>0</v>
      </c>
      <c r="AX16" s="4">
        <v>0</v>
      </c>
      <c r="AY16" s="4">
        <v>0</v>
      </c>
      <c r="AZ16" s="4">
        <v>0</v>
      </c>
      <c r="BA16" s="4">
        <v>0</v>
      </c>
      <c r="BB16" s="4">
        <v>6</v>
      </c>
      <c r="BC16" s="4">
        <v>38</v>
      </c>
      <c r="BD16" s="4">
        <v>13</v>
      </c>
      <c r="BE16" s="4">
        <v>6</v>
      </c>
      <c r="BF16" s="4">
        <v>20</v>
      </c>
      <c r="BG16" s="4">
        <v>30</v>
      </c>
      <c r="BH16" s="4">
        <v>12</v>
      </c>
      <c r="BI16" s="4">
        <v>9</v>
      </c>
      <c r="BJ16" s="4">
        <v>13</v>
      </c>
      <c r="BK16" s="4">
        <v>11</v>
      </c>
      <c r="BL16" s="4">
        <v>17</v>
      </c>
      <c r="BM16" s="4">
        <v>5</v>
      </c>
      <c r="BN16" s="4">
        <v>3</v>
      </c>
    </row>
    <row r="17" spans="1:66" x14ac:dyDescent="0.35">
      <c r="A17" s="40" t="s">
        <v>134</v>
      </c>
      <c r="B17" s="7">
        <v>0.26550465527127903</v>
      </c>
      <c r="C17" s="7">
        <v>0.58968478699431803</v>
      </c>
      <c r="D17" s="7">
        <v>7.3839438310670996E-2</v>
      </c>
      <c r="E17" s="7">
        <v>0.155395359763845</v>
      </c>
      <c r="F17" s="7">
        <v>4.4482989899008396E-2</v>
      </c>
      <c r="G17" s="7">
        <v>0.13777678082435701</v>
      </c>
      <c r="H17" s="7">
        <v>9.100373470520999E-2</v>
      </c>
      <c r="I17" s="7">
        <v>0.16847400062342199</v>
      </c>
      <c r="J17" s="7">
        <v>0.14372294191321999</v>
      </c>
      <c r="K17" s="7">
        <v>0.36795925505639304</v>
      </c>
      <c r="L17" s="7">
        <v>0.38332011485685497</v>
      </c>
      <c r="M17" s="7">
        <v>0.48141276432671298</v>
      </c>
      <c r="N17" s="7">
        <v>5.7644855060516399E-2</v>
      </c>
      <c r="O17" s="7">
        <v>0.103644021810609</v>
      </c>
      <c r="P17" s="7">
        <v>9.7385318790522798E-2</v>
      </c>
      <c r="Q17" s="7">
        <v>0.140664845228197</v>
      </c>
      <c r="R17" s="7">
        <v>0.14962788873469202</v>
      </c>
      <c r="S17" s="7">
        <v>0.38989957553852905</v>
      </c>
      <c r="T17" s="7">
        <v>0.33718957555212803</v>
      </c>
      <c r="U17" s="7">
        <v>0.30523158614043</v>
      </c>
      <c r="V17" s="7">
        <v>0.22754892668065999</v>
      </c>
      <c r="W17" s="7">
        <v>0.26624652304677798</v>
      </c>
      <c r="X17" s="7">
        <v>0.297271865623561</v>
      </c>
      <c r="Y17" s="7">
        <v>0.226355216641975</v>
      </c>
      <c r="Z17" s="7">
        <v>0.26429730981550004</v>
      </c>
      <c r="AA17" s="7">
        <v>0.27246424589943702</v>
      </c>
      <c r="AB17" s="7">
        <v>0.196186288480029</v>
      </c>
      <c r="AC17" s="7">
        <v>0.27856026451702098</v>
      </c>
      <c r="AD17" s="7">
        <v>0.359221321303199</v>
      </c>
      <c r="AE17" s="7">
        <v>0.301403867062219</v>
      </c>
      <c r="AF17" s="7">
        <v>0.24474317465158499</v>
      </c>
      <c r="AG17" s="7">
        <v>0.17584191768920701</v>
      </c>
      <c r="AH17" s="7">
        <v>0.22600865849201701</v>
      </c>
      <c r="AI17" s="7">
        <v>0.17739335160543798</v>
      </c>
      <c r="AJ17" s="7">
        <v>0.31580757560296702</v>
      </c>
      <c r="AK17" s="7">
        <v>0.25786550564553701</v>
      </c>
      <c r="AL17" s="7">
        <v>0.30344860933759699</v>
      </c>
      <c r="AM17" s="7">
        <v>0.266709251519406</v>
      </c>
      <c r="AN17" s="7">
        <v>0.50723597571976198</v>
      </c>
      <c r="AO17" s="7">
        <v>0.243244883055758</v>
      </c>
      <c r="AP17" s="7">
        <v>0.26314019810710099</v>
      </c>
      <c r="AQ17" s="7">
        <v>0.28868010755053197</v>
      </c>
      <c r="AR17" s="7">
        <v>0.25440149024549102</v>
      </c>
      <c r="AS17" s="7">
        <v>0.45471335122846396</v>
      </c>
      <c r="AT17" s="7">
        <v>8.6179230552253294E-2</v>
      </c>
      <c r="AU17" s="7">
        <v>0.10434363855608099</v>
      </c>
      <c r="AV17" s="7">
        <v>4.5414024519906497E-2</v>
      </c>
      <c r="AW17" s="7">
        <v>0</v>
      </c>
      <c r="AX17" s="7">
        <v>0.37112358520910299</v>
      </c>
      <c r="AY17" s="7">
        <v>0.28146011583830399</v>
      </c>
      <c r="AZ17" s="7">
        <v>9.6197725313492091E-2</v>
      </c>
      <c r="BA17" s="7">
        <v>0.12903271466965699</v>
      </c>
      <c r="BB17" s="7">
        <v>0.22465706420493897</v>
      </c>
      <c r="BC17" s="7">
        <v>0.25276753494763798</v>
      </c>
      <c r="BD17" s="7">
        <v>0.35030902343773102</v>
      </c>
      <c r="BE17" s="7">
        <v>0.59594879249813193</v>
      </c>
      <c r="BF17" s="7">
        <v>6.0389941467937698E-2</v>
      </c>
      <c r="BG17" s="7">
        <v>0.24553745326544699</v>
      </c>
      <c r="BH17" s="7">
        <v>0.309350940901994</v>
      </c>
      <c r="BI17" s="7">
        <v>0.30684734668049402</v>
      </c>
      <c r="BJ17" s="7">
        <v>0.38449227329887697</v>
      </c>
      <c r="BK17" s="7">
        <v>0.35162856793472896</v>
      </c>
      <c r="BL17" s="7">
        <v>0.30570047312471998</v>
      </c>
      <c r="BM17" s="7">
        <v>0.33223986053382198</v>
      </c>
      <c r="BN17" s="7">
        <v>0.31577921572512702</v>
      </c>
    </row>
    <row r="18" spans="1:66" x14ac:dyDescent="0.35">
      <c r="A18" s="40"/>
      <c r="B18" s="4">
        <v>531</v>
      </c>
      <c r="C18" s="4">
        <v>310</v>
      </c>
      <c r="D18" s="4">
        <v>35</v>
      </c>
      <c r="E18" s="4">
        <v>19</v>
      </c>
      <c r="F18" s="4">
        <v>3</v>
      </c>
      <c r="G18" s="4">
        <v>2</v>
      </c>
      <c r="H18" s="4">
        <v>7</v>
      </c>
      <c r="I18" s="4">
        <v>9</v>
      </c>
      <c r="J18" s="4">
        <v>102</v>
      </c>
      <c r="K18" s="4">
        <v>281</v>
      </c>
      <c r="L18" s="4">
        <v>55</v>
      </c>
      <c r="M18" s="4">
        <v>241</v>
      </c>
      <c r="N18" s="4">
        <v>18</v>
      </c>
      <c r="O18" s="4">
        <v>13</v>
      </c>
      <c r="P18" s="4">
        <v>14</v>
      </c>
      <c r="Q18" s="4">
        <v>66</v>
      </c>
      <c r="R18" s="4">
        <v>36</v>
      </c>
      <c r="S18" s="4">
        <v>174</v>
      </c>
      <c r="T18" s="4">
        <v>107</v>
      </c>
      <c r="U18" s="4">
        <v>298</v>
      </c>
      <c r="V18" s="4">
        <v>233</v>
      </c>
      <c r="W18" s="4">
        <v>148</v>
      </c>
      <c r="X18" s="4">
        <v>95</v>
      </c>
      <c r="Y18" s="4">
        <v>78</v>
      </c>
      <c r="Z18" s="4">
        <v>81</v>
      </c>
      <c r="AA18" s="4">
        <v>129</v>
      </c>
      <c r="AB18" s="4">
        <v>91</v>
      </c>
      <c r="AC18" s="4">
        <v>90</v>
      </c>
      <c r="AD18" s="4">
        <v>95</v>
      </c>
      <c r="AE18" s="4">
        <v>190</v>
      </c>
      <c r="AF18" s="4">
        <v>23</v>
      </c>
      <c r="AG18" s="4">
        <v>30</v>
      </c>
      <c r="AH18" s="4">
        <v>12</v>
      </c>
      <c r="AI18" s="4">
        <v>64</v>
      </c>
      <c r="AJ18" s="4">
        <v>242</v>
      </c>
      <c r="AK18" s="4">
        <v>224</v>
      </c>
      <c r="AL18" s="4">
        <v>200</v>
      </c>
      <c r="AM18" s="4">
        <v>148</v>
      </c>
      <c r="AN18" s="4">
        <v>71</v>
      </c>
      <c r="AO18" s="4">
        <v>94</v>
      </c>
      <c r="AP18" s="4">
        <v>34</v>
      </c>
      <c r="AQ18" s="4">
        <v>57</v>
      </c>
      <c r="AR18" s="4">
        <v>90</v>
      </c>
      <c r="AS18" s="4">
        <v>304</v>
      </c>
      <c r="AT18" s="4">
        <v>42</v>
      </c>
      <c r="AU18" s="4">
        <v>18</v>
      </c>
      <c r="AV18" s="4">
        <v>3</v>
      </c>
      <c r="AW18" s="4">
        <v>0</v>
      </c>
      <c r="AX18" s="4">
        <v>11</v>
      </c>
      <c r="AY18" s="4">
        <v>2</v>
      </c>
      <c r="AZ18" s="4">
        <v>4</v>
      </c>
      <c r="BA18" s="4">
        <v>2</v>
      </c>
      <c r="BB18" s="4">
        <v>43</v>
      </c>
      <c r="BC18" s="4">
        <v>377</v>
      </c>
      <c r="BD18" s="4">
        <v>111</v>
      </c>
      <c r="BE18" s="4">
        <v>386</v>
      </c>
      <c r="BF18" s="4">
        <v>58</v>
      </c>
      <c r="BG18" s="4">
        <v>263</v>
      </c>
      <c r="BH18" s="4">
        <v>76</v>
      </c>
      <c r="BI18" s="4">
        <v>78</v>
      </c>
      <c r="BJ18" s="4">
        <v>127</v>
      </c>
      <c r="BK18" s="4">
        <v>82</v>
      </c>
      <c r="BL18" s="4">
        <v>151</v>
      </c>
      <c r="BM18" s="4">
        <v>173</v>
      </c>
      <c r="BN18" s="4">
        <v>13</v>
      </c>
    </row>
    <row r="19" spans="1:66" x14ac:dyDescent="0.35">
      <c r="A19" s="40" t="s">
        <v>135</v>
      </c>
      <c r="B19" s="7">
        <v>0.52569504780954002</v>
      </c>
      <c r="C19" s="7">
        <v>0.16308547449851701</v>
      </c>
      <c r="D19" s="7">
        <v>0.78786406754859895</v>
      </c>
      <c r="E19" s="7">
        <v>0.66434186645260296</v>
      </c>
      <c r="F19" s="7">
        <v>0.91751854655433707</v>
      </c>
      <c r="G19" s="7">
        <v>0.86222321917564304</v>
      </c>
      <c r="H19" s="7">
        <v>0.806095000953857</v>
      </c>
      <c r="I19" s="7">
        <v>0.65404429833983602</v>
      </c>
      <c r="J19" s="7">
        <v>0.71154326575988192</v>
      </c>
      <c r="K19" s="7">
        <v>0.41741232728421501</v>
      </c>
      <c r="L19" s="7">
        <v>0.31183052071949896</v>
      </c>
      <c r="M19" s="7">
        <v>0.30178175200568097</v>
      </c>
      <c r="N19" s="7">
        <v>0.86308623116624905</v>
      </c>
      <c r="O19" s="7">
        <v>0.67583282058381</v>
      </c>
      <c r="P19" s="7">
        <v>0.77364442929858301</v>
      </c>
      <c r="Q19" s="7">
        <v>0.70883170532973594</v>
      </c>
      <c r="R19" s="7">
        <v>0.71677907802887797</v>
      </c>
      <c r="S19" s="7">
        <v>0.37708614503123</v>
      </c>
      <c r="T19" s="7">
        <v>0.473966820394987</v>
      </c>
      <c r="U19" s="7">
        <v>0.48388993197586899</v>
      </c>
      <c r="V19" s="7">
        <v>0.56563630668776199</v>
      </c>
      <c r="W19" s="7">
        <v>0.45629596497090802</v>
      </c>
      <c r="X19" s="7">
        <v>0.53100883049810799</v>
      </c>
      <c r="Y19" s="7">
        <v>0.57903259331939705</v>
      </c>
      <c r="Z19" s="7">
        <v>0.60427892645861003</v>
      </c>
      <c r="AA19" s="7">
        <v>0.51416088142331506</v>
      </c>
      <c r="AB19" s="7">
        <v>0.57628279336643895</v>
      </c>
      <c r="AC19" s="7">
        <v>0.505359614040233</v>
      </c>
      <c r="AD19" s="7">
        <v>0.43548710296216797</v>
      </c>
      <c r="AE19" s="7">
        <v>0.48572837235822497</v>
      </c>
      <c r="AF19" s="7">
        <v>0.52922934076627692</v>
      </c>
      <c r="AG19" s="7">
        <v>0.690074668210645</v>
      </c>
      <c r="AH19" s="7">
        <v>0.59718171152133603</v>
      </c>
      <c r="AI19" s="7">
        <v>0.638185412856486</v>
      </c>
      <c r="AJ19" s="7">
        <v>0.49305202896689598</v>
      </c>
      <c r="AK19" s="7">
        <v>0.50757945841505292</v>
      </c>
      <c r="AL19" s="7">
        <v>0.49602071056124503</v>
      </c>
      <c r="AM19" s="7">
        <v>0.51455756125519903</v>
      </c>
      <c r="AN19" s="7">
        <v>0.28609058860611297</v>
      </c>
      <c r="AO19" s="7">
        <v>0.55022203845078899</v>
      </c>
      <c r="AP19" s="7">
        <v>0.56093516637339602</v>
      </c>
      <c r="AQ19" s="7">
        <v>0.46781946160749099</v>
      </c>
      <c r="AR19" s="7">
        <v>0.54073958038297099</v>
      </c>
      <c r="AS19" s="7">
        <v>0.30878146542143897</v>
      </c>
      <c r="AT19" s="7">
        <v>0.78387324454569296</v>
      </c>
      <c r="AU19" s="7">
        <v>0.74713899758972302</v>
      </c>
      <c r="AV19" s="7">
        <v>0.90654204600207189</v>
      </c>
      <c r="AW19" s="7">
        <v>1</v>
      </c>
      <c r="AX19" s="7">
        <v>0.44232275011014699</v>
      </c>
      <c r="AY19" s="7">
        <v>0.33505854682328701</v>
      </c>
      <c r="AZ19" s="7">
        <v>0.83380805212785403</v>
      </c>
      <c r="BA19" s="7">
        <v>0.55573800254183292</v>
      </c>
      <c r="BB19" s="7">
        <v>0.52841495216212098</v>
      </c>
      <c r="BC19" s="7">
        <v>0.55939672071799995</v>
      </c>
      <c r="BD19" s="7">
        <v>0.36549890861873996</v>
      </c>
      <c r="BE19" s="7">
        <v>0.13911137048751601</v>
      </c>
      <c r="BF19" s="7">
        <v>0.85389206596737399</v>
      </c>
      <c r="BG19" s="7">
        <v>0.57599555880415398</v>
      </c>
      <c r="BH19" s="7">
        <v>0.38385919352591003</v>
      </c>
      <c r="BI19" s="7">
        <v>0.45092007285959296</v>
      </c>
      <c r="BJ19" s="7">
        <v>0.40103198863987999</v>
      </c>
      <c r="BK19" s="7">
        <v>0.35961746440087095</v>
      </c>
      <c r="BL19" s="7">
        <v>0.46428933297737301</v>
      </c>
      <c r="BM19" s="7">
        <v>0.47368499133226799</v>
      </c>
      <c r="BN19" s="7">
        <v>0.53388646894838299</v>
      </c>
    </row>
    <row r="20" spans="1:66" x14ac:dyDescent="0.35">
      <c r="A20" s="40"/>
      <c r="B20" s="4">
        <v>1051</v>
      </c>
      <c r="C20" s="4">
        <v>86</v>
      </c>
      <c r="D20" s="4">
        <v>370</v>
      </c>
      <c r="E20" s="4">
        <v>82</v>
      </c>
      <c r="F20" s="4">
        <v>56</v>
      </c>
      <c r="G20" s="4">
        <v>10</v>
      </c>
      <c r="H20" s="4">
        <v>65</v>
      </c>
      <c r="I20" s="4">
        <v>35</v>
      </c>
      <c r="J20" s="4">
        <v>503</v>
      </c>
      <c r="K20" s="4">
        <v>318</v>
      </c>
      <c r="L20" s="4">
        <v>44</v>
      </c>
      <c r="M20" s="4">
        <v>151</v>
      </c>
      <c r="N20" s="4">
        <v>263</v>
      </c>
      <c r="O20" s="4">
        <v>85</v>
      </c>
      <c r="P20" s="4">
        <v>108</v>
      </c>
      <c r="Q20" s="4">
        <v>330</v>
      </c>
      <c r="R20" s="4">
        <v>173</v>
      </c>
      <c r="S20" s="4">
        <v>168</v>
      </c>
      <c r="T20" s="4">
        <v>150</v>
      </c>
      <c r="U20" s="4">
        <v>473</v>
      </c>
      <c r="V20" s="4">
        <v>579</v>
      </c>
      <c r="W20" s="4">
        <v>254</v>
      </c>
      <c r="X20" s="4">
        <v>170</v>
      </c>
      <c r="Y20" s="4">
        <v>199</v>
      </c>
      <c r="Z20" s="4">
        <v>185</v>
      </c>
      <c r="AA20" s="4">
        <v>244</v>
      </c>
      <c r="AB20" s="4">
        <v>268</v>
      </c>
      <c r="AC20" s="4">
        <v>162</v>
      </c>
      <c r="AD20" s="4">
        <v>115</v>
      </c>
      <c r="AE20" s="4">
        <v>306</v>
      </c>
      <c r="AF20" s="4">
        <v>51</v>
      </c>
      <c r="AG20" s="4">
        <v>116</v>
      </c>
      <c r="AH20" s="4">
        <v>33</v>
      </c>
      <c r="AI20" s="4">
        <v>232</v>
      </c>
      <c r="AJ20" s="4">
        <v>378</v>
      </c>
      <c r="AK20" s="4">
        <v>441</v>
      </c>
      <c r="AL20" s="4">
        <v>326</v>
      </c>
      <c r="AM20" s="4">
        <v>285</v>
      </c>
      <c r="AN20" s="4">
        <v>40</v>
      </c>
      <c r="AO20" s="4">
        <v>213</v>
      </c>
      <c r="AP20" s="4">
        <v>73</v>
      </c>
      <c r="AQ20" s="4">
        <v>93</v>
      </c>
      <c r="AR20" s="4">
        <v>192</v>
      </c>
      <c r="AS20" s="4">
        <v>207</v>
      </c>
      <c r="AT20" s="4">
        <v>386</v>
      </c>
      <c r="AU20" s="4">
        <v>132</v>
      </c>
      <c r="AV20" s="4">
        <v>54</v>
      </c>
      <c r="AW20" s="4">
        <v>7</v>
      </c>
      <c r="AX20" s="4">
        <v>14</v>
      </c>
      <c r="AY20" s="4">
        <v>3</v>
      </c>
      <c r="AZ20" s="4">
        <v>35</v>
      </c>
      <c r="BA20" s="4">
        <v>7</v>
      </c>
      <c r="BB20" s="4">
        <v>102</v>
      </c>
      <c r="BC20" s="4">
        <v>834</v>
      </c>
      <c r="BD20" s="4">
        <v>116</v>
      </c>
      <c r="BE20" s="4">
        <v>90</v>
      </c>
      <c r="BF20" s="4">
        <v>826</v>
      </c>
      <c r="BG20" s="4">
        <v>616</v>
      </c>
      <c r="BH20" s="4">
        <v>95</v>
      </c>
      <c r="BI20" s="4">
        <v>115</v>
      </c>
      <c r="BJ20" s="4">
        <v>133</v>
      </c>
      <c r="BK20" s="4">
        <v>84</v>
      </c>
      <c r="BL20" s="4">
        <v>230</v>
      </c>
      <c r="BM20" s="4">
        <v>246</v>
      </c>
      <c r="BN20" s="4">
        <v>21</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C5529BD1-1DEE-4D71-B3D6-F4198119D246}"/>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137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7.6938623759856994E-2</v>
      </c>
      <c r="C5" s="7">
        <v>0.20634898247579098</v>
      </c>
      <c r="D5" s="7">
        <v>1.4714220283444698E-2</v>
      </c>
      <c r="E5" s="7">
        <v>5.6977402147778106E-2</v>
      </c>
      <c r="F5" s="7">
        <v>2.0853146327391402E-2</v>
      </c>
      <c r="G5" s="7">
        <v>0.13777678082435701</v>
      </c>
      <c r="H5" s="7">
        <v>1.45337227460963E-2</v>
      </c>
      <c r="I5" s="7">
        <v>2.8151140435417797E-2</v>
      </c>
      <c r="J5" s="7">
        <v>3.5277084498208204E-2</v>
      </c>
      <c r="K5" s="7">
        <v>0.13118300850928599</v>
      </c>
      <c r="L5" s="7">
        <v>7.9809667497092493E-2</v>
      </c>
      <c r="M5" s="7">
        <v>0.178032087273784</v>
      </c>
      <c r="N5" s="7">
        <v>1.2251090245292999E-2</v>
      </c>
      <c r="O5" s="7">
        <v>3.1996824973722603E-2</v>
      </c>
      <c r="P5" s="7">
        <v>3.9320013446786102E-2</v>
      </c>
      <c r="Q5" s="7">
        <v>4.0128604104252695E-2</v>
      </c>
      <c r="R5" s="7">
        <v>2.5909177519551699E-2</v>
      </c>
      <c r="S5" s="7">
        <v>0.146863761105225</v>
      </c>
      <c r="T5" s="7">
        <v>0.109191910787828</v>
      </c>
      <c r="U5" s="7">
        <v>8.729024202107491E-2</v>
      </c>
      <c r="V5" s="7">
        <v>6.7048526422849503E-2</v>
      </c>
      <c r="W5" s="7">
        <v>5.54233058735039E-2</v>
      </c>
      <c r="X5" s="7">
        <v>0.12131522256539301</v>
      </c>
      <c r="Y5" s="7">
        <v>6.3246273331053496E-2</v>
      </c>
      <c r="Z5" s="7">
        <v>7.5143253773500104E-2</v>
      </c>
      <c r="AA5" s="7">
        <v>8.3417641823202798E-2</v>
      </c>
      <c r="AB5" s="7">
        <v>5.3121982022262794E-2</v>
      </c>
      <c r="AC5" s="7">
        <v>0.110588388215897</v>
      </c>
      <c r="AD5" s="7">
        <v>0.13826261629884098</v>
      </c>
      <c r="AE5" s="7">
        <v>6.95521092828498E-2</v>
      </c>
      <c r="AF5" s="7">
        <v>6.0922195055492602E-2</v>
      </c>
      <c r="AG5" s="7">
        <v>3.2654544488550701E-2</v>
      </c>
      <c r="AH5" s="7">
        <v>3.6563618011621002E-2</v>
      </c>
      <c r="AI5" s="7">
        <v>5.4664314825801502E-2</v>
      </c>
      <c r="AJ5" s="7">
        <v>9.6730652001732906E-2</v>
      </c>
      <c r="AK5" s="7">
        <v>6.8763080974210397E-2</v>
      </c>
      <c r="AL5" s="7">
        <v>9.4407387986260499E-2</v>
      </c>
      <c r="AM5" s="7">
        <v>6.4112880216776191E-2</v>
      </c>
      <c r="AN5" s="7">
        <v>0.19210198294315797</v>
      </c>
      <c r="AO5" s="7">
        <v>7.0505228766015102E-2</v>
      </c>
      <c r="AP5" s="7">
        <v>6.0244440975208098E-2</v>
      </c>
      <c r="AQ5" s="7">
        <v>4.7463077177744603E-2</v>
      </c>
      <c r="AR5" s="7">
        <v>7.3439863233359895E-2</v>
      </c>
      <c r="AS5" s="7">
        <v>0.151364620000671</v>
      </c>
      <c r="AT5" s="7">
        <v>1.6676709103437899E-2</v>
      </c>
      <c r="AU5" s="7">
        <v>4.3905371348632601E-2</v>
      </c>
      <c r="AV5" s="7">
        <v>2.12896053250787E-2</v>
      </c>
      <c r="AW5" s="7">
        <v>0</v>
      </c>
      <c r="AX5" s="7">
        <v>7.2164571353526996E-2</v>
      </c>
      <c r="AY5" s="7">
        <v>0.145052724715243</v>
      </c>
      <c r="AZ5" s="7">
        <v>2.64256425011902E-2</v>
      </c>
      <c r="BA5" s="7">
        <v>2.9026206908022999E-2</v>
      </c>
      <c r="BB5" s="7">
        <v>8.902891377063521E-2</v>
      </c>
      <c r="BC5" s="7">
        <v>7.6660698160891202E-2</v>
      </c>
      <c r="BD5" s="7">
        <v>7.08799826956448E-2</v>
      </c>
      <c r="BE5" s="7">
        <v>0.20503139432468501</v>
      </c>
      <c r="BF5" s="7">
        <v>5.3425046218765308E-3</v>
      </c>
      <c r="BG5" s="7">
        <v>5.4658086607875994E-2</v>
      </c>
      <c r="BH5" s="7">
        <v>9.6110939295011993E-2</v>
      </c>
      <c r="BI5" s="7">
        <v>8.9854209511297092E-2</v>
      </c>
      <c r="BJ5" s="7">
        <v>0.13435507721117701</v>
      </c>
      <c r="BK5" s="7">
        <v>0.14213574034526799</v>
      </c>
      <c r="BL5" s="7">
        <v>0.106388252373946</v>
      </c>
      <c r="BM5" s="7">
        <v>9.4794733964687197E-2</v>
      </c>
      <c r="BN5" s="7">
        <v>8.2701138654230594E-2</v>
      </c>
    </row>
    <row r="6" spans="1:66" x14ac:dyDescent="0.35">
      <c r="A6" s="40"/>
      <c r="B6" s="4">
        <v>154</v>
      </c>
      <c r="C6" s="4">
        <v>109</v>
      </c>
      <c r="D6" s="4">
        <v>7</v>
      </c>
      <c r="E6" s="4">
        <v>7</v>
      </c>
      <c r="F6" s="4">
        <v>1</v>
      </c>
      <c r="G6" s="4">
        <v>2</v>
      </c>
      <c r="H6" s="4">
        <v>1</v>
      </c>
      <c r="I6" s="4">
        <v>2</v>
      </c>
      <c r="J6" s="4">
        <v>25</v>
      </c>
      <c r="K6" s="4">
        <v>100</v>
      </c>
      <c r="L6" s="4">
        <v>11</v>
      </c>
      <c r="M6" s="4">
        <v>89</v>
      </c>
      <c r="N6" s="4">
        <v>4</v>
      </c>
      <c r="O6" s="4">
        <v>4</v>
      </c>
      <c r="P6" s="4">
        <v>5</v>
      </c>
      <c r="Q6" s="4">
        <v>19</v>
      </c>
      <c r="R6" s="4">
        <v>6</v>
      </c>
      <c r="S6" s="4">
        <v>65</v>
      </c>
      <c r="T6" s="4">
        <v>35</v>
      </c>
      <c r="U6" s="4">
        <v>85</v>
      </c>
      <c r="V6" s="4">
        <v>69</v>
      </c>
      <c r="W6" s="4">
        <v>31</v>
      </c>
      <c r="X6" s="4">
        <v>39</v>
      </c>
      <c r="Y6" s="4">
        <v>22</v>
      </c>
      <c r="Z6" s="4">
        <v>23</v>
      </c>
      <c r="AA6" s="4">
        <v>40</v>
      </c>
      <c r="AB6" s="4">
        <v>25</v>
      </c>
      <c r="AC6" s="4">
        <v>36</v>
      </c>
      <c r="AD6" s="4">
        <v>36</v>
      </c>
      <c r="AE6" s="4">
        <v>44</v>
      </c>
      <c r="AF6" s="4">
        <v>6</v>
      </c>
      <c r="AG6" s="4">
        <v>5</v>
      </c>
      <c r="AH6" s="4">
        <v>2</v>
      </c>
      <c r="AI6" s="4">
        <v>20</v>
      </c>
      <c r="AJ6" s="4">
        <v>74</v>
      </c>
      <c r="AK6" s="4">
        <v>60</v>
      </c>
      <c r="AL6" s="4">
        <v>62</v>
      </c>
      <c r="AM6" s="4">
        <v>36</v>
      </c>
      <c r="AN6" s="4">
        <v>27</v>
      </c>
      <c r="AO6" s="4">
        <v>27</v>
      </c>
      <c r="AP6" s="4">
        <v>8</v>
      </c>
      <c r="AQ6" s="4">
        <v>9</v>
      </c>
      <c r="AR6" s="4">
        <v>26</v>
      </c>
      <c r="AS6" s="4">
        <v>101</v>
      </c>
      <c r="AT6" s="4">
        <v>8</v>
      </c>
      <c r="AU6" s="4">
        <v>8</v>
      </c>
      <c r="AV6" s="4">
        <v>1</v>
      </c>
      <c r="AW6" s="4">
        <v>0</v>
      </c>
      <c r="AX6" s="4">
        <v>2</v>
      </c>
      <c r="AY6" s="4">
        <v>1</v>
      </c>
      <c r="AZ6" s="4">
        <v>1</v>
      </c>
      <c r="BA6" s="4">
        <v>0</v>
      </c>
      <c r="BB6" s="4">
        <v>17</v>
      </c>
      <c r="BC6" s="4">
        <v>114</v>
      </c>
      <c r="BD6" s="4">
        <v>22</v>
      </c>
      <c r="BE6" s="4">
        <v>133</v>
      </c>
      <c r="BF6" s="4">
        <v>5</v>
      </c>
      <c r="BG6" s="4">
        <v>58</v>
      </c>
      <c r="BH6" s="4">
        <v>24</v>
      </c>
      <c r="BI6" s="4">
        <v>23</v>
      </c>
      <c r="BJ6" s="4">
        <v>44</v>
      </c>
      <c r="BK6" s="4">
        <v>33</v>
      </c>
      <c r="BL6" s="4">
        <v>53</v>
      </c>
      <c r="BM6" s="4">
        <v>49</v>
      </c>
      <c r="BN6" s="4">
        <v>3</v>
      </c>
    </row>
    <row r="7" spans="1:66" x14ac:dyDescent="0.35">
      <c r="A7" s="40" t="s">
        <v>129</v>
      </c>
      <c r="B7" s="7">
        <v>0.19262834551948402</v>
      </c>
      <c r="C7" s="7">
        <v>0.412800414191828</v>
      </c>
      <c r="D7" s="7">
        <v>7.4166133613317503E-2</v>
      </c>
      <c r="E7" s="7">
        <v>0.131188981116176</v>
      </c>
      <c r="F7" s="7">
        <v>3.9216162621984497E-2</v>
      </c>
      <c r="G7" s="7">
        <v>0</v>
      </c>
      <c r="H7" s="7">
        <v>9.1641222336226597E-2</v>
      </c>
      <c r="I7" s="7">
        <v>6.2923481286053309E-2</v>
      </c>
      <c r="J7" s="7">
        <v>0.121059079272151</v>
      </c>
      <c r="K7" s="7">
        <v>0.27113422518487401</v>
      </c>
      <c r="L7" s="7">
        <v>0.30503736919927499</v>
      </c>
      <c r="M7" s="7">
        <v>0.33971210288944298</v>
      </c>
      <c r="N7" s="7">
        <v>5.4359806109330305E-2</v>
      </c>
      <c r="O7" s="7">
        <v>0.10773084748476601</v>
      </c>
      <c r="P7" s="7">
        <v>8.903680166387079E-2</v>
      </c>
      <c r="Q7" s="7">
        <v>0.12627856108122201</v>
      </c>
      <c r="R7" s="7">
        <v>0.11098066590178</v>
      </c>
      <c r="S7" s="7">
        <v>0.29182878313281702</v>
      </c>
      <c r="T7" s="7">
        <v>0.242111635653463</v>
      </c>
      <c r="U7" s="7">
        <v>0.22515143868014198</v>
      </c>
      <c r="V7" s="7">
        <v>0.16155527569188599</v>
      </c>
      <c r="W7" s="7">
        <v>0.18248258831874001</v>
      </c>
      <c r="X7" s="7">
        <v>0.151490100492219</v>
      </c>
      <c r="Y7" s="7">
        <v>0.20565251113954999</v>
      </c>
      <c r="Z7" s="7">
        <v>0.19153808381815199</v>
      </c>
      <c r="AA7" s="7">
        <v>0.22350068828360498</v>
      </c>
      <c r="AB7" s="7">
        <v>0.17550591869708299</v>
      </c>
      <c r="AC7" s="7">
        <v>0.20342451359237099</v>
      </c>
      <c r="AD7" s="7">
        <v>0.20653420578796999</v>
      </c>
      <c r="AE7" s="7">
        <v>0.22503944470006298</v>
      </c>
      <c r="AF7" s="7">
        <v>0.157579222297207</v>
      </c>
      <c r="AG7" s="7">
        <v>0.11620155646149299</v>
      </c>
      <c r="AH7" s="7">
        <v>0.131218403391551</v>
      </c>
      <c r="AI7" s="7">
        <v>0.12220488836122699</v>
      </c>
      <c r="AJ7" s="7">
        <v>0.21201105319166</v>
      </c>
      <c r="AK7" s="7">
        <v>0.20489883749997101</v>
      </c>
      <c r="AL7" s="7">
        <v>0.21776335465837099</v>
      </c>
      <c r="AM7" s="7">
        <v>0.18356534265291599</v>
      </c>
      <c r="AN7" s="7">
        <v>0.30594357819696799</v>
      </c>
      <c r="AO7" s="7">
        <v>0.18750619958304601</v>
      </c>
      <c r="AP7" s="7">
        <v>0.21290890208944202</v>
      </c>
      <c r="AQ7" s="7">
        <v>0.21173789282932098</v>
      </c>
      <c r="AR7" s="7">
        <v>0.16778348046432398</v>
      </c>
      <c r="AS7" s="7">
        <v>0.32497669774697402</v>
      </c>
      <c r="AT7" s="7">
        <v>8.6611648050040402E-2</v>
      </c>
      <c r="AU7" s="7">
        <v>8.7056880790770397E-2</v>
      </c>
      <c r="AV7" s="7">
        <v>4.0776904698391798E-2</v>
      </c>
      <c r="AW7" s="7">
        <v>0</v>
      </c>
      <c r="AX7" s="7">
        <v>0.195861471773836</v>
      </c>
      <c r="AY7" s="7">
        <v>0.34085963307761502</v>
      </c>
      <c r="AZ7" s="7">
        <v>9.0849748450741202E-2</v>
      </c>
      <c r="BA7" s="7">
        <v>0.15060650910636</v>
      </c>
      <c r="BB7" s="7">
        <v>0.164168843020153</v>
      </c>
      <c r="BC7" s="7">
        <v>0.19501781577595398</v>
      </c>
      <c r="BD7" s="7">
        <v>0.19872688760552101</v>
      </c>
      <c r="BE7" s="7">
        <v>0.43432730227837096</v>
      </c>
      <c r="BF7" s="7">
        <v>3.8519145160872598E-2</v>
      </c>
      <c r="BG7" s="7">
        <v>0.175541548722699</v>
      </c>
      <c r="BH7" s="7">
        <v>0.23173188647593498</v>
      </c>
      <c r="BI7" s="7">
        <v>0.20487667044200999</v>
      </c>
      <c r="BJ7" s="7">
        <v>0.216755637909718</v>
      </c>
      <c r="BK7" s="7">
        <v>0.22599966621637002</v>
      </c>
      <c r="BL7" s="7">
        <v>0.21518782968365302</v>
      </c>
      <c r="BM7" s="7">
        <v>0.25419445507974797</v>
      </c>
      <c r="BN7" s="7">
        <v>0.23307807707089701</v>
      </c>
    </row>
    <row r="8" spans="1:66" x14ac:dyDescent="0.35">
      <c r="A8" s="40"/>
      <c r="B8" s="4">
        <v>385</v>
      </c>
      <c r="C8" s="4">
        <v>217</v>
      </c>
      <c r="D8" s="4">
        <v>35</v>
      </c>
      <c r="E8" s="4">
        <v>16</v>
      </c>
      <c r="F8" s="4">
        <v>2</v>
      </c>
      <c r="G8" s="4">
        <v>0</v>
      </c>
      <c r="H8" s="4">
        <v>7</v>
      </c>
      <c r="I8" s="4">
        <v>3</v>
      </c>
      <c r="J8" s="4">
        <v>86</v>
      </c>
      <c r="K8" s="4">
        <v>207</v>
      </c>
      <c r="L8" s="4">
        <v>44</v>
      </c>
      <c r="M8" s="4">
        <v>170</v>
      </c>
      <c r="N8" s="4">
        <v>17</v>
      </c>
      <c r="O8" s="4">
        <v>14</v>
      </c>
      <c r="P8" s="4">
        <v>12</v>
      </c>
      <c r="Q8" s="4">
        <v>59</v>
      </c>
      <c r="R8" s="4">
        <v>27</v>
      </c>
      <c r="S8" s="4">
        <v>130</v>
      </c>
      <c r="T8" s="4">
        <v>77</v>
      </c>
      <c r="U8" s="4">
        <v>220</v>
      </c>
      <c r="V8" s="4">
        <v>165</v>
      </c>
      <c r="W8" s="4">
        <v>102</v>
      </c>
      <c r="X8" s="4">
        <v>48</v>
      </c>
      <c r="Y8" s="4">
        <v>71</v>
      </c>
      <c r="Z8" s="4">
        <v>59</v>
      </c>
      <c r="AA8" s="4">
        <v>106</v>
      </c>
      <c r="AB8" s="4">
        <v>82</v>
      </c>
      <c r="AC8" s="4">
        <v>65</v>
      </c>
      <c r="AD8" s="4">
        <v>54</v>
      </c>
      <c r="AE8" s="4">
        <v>142</v>
      </c>
      <c r="AF8" s="4">
        <v>15</v>
      </c>
      <c r="AG8" s="4">
        <v>20</v>
      </c>
      <c r="AH8" s="4">
        <v>7</v>
      </c>
      <c r="AI8" s="4">
        <v>44</v>
      </c>
      <c r="AJ8" s="4">
        <v>163</v>
      </c>
      <c r="AK8" s="4">
        <v>178</v>
      </c>
      <c r="AL8" s="4">
        <v>143</v>
      </c>
      <c r="AM8" s="4">
        <v>102</v>
      </c>
      <c r="AN8" s="4">
        <v>43</v>
      </c>
      <c r="AO8" s="4">
        <v>73</v>
      </c>
      <c r="AP8" s="4">
        <v>28</v>
      </c>
      <c r="AQ8" s="4">
        <v>42</v>
      </c>
      <c r="AR8" s="4">
        <v>60</v>
      </c>
      <c r="AS8" s="4">
        <v>217</v>
      </c>
      <c r="AT8" s="4">
        <v>43</v>
      </c>
      <c r="AU8" s="4">
        <v>15</v>
      </c>
      <c r="AV8" s="4">
        <v>2</v>
      </c>
      <c r="AW8" s="4">
        <v>0</v>
      </c>
      <c r="AX8" s="4">
        <v>6</v>
      </c>
      <c r="AY8" s="4">
        <v>3</v>
      </c>
      <c r="AZ8" s="4">
        <v>4</v>
      </c>
      <c r="BA8" s="4">
        <v>2</v>
      </c>
      <c r="BB8" s="4">
        <v>32</v>
      </c>
      <c r="BC8" s="4">
        <v>291</v>
      </c>
      <c r="BD8" s="4">
        <v>63</v>
      </c>
      <c r="BE8" s="4">
        <v>281</v>
      </c>
      <c r="BF8" s="4">
        <v>37</v>
      </c>
      <c r="BG8" s="4">
        <v>188</v>
      </c>
      <c r="BH8" s="4">
        <v>57</v>
      </c>
      <c r="BI8" s="4">
        <v>52</v>
      </c>
      <c r="BJ8" s="4">
        <v>72</v>
      </c>
      <c r="BK8" s="4">
        <v>53</v>
      </c>
      <c r="BL8" s="4">
        <v>107</v>
      </c>
      <c r="BM8" s="4">
        <v>132</v>
      </c>
      <c r="BN8" s="4">
        <v>9</v>
      </c>
    </row>
    <row r="9" spans="1:66" x14ac:dyDescent="0.35">
      <c r="A9" s="40" t="s">
        <v>130</v>
      </c>
      <c r="B9" s="7">
        <v>0.20803639703152299</v>
      </c>
      <c r="C9" s="7">
        <v>0.24351022084368601</v>
      </c>
      <c r="D9" s="7">
        <v>0.13231527164906798</v>
      </c>
      <c r="E9" s="7">
        <v>0.179382197884353</v>
      </c>
      <c r="F9" s="7">
        <v>8.562676749605011E-2</v>
      </c>
      <c r="G9" s="7">
        <v>0</v>
      </c>
      <c r="H9" s="7">
        <v>0.12576807051504202</v>
      </c>
      <c r="I9" s="7">
        <v>0.23363952375399699</v>
      </c>
      <c r="J9" s="7">
        <v>0.16059722103943599</v>
      </c>
      <c r="K9" s="7">
        <v>0.195206753891037</v>
      </c>
      <c r="L9" s="7">
        <v>0.33929265852166801</v>
      </c>
      <c r="M9" s="7">
        <v>0.205270282234853</v>
      </c>
      <c r="N9" s="7">
        <v>9.1622060411615497E-2</v>
      </c>
      <c r="O9" s="7">
        <v>0.13321533326580298</v>
      </c>
      <c r="P9" s="7">
        <v>0.137163641366048</v>
      </c>
      <c r="Q9" s="7">
        <v>0.15933170787790801</v>
      </c>
      <c r="R9" s="7">
        <v>0.163040828515058</v>
      </c>
      <c r="S9" s="7">
        <v>0.20897886618674999</v>
      </c>
      <c r="T9" s="7">
        <v>0.17589238326546097</v>
      </c>
      <c r="U9" s="7">
        <v>0.22958650595000102</v>
      </c>
      <c r="V9" s="7">
        <v>0.187447087278345</v>
      </c>
      <c r="W9" s="7">
        <v>0.25601191772885501</v>
      </c>
      <c r="X9" s="7">
        <v>0.19559633609802302</v>
      </c>
      <c r="Y9" s="7">
        <v>0.153242404779523</v>
      </c>
      <c r="Z9" s="7">
        <v>0.172069468198638</v>
      </c>
      <c r="AA9" s="7">
        <v>0.223102093473727</v>
      </c>
      <c r="AB9" s="7">
        <v>0.20206971682892699</v>
      </c>
      <c r="AC9" s="7">
        <v>0.21684942213435299</v>
      </c>
      <c r="AD9" s="7">
        <v>0.19674535034507101</v>
      </c>
      <c r="AE9" s="7">
        <v>0.215823143278013</v>
      </c>
      <c r="AF9" s="7">
        <v>0.23614615888477899</v>
      </c>
      <c r="AG9" s="7">
        <v>0.16779671219238701</v>
      </c>
      <c r="AH9" s="7">
        <v>0.24577181705543499</v>
      </c>
      <c r="AI9" s="7">
        <v>0.16201327889981101</v>
      </c>
      <c r="AJ9" s="7">
        <v>0.21316189073369901</v>
      </c>
      <c r="AK9" s="7">
        <v>0.22271096673497401</v>
      </c>
      <c r="AL9" s="7">
        <v>0.223814762740047</v>
      </c>
      <c r="AM9" s="7">
        <v>0.22126332911098801</v>
      </c>
      <c r="AN9" s="7">
        <v>0.24556780603402997</v>
      </c>
      <c r="AO9" s="7">
        <v>0.21592427776562201</v>
      </c>
      <c r="AP9" s="7">
        <v>0.22389311719411101</v>
      </c>
      <c r="AQ9" s="7">
        <v>0.27808008404562801</v>
      </c>
      <c r="AR9" s="7">
        <v>0.18943539054075401</v>
      </c>
      <c r="AS9" s="7">
        <v>0.24412130101606</v>
      </c>
      <c r="AT9" s="7">
        <v>0.114489280838716</v>
      </c>
      <c r="AU9" s="7">
        <v>0.16035321186629597</v>
      </c>
      <c r="AV9" s="7">
        <v>0.107983181279331</v>
      </c>
      <c r="AW9" s="7">
        <v>0</v>
      </c>
      <c r="AX9" s="7">
        <v>0.30930117729388301</v>
      </c>
      <c r="AY9" s="7">
        <v>0.35007712931143503</v>
      </c>
      <c r="AZ9" s="7">
        <v>0.13382513032830101</v>
      </c>
      <c r="BA9" s="7">
        <v>0.340833763212739</v>
      </c>
      <c r="BB9" s="7">
        <v>0.225556487652392</v>
      </c>
      <c r="BC9" s="7">
        <v>0.18788999762980002</v>
      </c>
      <c r="BD9" s="7">
        <v>0.29213467801596399</v>
      </c>
      <c r="BE9" s="7">
        <v>0.22878281773536499</v>
      </c>
      <c r="BF9" s="7">
        <v>0.111304051465086</v>
      </c>
      <c r="BG9" s="7">
        <v>0.18452178392444299</v>
      </c>
      <c r="BH9" s="7">
        <v>0.24880531115339199</v>
      </c>
      <c r="BI9" s="7">
        <v>0.295502064272394</v>
      </c>
      <c r="BJ9" s="7">
        <v>0.25527439044704603</v>
      </c>
      <c r="BK9" s="7">
        <v>0.30857800241588601</v>
      </c>
      <c r="BL9" s="7">
        <v>0.245903244171256</v>
      </c>
      <c r="BM9" s="7">
        <v>0.22090902135009199</v>
      </c>
      <c r="BN9" s="7">
        <v>7.0356875040330003E-2</v>
      </c>
    </row>
    <row r="10" spans="1:66" x14ac:dyDescent="0.35">
      <c r="A10" s="40"/>
      <c r="B10" s="4">
        <v>416</v>
      </c>
      <c r="C10" s="4">
        <v>128</v>
      </c>
      <c r="D10" s="4">
        <v>62</v>
      </c>
      <c r="E10" s="4">
        <v>22</v>
      </c>
      <c r="F10" s="4">
        <v>5</v>
      </c>
      <c r="G10" s="4">
        <v>0</v>
      </c>
      <c r="H10" s="4">
        <v>10</v>
      </c>
      <c r="I10" s="4">
        <v>13</v>
      </c>
      <c r="J10" s="4">
        <v>114</v>
      </c>
      <c r="K10" s="4">
        <v>149</v>
      </c>
      <c r="L10" s="4">
        <v>48</v>
      </c>
      <c r="M10" s="4">
        <v>103</v>
      </c>
      <c r="N10" s="4">
        <v>28</v>
      </c>
      <c r="O10" s="4">
        <v>17</v>
      </c>
      <c r="P10" s="4">
        <v>19</v>
      </c>
      <c r="Q10" s="4">
        <v>74</v>
      </c>
      <c r="R10" s="4">
        <v>39</v>
      </c>
      <c r="S10" s="4">
        <v>93</v>
      </c>
      <c r="T10" s="4">
        <v>56</v>
      </c>
      <c r="U10" s="4">
        <v>224</v>
      </c>
      <c r="V10" s="4">
        <v>192</v>
      </c>
      <c r="W10" s="4">
        <v>142</v>
      </c>
      <c r="X10" s="4">
        <v>62</v>
      </c>
      <c r="Y10" s="4">
        <v>53</v>
      </c>
      <c r="Z10" s="4">
        <v>53</v>
      </c>
      <c r="AA10" s="4">
        <v>106</v>
      </c>
      <c r="AB10" s="4">
        <v>94</v>
      </c>
      <c r="AC10" s="4">
        <v>70</v>
      </c>
      <c r="AD10" s="4">
        <v>52</v>
      </c>
      <c r="AE10" s="4">
        <v>136</v>
      </c>
      <c r="AF10" s="4">
        <v>23</v>
      </c>
      <c r="AG10" s="4">
        <v>28</v>
      </c>
      <c r="AH10" s="4">
        <v>14</v>
      </c>
      <c r="AI10" s="4">
        <v>59</v>
      </c>
      <c r="AJ10" s="4">
        <v>164</v>
      </c>
      <c r="AK10" s="4">
        <v>194</v>
      </c>
      <c r="AL10" s="4">
        <v>147</v>
      </c>
      <c r="AM10" s="4">
        <v>123</v>
      </c>
      <c r="AN10" s="4">
        <v>34</v>
      </c>
      <c r="AO10" s="4">
        <v>84</v>
      </c>
      <c r="AP10" s="4">
        <v>29</v>
      </c>
      <c r="AQ10" s="4">
        <v>55</v>
      </c>
      <c r="AR10" s="4">
        <v>67</v>
      </c>
      <c r="AS10" s="4">
        <v>163</v>
      </c>
      <c r="AT10" s="4">
        <v>56</v>
      </c>
      <c r="AU10" s="4">
        <v>28</v>
      </c>
      <c r="AV10" s="4">
        <v>6</v>
      </c>
      <c r="AW10" s="4">
        <v>0</v>
      </c>
      <c r="AX10" s="4">
        <v>10</v>
      </c>
      <c r="AY10" s="4">
        <v>3</v>
      </c>
      <c r="AZ10" s="4">
        <v>6</v>
      </c>
      <c r="BA10" s="4">
        <v>4</v>
      </c>
      <c r="BB10" s="4">
        <v>44</v>
      </c>
      <c r="BC10" s="4">
        <v>280</v>
      </c>
      <c r="BD10" s="4">
        <v>93</v>
      </c>
      <c r="BE10" s="4">
        <v>148</v>
      </c>
      <c r="BF10" s="4">
        <v>108</v>
      </c>
      <c r="BG10" s="4">
        <v>197</v>
      </c>
      <c r="BH10" s="4">
        <v>61</v>
      </c>
      <c r="BI10" s="4">
        <v>75</v>
      </c>
      <c r="BJ10" s="4">
        <v>84</v>
      </c>
      <c r="BK10" s="4">
        <v>72</v>
      </c>
      <c r="BL10" s="4">
        <v>122</v>
      </c>
      <c r="BM10" s="4">
        <v>115</v>
      </c>
      <c r="BN10" s="4">
        <v>3</v>
      </c>
    </row>
    <row r="11" spans="1:66" x14ac:dyDescent="0.35">
      <c r="A11" s="40" t="s">
        <v>131</v>
      </c>
      <c r="B11" s="7">
        <v>0.16240334086241798</v>
      </c>
      <c r="C11" s="7">
        <v>7.7485552927471002E-2</v>
      </c>
      <c r="D11" s="7">
        <v>0.19338911911315498</v>
      </c>
      <c r="E11" s="7">
        <v>0.28839244375135498</v>
      </c>
      <c r="F11" s="7">
        <v>4.5748513034476898E-2</v>
      </c>
      <c r="G11" s="7">
        <v>0</v>
      </c>
      <c r="H11" s="7">
        <v>0.29824480465059799</v>
      </c>
      <c r="I11" s="7">
        <v>0.107814751100934</v>
      </c>
      <c r="J11" s="7">
        <v>0.190166666343695</v>
      </c>
      <c r="K11" s="7">
        <v>0.14520333607164701</v>
      </c>
      <c r="L11" s="7">
        <v>0.120224347350236</v>
      </c>
      <c r="M11" s="7">
        <v>0.11153292293199099</v>
      </c>
      <c r="N11" s="7">
        <v>0.18526865053138197</v>
      </c>
      <c r="O11" s="7">
        <v>0.20897400061468499</v>
      </c>
      <c r="P11" s="7">
        <v>0.27937557950699399</v>
      </c>
      <c r="Q11" s="7">
        <v>0.208512013070212</v>
      </c>
      <c r="R11" s="7">
        <v>0.154743228827107</v>
      </c>
      <c r="S11" s="7">
        <v>0.16542722617324199</v>
      </c>
      <c r="T11" s="7">
        <v>0.116840823442797</v>
      </c>
      <c r="U11" s="7">
        <v>0.147426513729395</v>
      </c>
      <c r="V11" s="7">
        <v>0.17671243480380197</v>
      </c>
      <c r="W11" s="7">
        <v>0.17719504128940902</v>
      </c>
      <c r="X11" s="7">
        <v>0.18145199604856899</v>
      </c>
      <c r="Y11" s="7">
        <v>0.15621427450529901</v>
      </c>
      <c r="Z11" s="7">
        <v>0.15701688717456</v>
      </c>
      <c r="AA11" s="7">
        <v>0.14016836473123601</v>
      </c>
      <c r="AB11" s="7">
        <v>0.190908921545345</v>
      </c>
      <c r="AC11" s="7">
        <v>0.13680856368102901</v>
      </c>
      <c r="AD11" s="7">
        <v>0.122035126850149</v>
      </c>
      <c r="AE11" s="7">
        <v>0.17197896066098101</v>
      </c>
      <c r="AF11" s="7">
        <v>0.125311220418553</v>
      </c>
      <c r="AG11" s="7">
        <v>0.16782466832697501</v>
      </c>
      <c r="AH11" s="7">
        <v>0.20212772522021902</v>
      </c>
      <c r="AI11" s="7">
        <v>0.19317462802929503</v>
      </c>
      <c r="AJ11" s="7">
        <v>0.15105563278852299</v>
      </c>
      <c r="AK11" s="7">
        <v>0.15958214406724</v>
      </c>
      <c r="AL11" s="7">
        <v>0.17747873738787001</v>
      </c>
      <c r="AM11" s="7">
        <v>0.14490349007987299</v>
      </c>
      <c r="AN11" s="7">
        <v>8.4473841787121501E-2</v>
      </c>
      <c r="AO11" s="7">
        <v>0.21196476100762598</v>
      </c>
      <c r="AP11" s="7">
        <v>0.174898496349701</v>
      </c>
      <c r="AQ11" s="7">
        <v>0.109555072340038</v>
      </c>
      <c r="AR11" s="7">
        <v>0.16470517128592999</v>
      </c>
      <c r="AS11" s="7">
        <v>0.11691149790051499</v>
      </c>
      <c r="AT11" s="7">
        <v>0.18211827844122699</v>
      </c>
      <c r="AU11" s="7">
        <v>0.27374748388672498</v>
      </c>
      <c r="AV11" s="7">
        <v>5.4985387840377806E-2</v>
      </c>
      <c r="AW11" s="7">
        <v>0</v>
      </c>
      <c r="AX11" s="7">
        <v>0.27581373010632598</v>
      </c>
      <c r="AY11" s="7">
        <v>0.12663572900470899</v>
      </c>
      <c r="AZ11" s="7">
        <v>0.28804489315682402</v>
      </c>
      <c r="BA11" s="7">
        <v>3.7886896710034403E-2</v>
      </c>
      <c r="BB11" s="7">
        <v>0.13887473839237699</v>
      </c>
      <c r="BC11" s="7">
        <v>0.17009383360453101</v>
      </c>
      <c r="BD11" s="7">
        <v>0.14056070342507498</v>
      </c>
      <c r="BE11" s="7">
        <v>9.4831907473453589E-2</v>
      </c>
      <c r="BF11" s="7">
        <v>0.21750212321658499</v>
      </c>
      <c r="BG11" s="7">
        <v>0.18496247969500199</v>
      </c>
      <c r="BH11" s="7">
        <v>0.135015910804481</v>
      </c>
      <c r="BI11" s="7">
        <v>0.10600632590667701</v>
      </c>
      <c r="BJ11" s="7">
        <v>0.138192612851774</v>
      </c>
      <c r="BK11" s="7">
        <v>0.13309041830394799</v>
      </c>
      <c r="BL11" s="7">
        <v>0.125846824846751</v>
      </c>
      <c r="BM11" s="7">
        <v>0.134440674054248</v>
      </c>
      <c r="BN11" s="7">
        <v>0.116587886846224</v>
      </c>
    </row>
    <row r="12" spans="1:66" x14ac:dyDescent="0.35">
      <c r="A12" s="40"/>
      <c r="B12" s="4">
        <v>325</v>
      </c>
      <c r="C12" s="4">
        <v>41</v>
      </c>
      <c r="D12" s="4">
        <v>91</v>
      </c>
      <c r="E12" s="4">
        <v>36</v>
      </c>
      <c r="F12" s="4">
        <v>3</v>
      </c>
      <c r="G12" s="4">
        <v>0</v>
      </c>
      <c r="H12" s="4">
        <v>24</v>
      </c>
      <c r="I12" s="4">
        <v>6</v>
      </c>
      <c r="J12" s="4">
        <v>134</v>
      </c>
      <c r="K12" s="4">
        <v>111</v>
      </c>
      <c r="L12" s="4">
        <v>17</v>
      </c>
      <c r="M12" s="4">
        <v>56</v>
      </c>
      <c r="N12" s="4">
        <v>56</v>
      </c>
      <c r="O12" s="4">
        <v>26</v>
      </c>
      <c r="P12" s="4">
        <v>39</v>
      </c>
      <c r="Q12" s="4">
        <v>97</v>
      </c>
      <c r="R12" s="4">
        <v>37</v>
      </c>
      <c r="S12" s="4">
        <v>74</v>
      </c>
      <c r="T12" s="4">
        <v>37</v>
      </c>
      <c r="U12" s="4">
        <v>144</v>
      </c>
      <c r="V12" s="4">
        <v>181</v>
      </c>
      <c r="W12" s="4">
        <v>99</v>
      </c>
      <c r="X12" s="4">
        <v>58</v>
      </c>
      <c r="Y12" s="4">
        <v>54</v>
      </c>
      <c r="Z12" s="4">
        <v>48</v>
      </c>
      <c r="AA12" s="4">
        <v>66</v>
      </c>
      <c r="AB12" s="4">
        <v>89</v>
      </c>
      <c r="AC12" s="4">
        <v>44</v>
      </c>
      <c r="AD12" s="4">
        <v>32</v>
      </c>
      <c r="AE12" s="4">
        <v>108</v>
      </c>
      <c r="AF12" s="4">
        <v>12</v>
      </c>
      <c r="AG12" s="4">
        <v>28</v>
      </c>
      <c r="AH12" s="4">
        <v>11</v>
      </c>
      <c r="AI12" s="4">
        <v>70</v>
      </c>
      <c r="AJ12" s="4">
        <v>116</v>
      </c>
      <c r="AK12" s="4">
        <v>139</v>
      </c>
      <c r="AL12" s="4">
        <v>117</v>
      </c>
      <c r="AM12" s="4">
        <v>80</v>
      </c>
      <c r="AN12" s="4">
        <v>12</v>
      </c>
      <c r="AO12" s="4">
        <v>82</v>
      </c>
      <c r="AP12" s="4">
        <v>23</v>
      </c>
      <c r="AQ12" s="4">
        <v>22</v>
      </c>
      <c r="AR12" s="4">
        <v>59</v>
      </c>
      <c r="AS12" s="4">
        <v>78</v>
      </c>
      <c r="AT12" s="4">
        <v>90</v>
      </c>
      <c r="AU12" s="4">
        <v>48</v>
      </c>
      <c r="AV12" s="4">
        <v>3</v>
      </c>
      <c r="AW12" s="4">
        <v>0</v>
      </c>
      <c r="AX12" s="4">
        <v>9</v>
      </c>
      <c r="AY12" s="4">
        <v>1</v>
      </c>
      <c r="AZ12" s="4">
        <v>12</v>
      </c>
      <c r="BA12" s="4">
        <v>0</v>
      </c>
      <c r="BB12" s="4">
        <v>27</v>
      </c>
      <c r="BC12" s="4">
        <v>253</v>
      </c>
      <c r="BD12" s="4">
        <v>45</v>
      </c>
      <c r="BE12" s="4">
        <v>61</v>
      </c>
      <c r="BF12" s="4">
        <v>210</v>
      </c>
      <c r="BG12" s="4">
        <v>198</v>
      </c>
      <c r="BH12" s="4">
        <v>33</v>
      </c>
      <c r="BI12" s="4">
        <v>27</v>
      </c>
      <c r="BJ12" s="4">
        <v>46</v>
      </c>
      <c r="BK12" s="4">
        <v>31</v>
      </c>
      <c r="BL12" s="4">
        <v>62</v>
      </c>
      <c r="BM12" s="4">
        <v>70</v>
      </c>
      <c r="BN12" s="4">
        <v>5</v>
      </c>
    </row>
    <row r="13" spans="1:66" x14ac:dyDescent="0.35">
      <c r="A13" s="40" t="s">
        <v>132</v>
      </c>
      <c r="B13" s="7">
        <v>0.330637962587639</v>
      </c>
      <c r="C13" s="7">
        <v>3.2820467664966699E-2</v>
      </c>
      <c r="D13" s="7">
        <v>0.56595135569587396</v>
      </c>
      <c r="E13" s="7">
        <v>0.344058975100339</v>
      </c>
      <c r="F13" s="7">
        <v>0.80855541052009694</v>
      </c>
      <c r="G13" s="7">
        <v>0.86222321917564304</v>
      </c>
      <c r="H13" s="7">
        <v>0.45141630636820401</v>
      </c>
      <c r="I13" s="7">
        <v>0.482912994730192</v>
      </c>
      <c r="J13" s="7">
        <v>0.468704677538471</v>
      </c>
      <c r="K13" s="7">
        <v>0.23332687708305699</v>
      </c>
      <c r="L13" s="7">
        <v>0.11944393365512999</v>
      </c>
      <c r="M13" s="7">
        <v>0.13922507404712001</v>
      </c>
      <c r="N13" s="7">
        <v>0.63882455042324604</v>
      </c>
      <c r="O13" s="7">
        <v>0.48352886883916596</v>
      </c>
      <c r="P13" s="7">
        <v>0.42720102240440705</v>
      </c>
      <c r="Q13" s="7">
        <v>0.43926830819673396</v>
      </c>
      <c r="R13" s="7">
        <v>0.52554401699804798</v>
      </c>
      <c r="S13" s="7">
        <v>0.17454636922139599</v>
      </c>
      <c r="T13" s="7">
        <v>0.315762199277827</v>
      </c>
      <c r="U13" s="7">
        <v>0.28854125567084599</v>
      </c>
      <c r="V13" s="7">
        <v>0.37085781212887903</v>
      </c>
      <c r="W13" s="7">
        <v>0.28903459464553499</v>
      </c>
      <c r="X13" s="7">
        <v>0.33259452280352902</v>
      </c>
      <c r="Y13" s="7">
        <v>0.38745821556077997</v>
      </c>
      <c r="Z13" s="7">
        <v>0.38235054359561305</v>
      </c>
      <c r="AA13" s="7">
        <v>0.30352209509531902</v>
      </c>
      <c r="AB13" s="7">
        <v>0.36166025461234497</v>
      </c>
      <c r="AC13" s="7">
        <v>0.297621633172656</v>
      </c>
      <c r="AD13" s="7">
        <v>0.30382606320837602</v>
      </c>
      <c r="AE13" s="7">
        <v>0.28884041271114103</v>
      </c>
      <c r="AF13" s="7">
        <v>0.38127432512008902</v>
      </c>
      <c r="AG13" s="7">
        <v>0.48843130849157296</v>
      </c>
      <c r="AH13" s="7">
        <v>0.29791441467859803</v>
      </c>
      <c r="AI13" s="7">
        <v>0.43318608945926995</v>
      </c>
      <c r="AJ13" s="7">
        <v>0.302809238952084</v>
      </c>
      <c r="AK13" s="7">
        <v>0.312420908192235</v>
      </c>
      <c r="AL13" s="7">
        <v>0.26973745339737698</v>
      </c>
      <c r="AM13" s="7">
        <v>0.35277562222529701</v>
      </c>
      <c r="AN13" s="7">
        <v>0.16092493039712999</v>
      </c>
      <c r="AO13" s="7">
        <v>0.29837505214009602</v>
      </c>
      <c r="AP13" s="7">
        <v>0.301757880659619</v>
      </c>
      <c r="AQ13" s="7">
        <v>0.309533656907792</v>
      </c>
      <c r="AR13" s="7">
        <v>0.37699915659231598</v>
      </c>
      <c r="AS13" s="7">
        <v>0.13285510260022701</v>
      </c>
      <c r="AT13" s="7">
        <v>0.57869618826040703</v>
      </c>
      <c r="AU13" s="7">
        <v>0.41291883772882798</v>
      </c>
      <c r="AV13" s="7">
        <v>0.75649713452906298</v>
      </c>
      <c r="AW13" s="7">
        <v>1</v>
      </c>
      <c r="AX13" s="7">
        <v>0.146859049472429</v>
      </c>
      <c r="AY13" s="7">
        <v>3.7374783890997201E-2</v>
      </c>
      <c r="AZ13" s="7">
        <v>0.46085458556294401</v>
      </c>
      <c r="BA13" s="7">
        <v>0.40427747547197201</v>
      </c>
      <c r="BB13" s="7">
        <v>0.34891561763273798</v>
      </c>
      <c r="BC13" s="7">
        <v>0.342327028450923</v>
      </c>
      <c r="BD13" s="7">
        <v>0.26451466030824</v>
      </c>
      <c r="BE13" s="7">
        <v>2.5463007836545398E-2</v>
      </c>
      <c r="BF13" s="7">
        <v>0.60829341882573207</v>
      </c>
      <c r="BG13" s="7">
        <v>0.37431435776550698</v>
      </c>
      <c r="BH13" s="7">
        <v>0.26065977249237698</v>
      </c>
      <c r="BI13" s="7">
        <v>0.27985953431567101</v>
      </c>
      <c r="BJ13" s="7">
        <v>0.221733239115256</v>
      </c>
      <c r="BK13" s="7">
        <v>0.16047658931912198</v>
      </c>
      <c r="BL13" s="7">
        <v>0.27339804094639403</v>
      </c>
      <c r="BM13" s="7">
        <v>0.27809295857320199</v>
      </c>
      <c r="BN13" s="7">
        <v>0.424236237203721</v>
      </c>
    </row>
    <row r="14" spans="1:66" x14ac:dyDescent="0.35">
      <c r="A14" s="40"/>
      <c r="B14" s="4">
        <v>661</v>
      </c>
      <c r="C14" s="4">
        <v>17</v>
      </c>
      <c r="D14" s="4">
        <v>266</v>
      </c>
      <c r="E14" s="4">
        <v>42</v>
      </c>
      <c r="F14" s="4">
        <v>49</v>
      </c>
      <c r="G14" s="4">
        <v>10</v>
      </c>
      <c r="H14" s="4">
        <v>37</v>
      </c>
      <c r="I14" s="4">
        <v>26</v>
      </c>
      <c r="J14" s="4">
        <v>331</v>
      </c>
      <c r="K14" s="4">
        <v>178</v>
      </c>
      <c r="L14" s="4">
        <v>17</v>
      </c>
      <c r="M14" s="4">
        <v>70</v>
      </c>
      <c r="N14" s="4">
        <v>195</v>
      </c>
      <c r="O14" s="4">
        <v>61</v>
      </c>
      <c r="P14" s="4">
        <v>60</v>
      </c>
      <c r="Q14" s="4">
        <v>205</v>
      </c>
      <c r="R14" s="4">
        <v>127</v>
      </c>
      <c r="S14" s="4">
        <v>78</v>
      </c>
      <c r="T14" s="4">
        <v>100</v>
      </c>
      <c r="U14" s="4">
        <v>282</v>
      </c>
      <c r="V14" s="4">
        <v>379</v>
      </c>
      <c r="W14" s="4">
        <v>161</v>
      </c>
      <c r="X14" s="4">
        <v>106</v>
      </c>
      <c r="Y14" s="4">
        <v>133</v>
      </c>
      <c r="Z14" s="4">
        <v>117</v>
      </c>
      <c r="AA14" s="4">
        <v>144</v>
      </c>
      <c r="AB14" s="4">
        <v>168</v>
      </c>
      <c r="AC14" s="4">
        <v>96</v>
      </c>
      <c r="AD14" s="4">
        <v>80</v>
      </c>
      <c r="AE14" s="4">
        <v>182</v>
      </c>
      <c r="AF14" s="4">
        <v>37</v>
      </c>
      <c r="AG14" s="4">
        <v>82</v>
      </c>
      <c r="AH14" s="4">
        <v>16</v>
      </c>
      <c r="AI14" s="4">
        <v>157</v>
      </c>
      <c r="AJ14" s="4">
        <v>232</v>
      </c>
      <c r="AK14" s="4">
        <v>272</v>
      </c>
      <c r="AL14" s="4">
        <v>177</v>
      </c>
      <c r="AM14" s="4">
        <v>196</v>
      </c>
      <c r="AN14" s="4">
        <v>23</v>
      </c>
      <c r="AO14" s="4">
        <v>116</v>
      </c>
      <c r="AP14" s="4">
        <v>39</v>
      </c>
      <c r="AQ14" s="4">
        <v>62</v>
      </c>
      <c r="AR14" s="4">
        <v>134</v>
      </c>
      <c r="AS14" s="4">
        <v>89</v>
      </c>
      <c r="AT14" s="4">
        <v>285</v>
      </c>
      <c r="AU14" s="4">
        <v>73</v>
      </c>
      <c r="AV14" s="4">
        <v>45</v>
      </c>
      <c r="AW14" s="4">
        <v>7</v>
      </c>
      <c r="AX14" s="4">
        <v>5</v>
      </c>
      <c r="AY14" s="4">
        <v>0</v>
      </c>
      <c r="AZ14" s="4">
        <v>19</v>
      </c>
      <c r="BA14" s="4">
        <v>5</v>
      </c>
      <c r="BB14" s="4">
        <v>67</v>
      </c>
      <c r="BC14" s="4">
        <v>510</v>
      </c>
      <c r="BD14" s="4">
        <v>84</v>
      </c>
      <c r="BE14" s="4">
        <v>16</v>
      </c>
      <c r="BF14" s="4">
        <v>588</v>
      </c>
      <c r="BG14" s="4">
        <v>400</v>
      </c>
      <c r="BH14" s="4">
        <v>64</v>
      </c>
      <c r="BI14" s="4">
        <v>71</v>
      </c>
      <c r="BJ14" s="4">
        <v>73</v>
      </c>
      <c r="BK14" s="4">
        <v>37</v>
      </c>
      <c r="BL14" s="4">
        <v>135</v>
      </c>
      <c r="BM14" s="4">
        <v>144</v>
      </c>
      <c r="BN14" s="4">
        <v>17</v>
      </c>
    </row>
    <row r="15" spans="1:66" x14ac:dyDescent="0.35">
      <c r="A15" s="40" t="s">
        <v>133</v>
      </c>
      <c r="B15" s="7">
        <v>2.9355330239080501E-2</v>
      </c>
      <c r="C15" s="7">
        <v>2.7034361896258501E-2</v>
      </c>
      <c r="D15" s="7">
        <v>1.9463899645140701E-2</v>
      </c>
      <c r="E15" s="7">
        <v>0</v>
      </c>
      <c r="F15" s="7">
        <v>0</v>
      </c>
      <c r="G15" s="7">
        <v>0</v>
      </c>
      <c r="H15" s="7">
        <v>1.8395873383833302E-2</v>
      </c>
      <c r="I15" s="7">
        <v>8.4558108693405992E-2</v>
      </c>
      <c r="J15" s="7">
        <v>2.41952713080404E-2</v>
      </c>
      <c r="K15" s="7">
        <v>2.3945799260098002E-2</v>
      </c>
      <c r="L15" s="7">
        <v>3.6192023776597901E-2</v>
      </c>
      <c r="M15" s="7">
        <v>2.6227530622808599E-2</v>
      </c>
      <c r="N15" s="7">
        <v>1.7673842279131598E-2</v>
      </c>
      <c r="O15" s="7">
        <v>3.4554124821857601E-2</v>
      </c>
      <c r="P15" s="7">
        <v>2.7902941611893901E-2</v>
      </c>
      <c r="Q15" s="7">
        <v>2.6480805669670402E-2</v>
      </c>
      <c r="R15" s="7">
        <v>1.9782082238455401E-2</v>
      </c>
      <c r="S15" s="7">
        <v>1.2354994180570201E-2</v>
      </c>
      <c r="T15" s="7">
        <v>4.0201047572623605E-2</v>
      </c>
      <c r="U15" s="7">
        <v>2.2004043948540102E-2</v>
      </c>
      <c r="V15" s="7">
        <v>3.6378863674237899E-2</v>
      </c>
      <c r="W15" s="7">
        <v>3.9852552143955999E-2</v>
      </c>
      <c r="X15" s="7">
        <v>1.75518219922664E-2</v>
      </c>
      <c r="Y15" s="7">
        <v>3.4186320683794402E-2</v>
      </c>
      <c r="Z15" s="7">
        <v>2.1881763439536298E-2</v>
      </c>
      <c r="AA15" s="7">
        <v>2.628911659291E-2</v>
      </c>
      <c r="AB15" s="7">
        <v>1.6733206294037899E-2</v>
      </c>
      <c r="AC15" s="7">
        <v>3.4707479203693603E-2</v>
      </c>
      <c r="AD15" s="7">
        <v>3.2596637509593497E-2</v>
      </c>
      <c r="AE15" s="7">
        <v>2.8765929366950899E-2</v>
      </c>
      <c r="AF15" s="7">
        <v>3.8766878223879503E-2</v>
      </c>
      <c r="AG15" s="7">
        <v>2.7091210039022304E-2</v>
      </c>
      <c r="AH15" s="7">
        <v>8.640402164257649E-2</v>
      </c>
      <c r="AI15" s="7">
        <v>3.4756800424594496E-2</v>
      </c>
      <c r="AJ15" s="7">
        <v>2.42315323323E-2</v>
      </c>
      <c r="AK15" s="7">
        <v>3.1624062531368902E-2</v>
      </c>
      <c r="AL15" s="7">
        <v>1.67983038300735E-2</v>
      </c>
      <c r="AM15" s="7">
        <v>3.33793357141502E-2</v>
      </c>
      <c r="AN15" s="7">
        <v>1.09878606415919E-2</v>
      </c>
      <c r="AO15" s="7">
        <v>1.5724480737596899E-2</v>
      </c>
      <c r="AP15" s="7">
        <v>2.6297162731918799E-2</v>
      </c>
      <c r="AQ15" s="7">
        <v>4.3630216699476101E-2</v>
      </c>
      <c r="AR15" s="7">
        <v>2.7636937883315799E-2</v>
      </c>
      <c r="AS15" s="7">
        <v>2.9770780735552501E-2</v>
      </c>
      <c r="AT15" s="7">
        <v>2.1407895306172202E-2</v>
      </c>
      <c r="AU15" s="7">
        <v>2.2018214378748603E-2</v>
      </c>
      <c r="AV15" s="7">
        <v>1.8467786327757599E-2</v>
      </c>
      <c r="AW15" s="7">
        <v>0</v>
      </c>
      <c r="AX15" s="7">
        <v>0</v>
      </c>
      <c r="AY15" s="7">
        <v>0</v>
      </c>
      <c r="AZ15" s="7">
        <v>0</v>
      </c>
      <c r="BA15" s="7">
        <v>3.7369148590871898E-2</v>
      </c>
      <c r="BB15" s="7">
        <v>3.3455399531703803E-2</v>
      </c>
      <c r="BC15" s="7">
        <v>2.8010626377901301E-2</v>
      </c>
      <c r="BD15" s="7">
        <v>3.3183087949553797E-2</v>
      </c>
      <c r="BE15" s="7">
        <v>1.15635703515795E-2</v>
      </c>
      <c r="BF15" s="7">
        <v>1.90387567098468E-2</v>
      </c>
      <c r="BG15" s="7">
        <v>2.6001743284472897E-2</v>
      </c>
      <c r="BH15" s="7">
        <v>2.76761797788024E-2</v>
      </c>
      <c r="BI15" s="7">
        <v>2.3901195551950898E-2</v>
      </c>
      <c r="BJ15" s="7">
        <v>3.3689042465028698E-2</v>
      </c>
      <c r="BK15" s="7">
        <v>2.9719583399405499E-2</v>
      </c>
      <c r="BL15" s="7">
        <v>3.32758079780014E-2</v>
      </c>
      <c r="BM15" s="7">
        <v>1.7568156978022501E-2</v>
      </c>
      <c r="BN15" s="7">
        <v>7.3039785184597902E-2</v>
      </c>
    </row>
    <row r="16" spans="1:66" x14ac:dyDescent="0.35">
      <c r="A16" s="40"/>
      <c r="B16" s="4">
        <v>59</v>
      </c>
      <c r="C16" s="4">
        <v>14</v>
      </c>
      <c r="D16" s="4">
        <v>9</v>
      </c>
      <c r="E16" s="4">
        <v>0</v>
      </c>
      <c r="F16" s="4">
        <v>0</v>
      </c>
      <c r="G16" s="4">
        <v>0</v>
      </c>
      <c r="H16" s="4">
        <v>1</v>
      </c>
      <c r="I16" s="4">
        <v>5</v>
      </c>
      <c r="J16" s="4">
        <v>17</v>
      </c>
      <c r="K16" s="4">
        <v>18</v>
      </c>
      <c r="L16" s="4">
        <v>5</v>
      </c>
      <c r="M16" s="4">
        <v>13</v>
      </c>
      <c r="N16" s="4">
        <v>5</v>
      </c>
      <c r="O16" s="4">
        <v>4</v>
      </c>
      <c r="P16" s="4">
        <v>4</v>
      </c>
      <c r="Q16" s="4">
        <v>12</v>
      </c>
      <c r="R16" s="4">
        <v>5</v>
      </c>
      <c r="S16" s="4">
        <v>6</v>
      </c>
      <c r="T16" s="4">
        <v>13</v>
      </c>
      <c r="U16" s="4">
        <v>22</v>
      </c>
      <c r="V16" s="4">
        <v>37</v>
      </c>
      <c r="W16" s="4">
        <v>22</v>
      </c>
      <c r="X16" s="4">
        <v>6</v>
      </c>
      <c r="Y16" s="4">
        <v>12</v>
      </c>
      <c r="Z16" s="4">
        <v>7</v>
      </c>
      <c r="AA16" s="4">
        <v>12</v>
      </c>
      <c r="AB16" s="4">
        <v>8</v>
      </c>
      <c r="AC16" s="4">
        <v>11</v>
      </c>
      <c r="AD16" s="4">
        <v>9</v>
      </c>
      <c r="AE16" s="4">
        <v>18</v>
      </c>
      <c r="AF16" s="4">
        <v>4</v>
      </c>
      <c r="AG16" s="4">
        <v>5</v>
      </c>
      <c r="AH16" s="4">
        <v>5</v>
      </c>
      <c r="AI16" s="4">
        <v>13</v>
      </c>
      <c r="AJ16" s="4">
        <v>19</v>
      </c>
      <c r="AK16" s="4">
        <v>28</v>
      </c>
      <c r="AL16" s="4">
        <v>11</v>
      </c>
      <c r="AM16" s="4">
        <v>19</v>
      </c>
      <c r="AN16" s="4">
        <v>2</v>
      </c>
      <c r="AO16" s="4">
        <v>6</v>
      </c>
      <c r="AP16" s="4">
        <v>3</v>
      </c>
      <c r="AQ16" s="4">
        <v>9</v>
      </c>
      <c r="AR16" s="4">
        <v>10</v>
      </c>
      <c r="AS16" s="4">
        <v>20</v>
      </c>
      <c r="AT16" s="4">
        <v>11</v>
      </c>
      <c r="AU16" s="4">
        <v>4</v>
      </c>
      <c r="AV16" s="4">
        <v>1</v>
      </c>
      <c r="AW16" s="4">
        <v>0</v>
      </c>
      <c r="AX16" s="4">
        <v>0</v>
      </c>
      <c r="AY16" s="4">
        <v>0</v>
      </c>
      <c r="AZ16" s="4">
        <v>0</v>
      </c>
      <c r="BA16" s="4">
        <v>0</v>
      </c>
      <c r="BB16" s="4">
        <v>6</v>
      </c>
      <c r="BC16" s="4">
        <v>42</v>
      </c>
      <c r="BD16" s="4">
        <v>11</v>
      </c>
      <c r="BE16" s="4">
        <v>7</v>
      </c>
      <c r="BF16" s="4">
        <v>18</v>
      </c>
      <c r="BG16" s="4">
        <v>28</v>
      </c>
      <c r="BH16" s="4">
        <v>7</v>
      </c>
      <c r="BI16" s="4">
        <v>6</v>
      </c>
      <c r="BJ16" s="4">
        <v>11</v>
      </c>
      <c r="BK16" s="4">
        <v>7</v>
      </c>
      <c r="BL16" s="4">
        <v>16</v>
      </c>
      <c r="BM16" s="4">
        <v>9</v>
      </c>
      <c r="BN16" s="4">
        <v>3</v>
      </c>
    </row>
    <row r="17" spans="1:66" x14ac:dyDescent="0.35">
      <c r="A17" s="40" t="s">
        <v>134</v>
      </c>
      <c r="B17" s="7">
        <v>0.26956696927934098</v>
      </c>
      <c r="C17" s="7">
        <v>0.61914939666761692</v>
      </c>
      <c r="D17" s="7">
        <v>8.8880353896762299E-2</v>
      </c>
      <c r="E17" s="7">
        <v>0.18816638326395399</v>
      </c>
      <c r="F17" s="7">
        <v>6.0069308949375906E-2</v>
      </c>
      <c r="G17" s="7">
        <v>0.13777678082435701</v>
      </c>
      <c r="H17" s="7">
        <v>0.106174945082323</v>
      </c>
      <c r="I17" s="7">
        <v>9.1074621721471113E-2</v>
      </c>
      <c r="J17" s="7">
        <v>0.156336163770359</v>
      </c>
      <c r="K17" s="7">
        <v>0.40231723369416</v>
      </c>
      <c r="L17" s="7">
        <v>0.38484703669636799</v>
      </c>
      <c r="M17" s="7">
        <v>0.51774419016322704</v>
      </c>
      <c r="N17" s="7">
        <v>6.6610896354623403E-2</v>
      </c>
      <c r="O17" s="7">
        <v>0.13972767245848899</v>
      </c>
      <c r="P17" s="7">
        <v>0.128356815110657</v>
      </c>
      <c r="Q17" s="7">
        <v>0.16640716518547499</v>
      </c>
      <c r="R17" s="7">
        <v>0.13688984342133201</v>
      </c>
      <c r="S17" s="7">
        <v>0.43869254423804199</v>
      </c>
      <c r="T17" s="7">
        <v>0.35130354644129097</v>
      </c>
      <c r="U17" s="7">
        <v>0.31244168070121697</v>
      </c>
      <c r="V17" s="7">
        <v>0.22860380211473502</v>
      </c>
      <c r="W17" s="7">
        <v>0.23790589419224401</v>
      </c>
      <c r="X17" s="7">
        <v>0.27280532305761102</v>
      </c>
      <c r="Y17" s="7">
        <v>0.268898784470604</v>
      </c>
      <c r="Z17" s="7">
        <v>0.26668133759165202</v>
      </c>
      <c r="AA17" s="7">
        <v>0.30691833010680797</v>
      </c>
      <c r="AB17" s="7">
        <v>0.22862790071934602</v>
      </c>
      <c r="AC17" s="7">
        <v>0.31401290180826796</v>
      </c>
      <c r="AD17" s="7">
        <v>0.34479682208681001</v>
      </c>
      <c r="AE17" s="7">
        <v>0.29459155398291303</v>
      </c>
      <c r="AF17" s="7">
        <v>0.21850141735269901</v>
      </c>
      <c r="AG17" s="7">
        <v>0.14885610095004298</v>
      </c>
      <c r="AH17" s="7">
        <v>0.16778202140317203</v>
      </c>
      <c r="AI17" s="7">
        <v>0.17686920318702901</v>
      </c>
      <c r="AJ17" s="7">
        <v>0.308741705193393</v>
      </c>
      <c r="AK17" s="7">
        <v>0.27366191847418103</v>
      </c>
      <c r="AL17" s="7">
        <v>0.31217074264463202</v>
      </c>
      <c r="AM17" s="7">
        <v>0.24767822286969199</v>
      </c>
      <c r="AN17" s="7">
        <v>0.49804556114012599</v>
      </c>
      <c r="AO17" s="7">
        <v>0.25801142834906099</v>
      </c>
      <c r="AP17" s="7">
        <v>0.27315334306465</v>
      </c>
      <c r="AQ17" s="7">
        <v>0.25920097000706599</v>
      </c>
      <c r="AR17" s="7">
        <v>0.241223343697684</v>
      </c>
      <c r="AS17" s="7">
        <v>0.47634131774764399</v>
      </c>
      <c r="AT17" s="7">
        <v>0.10328835715347801</v>
      </c>
      <c r="AU17" s="7">
        <v>0.13096225213940302</v>
      </c>
      <c r="AV17" s="7">
        <v>6.2066510023470495E-2</v>
      </c>
      <c r="AW17" s="7">
        <v>0</v>
      </c>
      <c r="AX17" s="7">
        <v>0.268026043127363</v>
      </c>
      <c r="AY17" s="7">
        <v>0.48591235779285802</v>
      </c>
      <c r="AZ17" s="7">
        <v>0.117275390951931</v>
      </c>
      <c r="BA17" s="7">
        <v>0.17963271601438302</v>
      </c>
      <c r="BB17" s="7">
        <v>0.25319775679078799</v>
      </c>
      <c r="BC17" s="7">
        <v>0.271678513936845</v>
      </c>
      <c r="BD17" s="7">
        <v>0.26960687030116598</v>
      </c>
      <c r="BE17" s="7">
        <v>0.639358696603056</v>
      </c>
      <c r="BF17" s="7">
        <v>4.3861649782749194E-2</v>
      </c>
      <c r="BG17" s="7">
        <v>0.230199635330575</v>
      </c>
      <c r="BH17" s="7">
        <v>0.32784282577094698</v>
      </c>
      <c r="BI17" s="7">
        <v>0.29473087995330699</v>
      </c>
      <c r="BJ17" s="7">
        <v>0.35111071512089503</v>
      </c>
      <c r="BK17" s="7">
        <v>0.36813540656163801</v>
      </c>
      <c r="BL17" s="7">
        <v>0.32157608205759802</v>
      </c>
      <c r="BM17" s="7">
        <v>0.34898918904443499</v>
      </c>
      <c r="BN17" s="7">
        <v>0.31577921572512702</v>
      </c>
    </row>
    <row r="18" spans="1:66" x14ac:dyDescent="0.35">
      <c r="A18" s="40"/>
      <c r="B18" s="4">
        <v>539</v>
      </c>
      <c r="C18" s="4">
        <v>326</v>
      </c>
      <c r="D18" s="4">
        <v>42</v>
      </c>
      <c r="E18" s="4">
        <v>23</v>
      </c>
      <c r="F18" s="4">
        <v>4</v>
      </c>
      <c r="G18" s="4">
        <v>2</v>
      </c>
      <c r="H18" s="4">
        <v>9</v>
      </c>
      <c r="I18" s="4">
        <v>5</v>
      </c>
      <c r="J18" s="4">
        <v>111</v>
      </c>
      <c r="K18" s="4">
        <v>307</v>
      </c>
      <c r="L18" s="4">
        <v>55</v>
      </c>
      <c r="M18" s="4">
        <v>259</v>
      </c>
      <c r="N18" s="4">
        <v>20</v>
      </c>
      <c r="O18" s="4">
        <v>18</v>
      </c>
      <c r="P18" s="4">
        <v>18</v>
      </c>
      <c r="Q18" s="4">
        <v>78</v>
      </c>
      <c r="R18" s="4">
        <v>33</v>
      </c>
      <c r="S18" s="4">
        <v>195</v>
      </c>
      <c r="T18" s="4">
        <v>112</v>
      </c>
      <c r="U18" s="4">
        <v>305</v>
      </c>
      <c r="V18" s="4">
        <v>234</v>
      </c>
      <c r="W18" s="4">
        <v>132</v>
      </c>
      <c r="X18" s="4">
        <v>87</v>
      </c>
      <c r="Y18" s="4">
        <v>93</v>
      </c>
      <c r="Z18" s="4">
        <v>82</v>
      </c>
      <c r="AA18" s="4">
        <v>145</v>
      </c>
      <c r="AB18" s="4">
        <v>106</v>
      </c>
      <c r="AC18" s="4">
        <v>101</v>
      </c>
      <c r="AD18" s="4">
        <v>91</v>
      </c>
      <c r="AE18" s="4">
        <v>186</v>
      </c>
      <c r="AF18" s="4">
        <v>21</v>
      </c>
      <c r="AG18" s="4">
        <v>25</v>
      </c>
      <c r="AH18" s="4">
        <v>9</v>
      </c>
      <c r="AI18" s="4">
        <v>64</v>
      </c>
      <c r="AJ18" s="4">
        <v>237</v>
      </c>
      <c r="AK18" s="4">
        <v>238</v>
      </c>
      <c r="AL18" s="4">
        <v>205</v>
      </c>
      <c r="AM18" s="4">
        <v>137</v>
      </c>
      <c r="AN18" s="4">
        <v>70</v>
      </c>
      <c r="AO18" s="4">
        <v>100</v>
      </c>
      <c r="AP18" s="4">
        <v>35</v>
      </c>
      <c r="AQ18" s="4">
        <v>52</v>
      </c>
      <c r="AR18" s="4">
        <v>86</v>
      </c>
      <c r="AS18" s="4">
        <v>319</v>
      </c>
      <c r="AT18" s="4">
        <v>51</v>
      </c>
      <c r="AU18" s="4">
        <v>23</v>
      </c>
      <c r="AV18" s="4">
        <v>4</v>
      </c>
      <c r="AW18" s="4">
        <v>0</v>
      </c>
      <c r="AX18" s="4">
        <v>8</v>
      </c>
      <c r="AY18" s="4">
        <v>4</v>
      </c>
      <c r="AZ18" s="4">
        <v>5</v>
      </c>
      <c r="BA18" s="4">
        <v>2</v>
      </c>
      <c r="BB18" s="4">
        <v>49</v>
      </c>
      <c r="BC18" s="4">
        <v>405</v>
      </c>
      <c r="BD18" s="4">
        <v>85</v>
      </c>
      <c r="BE18" s="4">
        <v>414</v>
      </c>
      <c r="BF18" s="4">
        <v>42</v>
      </c>
      <c r="BG18" s="4">
        <v>246</v>
      </c>
      <c r="BH18" s="4">
        <v>81</v>
      </c>
      <c r="BI18" s="4">
        <v>75</v>
      </c>
      <c r="BJ18" s="4">
        <v>116</v>
      </c>
      <c r="BK18" s="4">
        <v>86</v>
      </c>
      <c r="BL18" s="4">
        <v>159</v>
      </c>
      <c r="BM18" s="4">
        <v>181</v>
      </c>
      <c r="BN18" s="4">
        <v>13</v>
      </c>
    </row>
    <row r="19" spans="1:66" x14ac:dyDescent="0.35">
      <c r="A19" s="40" t="s">
        <v>135</v>
      </c>
      <c r="B19" s="7">
        <v>0.49304130345005703</v>
      </c>
      <c r="C19" s="7">
        <v>0.11030602059243799</v>
      </c>
      <c r="D19" s="7">
        <v>0.75934047480903</v>
      </c>
      <c r="E19" s="7">
        <v>0.63245141885169298</v>
      </c>
      <c r="F19" s="7">
        <v>0.85430392355457396</v>
      </c>
      <c r="G19" s="7">
        <v>0.86222321917564304</v>
      </c>
      <c r="H19" s="7">
        <v>0.74966111101880206</v>
      </c>
      <c r="I19" s="7">
        <v>0.59072774583112597</v>
      </c>
      <c r="J19" s="7">
        <v>0.65887134388216595</v>
      </c>
      <c r="K19" s="7">
        <v>0.37853021315470398</v>
      </c>
      <c r="L19" s="7">
        <v>0.239668281005365</v>
      </c>
      <c r="M19" s="7">
        <v>0.250757996979111</v>
      </c>
      <c r="N19" s="7">
        <v>0.82409320095462801</v>
      </c>
      <c r="O19" s="7">
        <v>0.69250286945385098</v>
      </c>
      <c r="P19" s="7">
        <v>0.70657660191140093</v>
      </c>
      <c r="Q19" s="7">
        <v>0.64778032126694696</v>
      </c>
      <c r="R19" s="7">
        <v>0.68028724582515498</v>
      </c>
      <c r="S19" s="7">
        <v>0.33997359539463801</v>
      </c>
      <c r="T19" s="7">
        <v>0.43260302272062395</v>
      </c>
      <c r="U19" s="7">
        <v>0.43596776940024101</v>
      </c>
      <c r="V19" s="7">
        <v>0.54757024693267997</v>
      </c>
      <c r="W19" s="7">
        <v>0.46622963593494399</v>
      </c>
      <c r="X19" s="7">
        <v>0.51404651885209807</v>
      </c>
      <c r="Y19" s="7">
        <v>0.54367249006607798</v>
      </c>
      <c r="Z19" s="7">
        <v>0.53936743077017302</v>
      </c>
      <c r="AA19" s="7">
        <v>0.44369045982655497</v>
      </c>
      <c r="AB19" s="7">
        <v>0.55256917615768897</v>
      </c>
      <c r="AC19" s="7">
        <v>0.434430196853685</v>
      </c>
      <c r="AD19" s="7">
        <v>0.42586119005852502</v>
      </c>
      <c r="AE19" s="7">
        <v>0.46081937337212203</v>
      </c>
      <c r="AF19" s="7">
        <v>0.50658554553864199</v>
      </c>
      <c r="AG19" s="7">
        <v>0.65625597681854797</v>
      </c>
      <c r="AH19" s="7">
        <v>0.50004213989881696</v>
      </c>
      <c r="AI19" s="7">
        <v>0.62636071748856503</v>
      </c>
      <c r="AJ19" s="7">
        <v>0.45386487174060697</v>
      </c>
      <c r="AK19" s="7">
        <v>0.47200305225947603</v>
      </c>
      <c r="AL19" s="7">
        <v>0.44721619078524805</v>
      </c>
      <c r="AM19" s="7">
        <v>0.49767911230517003</v>
      </c>
      <c r="AN19" s="7">
        <v>0.24539877218425199</v>
      </c>
      <c r="AO19" s="7">
        <v>0.51033981314772203</v>
      </c>
      <c r="AP19" s="7">
        <v>0.47665637700932001</v>
      </c>
      <c r="AQ19" s="7">
        <v>0.41908872924782997</v>
      </c>
      <c r="AR19" s="7">
        <v>0.54170432787824507</v>
      </c>
      <c r="AS19" s="7">
        <v>0.24976660050074201</v>
      </c>
      <c r="AT19" s="7">
        <v>0.760814466701634</v>
      </c>
      <c r="AU19" s="7">
        <v>0.68666632161555297</v>
      </c>
      <c r="AV19" s="7">
        <v>0.81148252236944007</v>
      </c>
      <c r="AW19" s="7">
        <v>1</v>
      </c>
      <c r="AX19" s="7">
        <v>0.42267277957875499</v>
      </c>
      <c r="AY19" s="7">
        <v>0.16401051289570601</v>
      </c>
      <c r="AZ19" s="7">
        <v>0.74889947871976803</v>
      </c>
      <c r="BA19" s="7">
        <v>0.44216437218200605</v>
      </c>
      <c r="BB19" s="7">
        <v>0.487790356025115</v>
      </c>
      <c r="BC19" s="7">
        <v>0.51242086205545301</v>
      </c>
      <c r="BD19" s="7">
        <v>0.40507536373331599</v>
      </c>
      <c r="BE19" s="7">
        <v>0.120294915309999</v>
      </c>
      <c r="BF19" s="7">
        <v>0.82579554204231698</v>
      </c>
      <c r="BG19" s="7">
        <v>0.55927683746050805</v>
      </c>
      <c r="BH19" s="7">
        <v>0.39567568329685898</v>
      </c>
      <c r="BI19" s="7">
        <v>0.38586586022234798</v>
      </c>
      <c r="BJ19" s="7">
        <v>0.35992585196702997</v>
      </c>
      <c r="BK19" s="7">
        <v>0.29356700762306998</v>
      </c>
      <c r="BL19" s="7">
        <v>0.39924486579314494</v>
      </c>
      <c r="BM19" s="7">
        <v>0.41253363262744996</v>
      </c>
      <c r="BN19" s="7">
        <v>0.54082412404994495</v>
      </c>
    </row>
    <row r="20" spans="1:66" x14ac:dyDescent="0.35">
      <c r="A20" s="40"/>
      <c r="B20" s="4">
        <v>986</v>
      </c>
      <c r="C20" s="4">
        <v>58</v>
      </c>
      <c r="D20" s="4">
        <v>357</v>
      </c>
      <c r="E20" s="4">
        <v>78</v>
      </c>
      <c r="F20" s="4">
        <v>52</v>
      </c>
      <c r="G20" s="4">
        <v>10</v>
      </c>
      <c r="H20" s="4">
        <v>61</v>
      </c>
      <c r="I20" s="4">
        <v>32</v>
      </c>
      <c r="J20" s="4">
        <v>466</v>
      </c>
      <c r="K20" s="4">
        <v>289</v>
      </c>
      <c r="L20" s="4">
        <v>34</v>
      </c>
      <c r="M20" s="4">
        <v>125</v>
      </c>
      <c r="N20" s="4">
        <v>251</v>
      </c>
      <c r="O20" s="4">
        <v>87</v>
      </c>
      <c r="P20" s="4">
        <v>99</v>
      </c>
      <c r="Q20" s="4">
        <v>302</v>
      </c>
      <c r="R20" s="4">
        <v>164</v>
      </c>
      <c r="S20" s="4">
        <v>151</v>
      </c>
      <c r="T20" s="4">
        <v>137</v>
      </c>
      <c r="U20" s="4">
        <v>426</v>
      </c>
      <c r="V20" s="4">
        <v>560</v>
      </c>
      <c r="W20" s="4">
        <v>260</v>
      </c>
      <c r="X20" s="4">
        <v>164</v>
      </c>
      <c r="Y20" s="4">
        <v>187</v>
      </c>
      <c r="Z20" s="4">
        <v>165</v>
      </c>
      <c r="AA20" s="4">
        <v>210</v>
      </c>
      <c r="AB20" s="4">
        <v>257</v>
      </c>
      <c r="AC20" s="4">
        <v>140</v>
      </c>
      <c r="AD20" s="4">
        <v>112</v>
      </c>
      <c r="AE20" s="4">
        <v>291</v>
      </c>
      <c r="AF20" s="4">
        <v>49</v>
      </c>
      <c r="AG20" s="4">
        <v>110</v>
      </c>
      <c r="AH20" s="4">
        <v>28</v>
      </c>
      <c r="AI20" s="4">
        <v>227</v>
      </c>
      <c r="AJ20" s="4">
        <v>348</v>
      </c>
      <c r="AK20" s="4">
        <v>410</v>
      </c>
      <c r="AL20" s="4">
        <v>294</v>
      </c>
      <c r="AM20" s="4">
        <v>276</v>
      </c>
      <c r="AN20" s="4">
        <v>34</v>
      </c>
      <c r="AO20" s="4">
        <v>198</v>
      </c>
      <c r="AP20" s="4">
        <v>62</v>
      </c>
      <c r="AQ20" s="4">
        <v>83</v>
      </c>
      <c r="AR20" s="4">
        <v>193</v>
      </c>
      <c r="AS20" s="4">
        <v>167</v>
      </c>
      <c r="AT20" s="4">
        <v>374</v>
      </c>
      <c r="AU20" s="4">
        <v>122</v>
      </c>
      <c r="AV20" s="4">
        <v>48</v>
      </c>
      <c r="AW20" s="4">
        <v>7</v>
      </c>
      <c r="AX20" s="4">
        <v>13</v>
      </c>
      <c r="AY20" s="4">
        <v>1</v>
      </c>
      <c r="AZ20" s="4">
        <v>31</v>
      </c>
      <c r="BA20" s="4">
        <v>5</v>
      </c>
      <c r="BB20" s="4">
        <v>94</v>
      </c>
      <c r="BC20" s="4">
        <v>764</v>
      </c>
      <c r="BD20" s="4">
        <v>128</v>
      </c>
      <c r="BE20" s="4">
        <v>78</v>
      </c>
      <c r="BF20" s="4">
        <v>798</v>
      </c>
      <c r="BG20" s="4">
        <v>598</v>
      </c>
      <c r="BH20" s="4">
        <v>98</v>
      </c>
      <c r="BI20" s="4">
        <v>98</v>
      </c>
      <c r="BJ20" s="4">
        <v>119</v>
      </c>
      <c r="BK20" s="4">
        <v>68</v>
      </c>
      <c r="BL20" s="4">
        <v>198</v>
      </c>
      <c r="BM20" s="4">
        <v>214</v>
      </c>
      <c r="BN20" s="4">
        <v>21</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21353E09-E89E-4F53-AD0D-60643E8BB8C3}"/>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138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8.6490401073556794E-2</v>
      </c>
      <c r="C5" s="7">
        <v>0.20891498407131098</v>
      </c>
      <c r="D5" s="7">
        <v>2.2711651517280898E-2</v>
      </c>
      <c r="E5" s="7">
        <v>5.6728260207908797E-2</v>
      </c>
      <c r="F5" s="7">
        <v>2.0853146327391402E-2</v>
      </c>
      <c r="G5" s="7">
        <v>0</v>
      </c>
      <c r="H5" s="7">
        <v>8.6630227397422391E-3</v>
      </c>
      <c r="I5" s="7">
        <v>5.0893725453676495E-3</v>
      </c>
      <c r="J5" s="7">
        <v>4.3770464144362607E-2</v>
      </c>
      <c r="K5" s="7">
        <v>0.12826205506289098</v>
      </c>
      <c r="L5" s="7">
        <v>0.10230682406196999</v>
      </c>
      <c r="M5" s="7">
        <v>0.17624165464006</v>
      </c>
      <c r="N5" s="7">
        <v>2.8450138169544999E-2</v>
      </c>
      <c r="O5" s="7">
        <v>2.3317936646611002E-2</v>
      </c>
      <c r="P5" s="7">
        <v>2.18070521132636E-2</v>
      </c>
      <c r="Q5" s="7">
        <v>4.9395822592756301E-2</v>
      </c>
      <c r="R5" s="7">
        <v>3.2908334555007301E-2</v>
      </c>
      <c r="S5" s="7">
        <v>0.134632626211418</v>
      </c>
      <c r="T5" s="7">
        <v>0.119327799400633</v>
      </c>
      <c r="U5" s="7">
        <v>0.10053190721156099</v>
      </c>
      <c r="V5" s="7">
        <v>7.3074927380586296E-2</v>
      </c>
      <c r="W5" s="7">
        <v>6.9733185902800893E-2</v>
      </c>
      <c r="X5" s="7">
        <v>0.142561706162636</v>
      </c>
      <c r="Y5" s="7">
        <v>8.5489941281773993E-2</v>
      </c>
      <c r="Z5" s="7">
        <v>7.3515664251858195E-2</v>
      </c>
      <c r="AA5" s="7">
        <v>7.7486648205915595E-2</v>
      </c>
      <c r="AB5" s="7">
        <v>4.3286397132291696E-2</v>
      </c>
      <c r="AC5" s="7">
        <v>0.10756748149270701</v>
      </c>
      <c r="AD5" s="7">
        <v>0.19782203900714598</v>
      </c>
      <c r="AE5" s="7">
        <v>7.864208335669591E-2</v>
      </c>
      <c r="AF5" s="7">
        <v>4.9261977771774601E-2</v>
      </c>
      <c r="AG5" s="7">
        <v>4.3823077704403607E-2</v>
      </c>
      <c r="AH5" s="7">
        <v>8.1490756474535894E-2</v>
      </c>
      <c r="AI5" s="7">
        <v>5.0231411962193002E-2</v>
      </c>
      <c r="AJ5" s="7">
        <v>0.108818435675374</v>
      </c>
      <c r="AK5" s="7">
        <v>8.1910295763985286E-2</v>
      </c>
      <c r="AL5" s="7">
        <v>0.10441972013038299</v>
      </c>
      <c r="AM5" s="7">
        <v>9.04495788893801E-2</v>
      </c>
      <c r="AN5" s="7">
        <v>0.235248166114785</v>
      </c>
      <c r="AO5" s="7">
        <v>5.74005619099772E-2</v>
      </c>
      <c r="AP5" s="7">
        <v>0.103585534092262</v>
      </c>
      <c r="AQ5" s="7">
        <v>7.2461933003961101E-2</v>
      </c>
      <c r="AR5" s="7">
        <v>0.10052600245357</v>
      </c>
      <c r="AS5" s="7">
        <v>0.156268881509145</v>
      </c>
      <c r="AT5" s="7">
        <v>2.5975141624576002E-2</v>
      </c>
      <c r="AU5" s="7">
        <v>2.59821621373621E-2</v>
      </c>
      <c r="AV5" s="7">
        <v>2.12896053250787E-2</v>
      </c>
      <c r="AW5" s="7">
        <v>0</v>
      </c>
      <c r="AX5" s="7">
        <v>5.4666136628937795E-2</v>
      </c>
      <c r="AY5" s="7">
        <v>0.267866333015714</v>
      </c>
      <c r="AZ5" s="7">
        <v>2.64256425011902E-2</v>
      </c>
      <c r="BA5" s="7">
        <v>0</v>
      </c>
      <c r="BB5" s="7">
        <v>0.11411333613093101</v>
      </c>
      <c r="BC5" s="7">
        <v>7.6892214434816197E-2</v>
      </c>
      <c r="BD5" s="7">
        <v>0.114812702663547</v>
      </c>
      <c r="BE5" s="7">
        <v>0.222776085095683</v>
      </c>
      <c r="BF5" s="7">
        <v>4.3089705148513105E-3</v>
      </c>
      <c r="BG5" s="7">
        <v>6.5024315604867808E-2</v>
      </c>
      <c r="BH5" s="7">
        <v>8.4434011305161011E-2</v>
      </c>
      <c r="BI5" s="7">
        <v>0.104141436684636</v>
      </c>
      <c r="BJ5" s="7">
        <v>0.12989886584372701</v>
      </c>
      <c r="BK5" s="7">
        <v>0.17720264298819099</v>
      </c>
      <c r="BL5" s="7">
        <v>0.11548242888871001</v>
      </c>
      <c r="BM5" s="7">
        <v>0.117278271382631</v>
      </c>
      <c r="BN5" s="7">
        <v>4.9127437707802805E-2</v>
      </c>
    </row>
    <row r="6" spans="1:66" x14ac:dyDescent="0.35">
      <c r="A6" s="40"/>
      <c r="B6" s="4">
        <v>173</v>
      </c>
      <c r="C6" s="4">
        <v>110</v>
      </c>
      <c r="D6" s="4">
        <v>11</v>
      </c>
      <c r="E6" s="4">
        <v>7</v>
      </c>
      <c r="F6" s="4">
        <v>1</v>
      </c>
      <c r="G6" s="4">
        <v>0</v>
      </c>
      <c r="H6" s="4">
        <v>1</v>
      </c>
      <c r="I6" s="4">
        <v>0</v>
      </c>
      <c r="J6" s="4">
        <v>31</v>
      </c>
      <c r="K6" s="4">
        <v>98</v>
      </c>
      <c r="L6" s="4">
        <v>15</v>
      </c>
      <c r="M6" s="4">
        <v>88</v>
      </c>
      <c r="N6" s="4">
        <v>9</v>
      </c>
      <c r="O6" s="4">
        <v>3</v>
      </c>
      <c r="P6" s="4">
        <v>3</v>
      </c>
      <c r="Q6" s="4">
        <v>23</v>
      </c>
      <c r="R6" s="4">
        <v>8</v>
      </c>
      <c r="S6" s="4">
        <v>60</v>
      </c>
      <c r="T6" s="4">
        <v>38</v>
      </c>
      <c r="U6" s="4">
        <v>98</v>
      </c>
      <c r="V6" s="4">
        <v>75</v>
      </c>
      <c r="W6" s="4">
        <v>39</v>
      </c>
      <c r="X6" s="4">
        <v>46</v>
      </c>
      <c r="Y6" s="4">
        <v>29</v>
      </c>
      <c r="Z6" s="4">
        <v>22</v>
      </c>
      <c r="AA6" s="4">
        <v>37</v>
      </c>
      <c r="AB6" s="4">
        <v>20</v>
      </c>
      <c r="AC6" s="4">
        <v>35</v>
      </c>
      <c r="AD6" s="4">
        <v>52</v>
      </c>
      <c r="AE6" s="4">
        <v>50</v>
      </c>
      <c r="AF6" s="4">
        <v>5</v>
      </c>
      <c r="AG6" s="4">
        <v>7</v>
      </c>
      <c r="AH6" s="4">
        <v>4</v>
      </c>
      <c r="AI6" s="4">
        <v>18</v>
      </c>
      <c r="AJ6" s="4">
        <v>84</v>
      </c>
      <c r="AK6" s="4">
        <v>71</v>
      </c>
      <c r="AL6" s="4">
        <v>69</v>
      </c>
      <c r="AM6" s="4">
        <v>50</v>
      </c>
      <c r="AN6" s="4">
        <v>33</v>
      </c>
      <c r="AO6" s="4">
        <v>22</v>
      </c>
      <c r="AP6" s="4">
        <v>13</v>
      </c>
      <c r="AQ6" s="4">
        <v>14</v>
      </c>
      <c r="AR6" s="4">
        <v>36</v>
      </c>
      <c r="AS6" s="4">
        <v>105</v>
      </c>
      <c r="AT6" s="4">
        <v>13</v>
      </c>
      <c r="AU6" s="4">
        <v>5</v>
      </c>
      <c r="AV6" s="4">
        <v>1</v>
      </c>
      <c r="AW6" s="4">
        <v>0</v>
      </c>
      <c r="AX6" s="4">
        <v>2</v>
      </c>
      <c r="AY6" s="4">
        <v>2</v>
      </c>
      <c r="AZ6" s="4">
        <v>1</v>
      </c>
      <c r="BA6" s="4">
        <v>0</v>
      </c>
      <c r="BB6" s="4">
        <v>22</v>
      </c>
      <c r="BC6" s="4">
        <v>115</v>
      </c>
      <c r="BD6" s="4">
        <v>36</v>
      </c>
      <c r="BE6" s="4">
        <v>144</v>
      </c>
      <c r="BF6" s="4">
        <v>4</v>
      </c>
      <c r="BG6" s="4">
        <v>70</v>
      </c>
      <c r="BH6" s="4">
        <v>21</v>
      </c>
      <c r="BI6" s="4">
        <v>26</v>
      </c>
      <c r="BJ6" s="4">
        <v>43</v>
      </c>
      <c r="BK6" s="4">
        <v>41</v>
      </c>
      <c r="BL6" s="4">
        <v>57</v>
      </c>
      <c r="BM6" s="4">
        <v>61</v>
      </c>
      <c r="BN6" s="4">
        <v>2</v>
      </c>
    </row>
    <row r="7" spans="1:66" x14ac:dyDescent="0.35">
      <c r="A7" s="40" t="s">
        <v>129</v>
      </c>
      <c r="B7" s="7">
        <v>0.16791709285609499</v>
      </c>
      <c r="C7" s="7">
        <v>0.409038095879736</v>
      </c>
      <c r="D7" s="7">
        <v>3.9908978128624997E-2</v>
      </c>
      <c r="E7" s="7">
        <v>7.6337774132065606E-2</v>
      </c>
      <c r="F7" s="7">
        <v>0</v>
      </c>
      <c r="G7" s="7">
        <v>5.8771999140021701E-2</v>
      </c>
      <c r="H7" s="7">
        <v>3.2401001863440804E-2</v>
      </c>
      <c r="I7" s="7">
        <v>0.13395751762435698</v>
      </c>
      <c r="J7" s="7">
        <v>7.734501457632309E-2</v>
      </c>
      <c r="K7" s="7">
        <v>0.27531628053663099</v>
      </c>
      <c r="L7" s="7">
        <v>0.24837502434631697</v>
      </c>
      <c r="M7" s="7">
        <v>0.35418955556848997</v>
      </c>
      <c r="N7" s="7">
        <v>1.77979676144293E-2</v>
      </c>
      <c r="O7" s="7">
        <v>9.2974004257596193E-2</v>
      </c>
      <c r="P7" s="7">
        <v>3.4358820864877702E-2</v>
      </c>
      <c r="Q7" s="7">
        <v>7.4891676936854598E-2</v>
      </c>
      <c r="R7" s="7">
        <v>8.2082218722657196E-2</v>
      </c>
      <c r="S7" s="7">
        <v>0.30566870194272699</v>
      </c>
      <c r="T7" s="7">
        <v>0.23274925059718898</v>
      </c>
      <c r="U7" s="7">
        <v>0.21690007621638499</v>
      </c>
      <c r="V7" s="7">
        <v>0.12111798753115799</v>
      </c>
      <c r="W7" s="7">
        <v>0.16162760340579699</v>
      </c>
      <c r="X7" s="7">
        <v>0.13289223489819502</v>
      </c>
      <c r="Y7" s="7">
        <v>0.13980858956856199</v>
      </c>
      <c r="Z7" s="7">
        <v>0.16486129932495699</v>
      </c>
      <c r="AA7" s="7">
        <v>0.22130800226772901</v>
      </c>
      <c r="AB7" s="7">
        <v>0.150257285711381</v>
      </c>
      <c r="AC7" s="7">
        <v>0.16834672471680601</v>
      </c>
      <c r="AD7" s="7">
        <v>0.1302996157478</v>
      </c>
      <c r="AE7" s="7">
        <v>0.20085703744178901</v>
      </c>
      <c r="AF7" s="7">
        <v>0.115388102937829</v>
      </c>
      <c r="AG7" s="7">
        <v>0.20351778086873001</v>
      </c>
      <c r="AH7" s="7">
        <v>9.9607449735135509E-2</v>
      </c>
      <c r="AI7" s="7">
        <v>0.12609445885696402</v>
      </c>
      <c r="AJ7" s="7">
        <v>0.17871466948628398</v>
      </c>
      <c r="AK7" s="7">
        <v>0.175833722450983</v>
      </c>
      <c r="AL7" s="7">
        <v>0.18180220440807901</v>
      </c>
      <c r="AM7" s="7">
        <v>0.16120388887270601</v>
      </c>
      <c r="AN7" s="7">
        <v>0.26543442817332996</v>
      </c>
      <c r="AO7" s="7">
        <v>0.16610931516945002</v>
      </c>
      <c r="AP7" s="7">
        <v>0.138287320160562</v>
      </c>
      <c r="AQ7" s="7">
        <v>0.15646654218089401</v>
      </c>
      <c r="AR7" s="7">
        <v>0.16385768315691598</v>
      </c>
      <c r="AS7" s="7">
        <v>0.326176166440721</v>
      </c>
      <c r="AT7" s="7">
        <v>4.4886269319458598E-2</v>
      </c>
      <c r="AU7" s="7">
        <v>6.0157603836115701E-2</v>
      </c>
      <c r="AV7" s="7">
        <v>5.2422196530252797E-2</v>
      </c>
      <c r="AW7" s="7">
        <v>0</v>
      </c>
      <c r="AX7" s="7">
        <v>0.248774684899154</v>
      </c>
      <c r="AY7" s="7">
        <v>0.19932777752545502</v>
      </c>
      <c r="AZ7" s="7">
        <v>4.1832295453750307E-2</v>
      </c>
      <c r="BA7" s="7">
        <v>9.7065911785111314E-2</v>
      </c>
      <c r="BB7" s="7">
        <v>0.122483337010982</v>
      </c>
      <c r="BC7" s="7">
        <v>0.17656130157513603</v>
      </c>
      <c r="BD7" s="7">
        <v>0.154933794168887</v>
      </c>
      <c r="BE7" s="7">
        <v>0.36251382764283102</v>
      </c>
      <c r="BF7" s="7">
        <v>3.9480193744551702E-2</v>
      </c>
      <c r="BG7" s="7">
        <v>0.15856394861770201</v>
      </c>
      <c r="BH7" s="7">
        <v>0.20478111516554701</v>
      </c>
      <c r="BI7" s="7">
        <v>0.19228899415563</v>
      </c>
      <c r="BJ7" s="7">
        <v>0.22273840671755898</v>
      </c>
      <c r="BK7" s="7">
        <v>0.19502088055743999</v>
      </c>
      <c r="BL7" s="7">
        <v>0.20337409735883899</v>
      </c>
      <c r="BM7" s="7">
        <v>0.21670862004102498</v>
      </c>
      <c r="BN7" s="7">
        <v>0.18902803973913598</v>
      </c>
    </row>
    <row r="8" spans="1:66" x14ac:dyDescent="0.35">
      <c r="A8" s="40"/>
      <c r="B8" s="4">
        <v>336</v>
      </c>
      <c r="C8" s="4">
        <v>215</v>
      </c>
      <c r="D8" s="4">
        <v>19</v>
      </c>
      <c r="E8" s="4">
        <v>9</v>
      </c>
      <c r="F8" s="4">
        <v>0</v>
      </c>
      <c r="G8" s="4">
        <v>1</v>
      </c>
      <c r="H8" s="4">
        <v>3</v>
      </c>
      <c r="I8" s="4">
        <v>7</v>
      </c>
      <c r="J8" s="4">
        <v>55</v>
      </c>
      <c r="K8" s="4">
        <v>210</v>
      </c>
      <c r="L8" s="4">
        <v>35</v>
      </c>
      <c r="M8" s="4">
        <v>177</v>
      </c>
      <c r="N8" s="4">
        <v>5</v>
      </c>
      <c r="O8" s="4">
        <v>12</v>
      </c>
      <c r="P8" s="4">
        <v>5</v>
      </c>
      <c r="Q8" s="4">
        <v>35</v>
      </c>
      <c r="R8" s="4">
        <v>20</v>
      </c>
      <c r="S8" s="4">
        <v>136</v>
      </c>
      <c r="T8" s="4">
        <v>74</v>
      </c>
      <c r="U8" s="4">
        <v>212</v>
      </c>
      <c r="V8" s="4">
        <v>124</v>
      </c>
      <c r="W8" s="4">
        <v>90</v>
      </c>
      <c r="X8" s="4">
        <v>42</v>
      </c>
      <c r="Y8" s="4">
        <v>48</v>
      </c>
      <c r="Z8" s="4">
        <v>50</v>
      </c>
      <c r="AA8" s="4">
        <v>105</v>
      </c>
      <c r="AB8" s="4">
        <v>70</v>
      </c>
      <c r="AC8" s="4">
        <v>54</v>
      </c>
      <c r="AD8" s="4">
        <v>34</v>
      </c>
      <c r="AE8" s="4">
        <v>127</v>
      </c>
      <c r="AF8" s="4">
        <v>11</v>
      </c>
      <c r="AG8" s="4">
        <v>34</v>
      </c>
      <c r="AH8" s="4">
        <v>5</v>
      </c>
      <c r="AI8" s="4">
        <v>46</v>
      </c>
      <c r="AJ8" s="4">
        <v>137</v>
      </c>
      <c r="AK8" s="4">
        <v>153</v>
      </c>
      <c r="AL8" s="4">
        <v>120</v>
      </c>
      <c r="AM8" s="4">
        <v>89</v>
      </c>
      <c r="AN8" s="4">
        <v>37</v>
      </c>
      <c r="AO8" s="4">
        <v>64</v>
      </c>
      <c r="AP8" s="4">
        <v>18</v>
      </c>
      <c r="AQ8" s="4">
        <v>31</v>
      </c>
      <c r="AR8" s="4">
        <v>58</v>
      </c>
      <c r="AS8" s="4">
        <v>218</v>
      </c>
      <c r="AT8" s="4">
        <v>22</v>
      </c>
      <c r="AU8" s="4">
        <v>11</v>
      </c>
      <c r="AV8" s="4">
        <v>3</v>
      </c>
      <c r="AW8" s="4">
        <v>0</v>
      </c>
      <c r="AX8" s="4">
        <v>8</v>
      </c>
      <c r="AY8" s="4">
        <v>2</v>
      </c>
      <c r="AZ8" s="4">
        <v>2</v>
      </c>
      <c r="BA8" s="4">
        <v>1</v>
      </c>
      <c r="BB8" s="4">
        <v>24</v>
      </c>
      <c r="BC8" s="4">
        <v>263</v>
      </c>
      <c r="BD8" s="4">
        <v>49</v>
      </c>
      <c r="BE8" s="4">
        <v>235</v>
      </c>
      <c r="BF8" s="4">
        <v>38</v>
      </c>
      <c r="BG8" s="4">
        <v>170</v>
      </c>
      <c r="BH8" s="4">
        <v>50</v>
      </c>
      <c r="BI8" s="4">
        <v>49</v>
      </c>
      <c r="BJ8" s="4">
        <v>74</v>
      </c>
      <c r="BK8" s="4">
        <v>45</v>
      </c>
      <c r="BL8" s="4">
        <v>101</v>
      </c>
      <c r="BM8" s="4">
        <v>113</v>
      </c>
      <c r="BN8" s="4">
        <v>7</v>
      </c>
    </row>
    <row r="9" spans="1:66" x14ac:dyDescent="0.35">
      <c r="A9" s="40" t="s">
        <v>130</v>
      </c>
      <c r="B9" s="7">
        <v>0.192126291527035</v>
      </c>
      <c r="C9" s="7">
        <v>0.26061083596099999</v>
      </c>
      <c r="D9" s="7">
        <v>0.10983151567005599</v>
      </c>
      <c r="E9" s="7">
        <v>0.159128915768531</v>
      </c>
      <c r="F9" s="7">
        <v>3.6465230534562701E-2</v>
      </c>
      <c r="G9" s="7">
        <v>7.9004781684335099E-2</v>
      </c>
      <c r="H9" s="7">
        <v>9.2001729548720601E-2</v>
      </c>
      <c r="I9" s="7">
        <v>0.14551750951378301</v>
      </c>
      <c r="J9" s="7">
        <v>0.13618470713807801</v>
      </c>
      <c r="K9" s="7">
        <v>0.20285452880542798</v>
      </c>
      <c r="L9" s="7">
        <v>0.32760725312446398</v>
      </c>
      <c r="M9" s="7">
        <v>0.22131082450669201</v>
      </c>
      <c r="N9" s="7">
        <v>5.8650182977683096E-2</v>
      </c>
      <c r="O9" s="7">
        <v>0.126147669893691</v>
      </c>
      <c r="P9" s="7">
        <v>8.0217257334929001E-2</v>
      </c>
      <c r="Q9" s="7">
        <v>0.123977193326458</v>
      </c>
      <c r="R9" s="7">
        <v>0.15975646673386198</v>
      </c>
      <c r="S9" s="7">
        <v>0.21336637451770099</v>
      </c>
      <c r="T9" s="7">
        <v>0.18811244134010199</v>
      </c>
      <c r="U9" s="7">
        <v>0.18882234171405202</v>
      </c>
      <c r="V9" s="7">
        <v>0.19528293664496801</v>
      </c>
      <c r="W9" s="7">
        <v>0.225872749969588</v>
      </c>
      <c r="X9" s="7">
        <v>0.19030043220610501</v>
      </c>
      <c r="Y9" s="7">
        <v>0.18204529844224498</v>
      </c>
      <c r="Z9" s="7">
        <v>0.171281050935264</v>
      </c>
      <c r="AA9" s="7">
        <v>0.174495649731152</v>
      </c>
      <c r="AB9" s="7">
        <v>0.20603676277684302</v>
      </c>
      <c r="AC9" s="7">
        <v>0.21727078668430799</v>
      </c>
      <c r="AD9" s="7">
        <v>0.14777834360238301</v>
      </c>
      <c r="AE9" s="7">
        <v>0.21737254774404702</v>
      </c>
      <c r="AF9" s="7">
        <v>0.23132524690249198</v>
      </c>
      <c r="AG9" s="7">
        <v>9.1815804073546198E-2</v>
      </c>
      <c r="AH9" s="7">
        <v>8.9235032468249001E-2</v>
      </c>
      <c r="AI9" s="7">
        <v>0.15229312455760702</v>
      </c>
      <c r="AJ9" s="7">
        <v>0.18871748984219899</v>
      </c>
      <c r="AK9" s="7">
        <v>0.211750542388493</v>
      </c>
      <c r="AL9" s="7">
        <v>0.20782064108239401</v>
      </c>
      <c r="AM9" s="7">
        <v>0.21640636814894498</v>
      </c>
      <c r="AN9" s="7">
        <v>0.18765386315941901</v>
      </c>
      <c r="AO9" s="7">
        <v>0.22066944100152297</v>
      </c>
      <c r="AP9" s="7">
        <v>0.19118959842959801</v>
      </c>
      <c r="AQ9" s="7">
        <v>0.217469144392201</v>
      </c>
      <c r="AR9" s="7">
        <v>0.21581101600285402</v>
      </c>
      <c r="AS9" s="7">
        <v>0.24668354458952599</v>
      </c>
      <c r="AT9" s="7">
        <v>9.30768140396563E-2</v>
      </c>
      <c r="AU9" s="7">
        <v>0.11803913690436801</v>
      </c>
      <c r="AV9" s="7">
        <v>5.1012857839363199E-2</v>
      </c>
      <c r="AW9" s="7">
        <v>0</v>
      </c>
      <c r="AX9" s="7">
        <v>0.19653289897757698</v>
      </c>
      <c r="AY9" s="7">
        <v>0.41238003056126404</v>
      </c>
      <c r="AZ9" s="7">
        <v>0.15628815105180999</v>
      </c>
      <c r="BA9" s="7">
        <v>0.36392495311582901</v>
      </c>
      <c r="BB9" s="7">
        <v>0.171272400088608</v>
      </c>
      <c r="BC9" s="7">
        <v>0.18287944562861899</v>
      </c>
      <c r="BD9" s="7">
        <v>0.248330512270072</v>
      </c>
      <c r="BE9" s="7">
        <v>0.24161023614031302</v>
      </c>
      <c r="BF9" s="7">
        <v>8.6650549779481209E-2</v>
      </c>
      <c r="BG9" s="7">
        <v>0.18368044125247199</v>
      </c>
      <c r="BH9" s="7">
        <v>0.24135259105795501</v>
      </c>
      <c r="BI9" s="7">
        <v>0.20610916079574501</v>
      </c>
      <c r="BJ9" s="7">
        <v>0.20257336682859703</v>
      </c>
      <c r="BK9" s="7">
        <v>0.23198862537987899</v>
      </c>
      <c r="BL9" s="7">
        <v>0.19320542910466301</v>
      </c>
      <c r="BM9" s="7">
        <v>0.16909967756573502</v>
      </c>
      <c r="BN9" s="7">
        <v>0.13157266109003099</v>
      </c>
    </row>
    <row r="10" spans="1:66" x14ac:dyDescent="0.35">
      <c r="A10" s="40"/>
      <c r="B10" s="4">
        <v>384</v>
      </c>
      <c r="C10" s="4">
        <v>137</v>
      </c>
      <c r="D10" s="4">
        <v>52</v>
      </c>
      <c r="E10" s="4">
        <v>20</v>
      </c>
      <c r="F10" s="4">
        <v>2</v>
      </c>
      <c r="G10" s="4">
        <v>1</v>
      </c>
      <c r="H10" s="4">
        <v>7</v>
      </c>
      <c r="I10" s="4">
        <v>8</v>
      </c>
      <c r="J10" s="4">
        <v>96</v>
      </c>
      <c r="K10" s="4">
        <v>155</v>
      </c>
      <c r="L10" s="4">
        <v>47</v>
      </c>
      <c r="M10" s="4">
        <v>111</v>
      </c>
      <c r="N10" s="4">
        <v>18</v>
      </c>
      <c r="O10" s="4">
        <v>16</v>
      </c>
      <c r="P10" s="4">
        <v>11</v>
      </c>
      <c r="Q10" s="4">
        <v>58</v>
      </c>
      <c r="R10" s="4">
        <v>39</v>
      </c>
      <c r="S10" s="4">
        <v>95</v>
      </c>
      <c r="T10" s="4">
        <v>60</v>
      </c>
      <c r="U10" s="4">
        <v>185</v>
      </c>
      <c r="V10" s="4">
        <v>200</v>
      </c>
      <c r="W10" s="4">
        <v>126</v>
      </c>
      <c r="X10" s="4">
        <v>61</v>
      </c>
      <c r="Y10" s="4">
        <v>63</v>
      </c>
      <c r="Z10" s="4">
        <v>52</v>
      </c>
      <c r="AA10" s="4">
        <v>83</v>
      </c>
      <c r="AB10" s="4">
        <v>96</v>
      </c>
      <c r="AC10" s="4">
        <v>70</v>
      </c>
      <c r="AD10" s="4">
        <v>39</v>
      </c>
      <c r="AE10" s="4">
        <v>137</v>
      </c>
      <c r="AF10" s="4">
        <v>22</v>
      </c>
      <c r="AG10" s="4">
        <v>15</v>
      </c>
      <c r="AH10" s="4">
        <v>5</v>
      </c>
      <c r="AI10" s="4">
        <v>55</v>
      </c>
      <c r="AJ10" s="4">
        <v>145</v>
      </c>
      <c r="AK10" s="4">
        <v>184</v>
      </c>
      <c r="AL10" s="4">
        <v>137</v>
      </c>
      <c r="AM10" s="4">
        <v>120</v>
      </c>
      <c r="AN10" s="4">
        <v>26</v>
      </c>
      <c r="AO10" s="4">
        <v>86</v>
      </c>
      <c r="AP10" s="4">
        <v>25</v>
      </c>
      <c r="AQ10" s="4">
        <v>43</v>
      </c>
      <c r="AR10" s="4">
        <v>77</v>
      </c>
      <c r="AS10" s="4">
        <v>165</v>
      </c>
      <c r="AT10" s="4">
        <v>46</v>
      </c>
      <c r="AU10" s="4">
        <v>21</v>
      </c>
      <c r="AV10" s="4">
        <v>3</v>
      </c>
      <c r="AW10" s="4">
        <v>0</v>
      </c>
      <c r="AX10" s="4">
        <v>6</v>
      </c>
      <c r="AY10" s="4">
        <v>3</v>
      </c>
      <c r="AZ10" s="4">
        <v>6</v>
      </c>
      <c r="BA10" s="4">
        <v>4</v>
      </c>
      <c r="BB10" s="4">
        <v>33</v>
      </c>
      <c r="BC10" s="4">
        <v>273</v>
      </c>
      <c r="BD10" s="4">
        <v>79</v>
      </c>
      <c r="BE10" s="4">
        <v>157</v>
      </c>
      <c r="BF10" s="4">
        <v>84</v>
      </c>
      <c r="BG10" s="4">
        <v>196</v>
      </c>
      <c r="BH10" s="4">
        <v>59</v>
      </c>
      <c r="BI10" s="4">
        <v>52</v>
      </c>
      <c r="BJ10" s="4">
        <v>67</v>
      </c>
      <c r="BK10" s="4">
        <v>54</v>
      </c>
      <c r="BL10" s="4">
        <v>96</v>
      </c>
      <c r="BM10" s="4">
        <v>88</v>
      </c>
      <c r="BN10" s="4">
        <v>5</v>
      </c>
    </row>
    <row r="11" spans="1:66" x14ac:dyDescent="0.35">
      <c r="A11" s="40" t="s">
        <v>131</v>
      </c>
      <c r="B11" s="7">
        <v>0.125339505480494</v>
      </c>
      <c r="C11" s="7">
        <v>5.4680729141018701E-2</v>
      </c>
      <c r="D11" s="7">
        <v>0.117340546992909</v>
      </c>
      <c r="E11" s="7">
        <v>0.23008069643062201</v>
      </c>
      <c r="F11" s="7">
        <v>0.143380391271693</v>
      </c>
      <c r="G11" s="7">
        <v>0</v>
      </c>
      <c r="H11" s="7">
        <v>0.15933468982349</v>
      </c>
      <c r="I11" s="7">
        <v>0.142847515581535</v>
      </c>
      <c r="J11" s="7">
        <v>0.12153701777677099</v>
      </c>
      <c r="K11" s="7">
        <v>0.121251537028617</v>
      </c>
      <c r="L11" s="7">
        <v>0.16493439944572499</v>
      </c>
      <c r="M11" s="7">
        <v>8.2538199064627699E-2</v>
      </c>
      <c r="N11" s="7">
        <v>7.9875279682445899E-2</v>
      </c>
      <c r="O11" s="7">
        <v>0.175244688317266</v>
      </c>
      <c r="P11" s="7">
        <v>0.17045532812501299</v>
      </c>
      <c r="Q11" s="7">
        <v>0.13405708990777099</v>
      </c>
      <c r="R11" s="7">
        <v>9.7361732378943397E-2</v>
      </c>
      <c r="S11" s="7">
        <v>0.13938265695995999</v>
      </c>
      <c r="T11" s="7">
        <v>9.5823980043062904E-2</v>
      </c>
      <c r="U11" s="7">
        <v>0.120710789456776</v>
      </c>
      <c r="V11" s="7">
        <v>0.12976185287244099</v>
      </c>
      <c r="W11" s="7">
        <v>0.154721843251206</v>
      </c>
      <c r="X11" s="7">
        <v>0.13739392633195099</v>
      </c>
      <c r="Y11" s="7">
        <v>9.9496961354150704E-2</v>
      </c>
      <c r="Z11" s="7">
        <v>0.128245315151538</v>
      </c>
      <c r="AA11" s="7">
        <v>9.9617459435132311E-2</v>
      </c>
      <c r="AB11" s="7">
        <v>0.16917019205047498</v>
      </c>
      <c r="AC11" s="7">
        <v>8.2802713374987999E-2</v>
      </c>
      <c r="AD11" s="7">
        <v>0.10448812748717801</v>
      </c>
      <c r="AE11" s="7">
        <v>0.114840613226635</v>
      </c>
      <c r="AF11" s="7">
        <v>8.164808848014779E-2</v>
      </c>
      <c r="AG11" s="7">
        <v>0.15354615964419099</v>
      </c>
      <c r="AH11" s="7">
        <v>0.21298218771171298</v>
      </c>
      <c r="AI11" s="7">
        <v>0.11174309678580099</v>
      </c>
      <c r="AJ11" s="7">
        <v>0.127735990881192</v>
      </c>
      <c r="AK11" s="7">
        <v>0.12889611140559901</v>
      </c>
      <c r="AL11" s="7">
        <v>0.144343588009098</v>
      </c>
      <c r="AM11" s="7">
        <v>0.104759818206834</v>
      </c>
      <c r="AN11" s="7">
        <v>0.11272766023917401</v>
      </c>
      <c r="AO11" s="7">
        <v>0.14958886742668701</v>
      </c>
      <c r="AP11" s="7">
        <v>0.16285000210845599</v>
      </c>
      <c r="AQ11" s="7">
        <v>0.16929258174197201</v>
      </c>
      <c r="AR11" s="7">
        <v>6.8609481287266197E-2</v>
      </c>
      <c r="AS11" s="7">
        <v>0.107853893605072</v>
      </c>
      <c r="AT11" s="7">
        <v>0.112267728131708</v>
      </c>
      <c r="AU11" s="7">
        <v>0.15606958980803601</v>
      </c>
      <c r="AV11" s="7">
        <v>7.1223558383569308E-2</v>
      </c>
      <c r="AW11" s="7">
        <v>0</v>
      </c>
      <c r="AX11" s="7">
        <v>0.38386162636890497</v>
      </c>
      <c r="AY11" s="7">
        <v>0.102520541646339</v>
      </c>
      <c r="AZ11" s="7">
        <v>0.14623000647495199</v>
      </c>
      <c r="BA11" s="7">
        <v>0.10712743614570601</v>
      </c>
      <c r="BB11" s="7">
        <v>0.11286054026576499</v>
      </c>
      <c r="BC11" s="7">
        <v>0.12699942887594901</v>
      </c>
      <c r="BD11" s="7">
        <v>0.12513377005899198</v>
      </c>
      <c r="BE11" s="7">
        <v>9.3073754878821496E-2</v>
      </c>
      <c r="BF11" s="7">
        <v>0.142413146788611</v>
      </c>
      <c r="BG11" s="7">
        <v>0.12456003375519799</v>
      </c>
      <c r="BH11" s="7">
        <v>0.134457588276089</v>
      </c>
      <c r="BI11" s="7">
        <v>0.13141075762734</v>
      </c>
      <c r="BJ11" s="7">
        <v>0.107274884151255</v>
      </c>
      <c r="BK11" s="7">
        <v>0.16067594068805199</v>
      </c>
      <c r="BL11" s="7">
        <v>0.108425421880864</v>
      </c>
      <c r="BM11" s="7">
        <v>0.102932963186218</v>
      </c>
      <c r="BN11" s="7">
        <v>7.4460361639080097E-2</v>
      </c>
    </row>
    <row r="12" spans="1:66" x14ac:dyDescent="0.35">
      <c r="A12" s="40"/>
      <c r="B12" s="4">
        <v>251</v>
      </c>
      <c r="C12" s="4">
        <v>29</v>
      </c>
      <c r="D12" s="4">
        <v>55</v>
      </c>
      <c r="E12" s="4">
        <v>28</v>
      </c>
      <c r="F12" s="4">
        <v>9</v>
      </c>
      <c r="G12" s="4">
        <v>0</v>
      </c>
      <c r="H12" s="4">
        <v>13</v>
      </c>
      <c r="I12" s="4">
        <v>8</v>
      </c>
      <c r="J12" s="4">
        <v>86</v>
      </c>
      <c r="K12" s="4">
        <v>92</v>
      </c>
      <c r="L12" s="4">
        <v>24</v>
      </c>
      <c r="M12" s="4">
        <v>41</v>
      </c>
      <c r="N12" s="4">
        <v>24</v>
      </c>
      <c r="O12" s="4">
        <v>22</v>
      </c>
      <c r="P12" s="4">
        <v>24</v>
      </c>
      <c r="Q12" s="4">
        <v>62</v>
      </c>
      <c r="R12" s="4">
        <v>23</v>
      </c>
      <c r="S12" s="4">
        <v>62</v>
      </c>
      <c r="T12" s="4">
        <v>30</v>
      </c>
      <c r="U12" s="4">
        <v>118</v>
      </c>
      <c r="V12" s="4">
        <v>133</v>
      </c>
      <c r="W12" s="4">
        <v>86</v>
      </c>
      <c r="X12" s="4">
        <v>44</v>
      </c>
      <c r="Y12" s="4">
        <v>34</v>
      </c>
      <c r="Z12" s="4">
        <v>39</v>
      </c>
      <c r="AA12" s="4">
        <v>47</v>
      </c>
      <c r="AB12" s="4">
        <v>79</v>
      </c>
      <c r="AC12" s="4">
        <v>27</v>
      </c>
      <c r="AD12" s="4">
        <v>27</v>
      </c>
      <c r="AE12" s="4">
        <v>72</v>
      </c>
      <c r="AF12" s="4">
        <v>8</v>
      </c>
      <c r="AG12" s="4">
        <v>26</v>
      </c>
      <c r="AH12" s="4">
        <v>12</v>
      </c>
      <c r="AI12" s="4">
        <v>41</v>
      </c>
      <c r="AJ12" s="4">
        <v>98</v>
      </c>
      <c r="AK12" s="4">
        <v>112</v>
      </c>
      <c r="AL12" s="4">
        <v>95</v>
      </c>
      <c r="AM12" s="4">
        <v>58</v>
      </c>
      <c r="AN12" s="4">
        <v>16</v>
      </c>
      <c r="AO12" s="4">
        <v>58</v>
      </c>
      <c r="AP12" s="4">
        <v>21</v>
      </c>
      <c r="AQ12" s="4">
        <v>34</v>
      </c>
      <c r="AR12" s="4">
        <v>24</v>
      </c>
      <c r="AS12" s="4">
        <v>72</v>
      </c>
      <c r="AT12" s="4">
        <v>55</v>
      </c>
      <c r="AU12" s="4">
        <v>28</v>
      </c>
      <c r="AV12" s="4">
        <v>4</v>
      </c>
      <c r="AW12" s="4">
        <v>0</v>
      </c>
      <c r="AX12" s="4">
        <v>12</v>
      </c>
      <c r="AY12" s="4">
        <v>1</v>
      </c>
      <c r="AZ12" s="4">
        <v>6</v>
      </c>
      <c r="BA12" s="4">
        <v>1</v>
      </c>
      <c r="BB12" s="4">
        <v>22</v>
      </c>
      <c r="BC12" s="4">
        <v>189</v>
      </c>
      <c r="BD12" s="4">
        <v>40</v>
      </c>
      <c r="BE12" s="4">
        <v>60</v>
      </c>
      <c r="BF12" s="4">
        <v>138</v>
      </c>
      <c r="BG12" s="4">
        <v>133</v>
      </c>
      <c r="BH12" s="4">
        <v>33</v>
      </c>
      <c r="BI12" s="4">
        <v>33</v>
      </c>
      <c r="BJ12" s="4">
        <v>35</v>
      </c>
      <c r="BK12" s="4">
        <v>37</v>
      </c>
      <c r="BL12" s="4">
        <v>54</v>
      </c>
      <c r="BM12" s="4">
        <v>53</v>
      </c>
      <c r="BN12" s="4">
        <v>3</v>
      </c>
    </row>
    <row r="13" spans="1:66" x14ac:dyDescent="0.35">
      <c r="A13" s="40" t="s">
        <v>132</v>
      </c>
      <c r="B13" s="7">
        <v>0.39085465559746801</v>
      </c>
      <c r="C13" s="7">
        <v>3.3484505401595997E-2</v>
      </c>
      <c r="D13" s="7">
        <v>0.69498096436650203</v>
      </c>
      <c r="E13" s="7">
        <v>0.477724353460874</v>
      </c>
      <c r="F13" s="7">
        <v>0.79413516338168411</v>
      </c>
      <c r="G13" s="7">
        <v>0.86222321917564304</v>
      </c>
      <c r="H13" s="7">
        <v>0.69185309133331996</v>
      </c>
      <c r="I13" s="7">
        <v>0.52130682596612699</v>
      </c>
      <c r="J13" s="7">
        <v>0.59897347812105406</v>
      </c>
      <c r="K13" s="7">
        <v>0.23600261835939498</v>
      </c>
      <c r="L13" s="7">
        <v>0.11372244695157301</v>
      </c>
      <c r="M13" s="7">
        <v>0.12389035043218201</v>
      </c>
      <c r="N13" s="7">
        <v>0.80887018884497808</v>
      </c>
      <c r="O13" s="7">
        <v>0.55912788170869698</v>
      </c>
      <c r="P13" s="7">
        <v>0.6534452274708229</v>
      </c>
      <c r="Q13" s="7">
        <v>0.59488204392795407</v>
      </c>
      <c r="R13" s="7">
        <v>0.60687371929136402</v>
      </c>
      <c r="S13" s="7">
        <v>0.18213096917843599</v>
      </c>
      <c r="T13" s="7">
        <v>0.31155362870193398</v>
      </c>
      <c r="U13" s="7">
        <v>0.35113398612119601</v>
      </c>
      <c r="V13" s="7">
        <v>0.42880440195579195</v>
      </c>
      <c r="W13" s="7">
        <v>0.34161768456583197</v>
      </c>
      <c r="X13" s="7">
        <v>0.37775972574210198</v>
      </c>
      <c r="Y13" s="7">
        <v>0.45289942561488206</v>
      </c>
      <c r="Z13" s="7">
        <v>0.43236470207306199</v>
      </c>
      <c r="AA13" s="7">
        <v>0.38563034316265499</v>
      </c>
      <c r="AB13" s="7">
        <v>0.40318570276045695</v>
      </c>
      <c r="AC13" s="7">
        <v>0.375034908524985</v>
      </c>
      <c r="AD13" s="7">
        <v>0.39541636282004999</v>
      </c>
      <c r="AE13" s="7">
        <v>0.35333699189940904</v>
      </c>
      <c r="AF13" s="7">
        <v>0.46684529910651101</v>
      </c>
      <c r="AG13" s="7">
        <v>0.46754620109026396</v>
      </c>
      <c r="AH13" s="7">
        <v>0.42037553046945902</v>
      </c>
      <c r="AI13" s="7">
        <v>0.51118885395642499</v>
      </c>
      <c r="AJ13" s="7">
        <v>0.367536392165075</v>
      </c>
      <c r="AK13" s="7">
        <v>0.36123777041613603</v>
      </c>
      <c r="AL13" s="7">
        <v>0.34255358541220798</v>
      </c>
      <c r="AM13" s="7">
        <v>0.38345499510349101</v>
      </c>
      <c r="AN13" s="7">
        <v>0.18779822823109099</v>
      </c>
      <c r="AO13" s="7">
        <v>0.38296515739921605</v>
      </c>
      <c r="AP13" s="7">
        <v>0.38904342093435196</v>
      </c>
      <c r="AQ13" s="7">
        <v>0.32980329397020297</v>
      </c>
      <c r="AR13" s="7">
        <v>0.41350991551954103</v>
      </c>
      <c r="AS13" s="7">
        <v>0.12258951607310299</v>
      </c>
      <c r="AT13" s="7">
        <v>0.71063395775820593</v>
      </c>
      <c r="AU13" s="7">
        <v>0.594931358374713</v>
      </c>
      <c r="AV13" s="7">
        <v>0.79877758696840795</v>
      </c>
      <c r="AW13" s="7">
        <v>1</v>
      </c>
      <c r="AX13" s="7">
        <v>9.4243383454777008E-2</v>
      </c>
      <c r="AY13" s="7">
        <v>1.79053172512273E-2</v>
      </c>
      <c r="AZ13" s="7">
        <v>0.62922390451829802</v>
      </c>
      <c r="BA13" s="7">
        <v>0.35678409551116097</v>
      </c>
      <c r="BB13" s="7">
        <v>0.45726861486662201</v>
      </c>
      <c r="BC13" s="7">
        <v>0.400480432858909</v>
      </c>
      <c r="BD13" s="7">
        <v>0.30511022435623203</v>
      </c>
      <c r="BE13" s="7">
        <v>5.9337108124110999E-2</v>
      </c>
      <c r="BF13" s="7">
        <v>0.70023990966738092</v>
      </c>
      <c r="BG13" s="7">
        <v>0.43571263165962798</v>
      </c>
      <c r="BH13" s="7">
        <v>0.29367062609899103</v>
      </c>
      <c r="BI13" s="7">
        <v>0.33960994970846597</v>
      </c>
      <c r="BJ13" s="7">
        <v>0.29515988008815197</v>
      </c>
      <c r="BK13" s="7">
        <v>0.20577277256684201</v>
      </c>
      <c r="BL13" s="7">
        <v>0.33542628310932598</v>
      </c>
      <c r="BM13" s="7">
        <v>0.36249009398451199</v>
      </c>
      <c r="BN13" s="7">
        <v>0.48277171463935198</v>
      </c>
    </row>
    <row r="14" spans="1:66" x14ac:dyDescent="0.35">
      <c r="A14" s="40"/>
      <c r="B14" s="4">
        <v>782</v>
      </c>
      <c r="C14" s="4">
        <v>18</v>
      </c>
      <c r="D14" s="4">
        <v>327</v>
      </c>
      <c r="E14" s="4">
        <v>59</v>
      </c>
      <c r="F14" s="4">
        <v>48</v>
      </c>
      <c r="G14" s="4">
        <v>10</v>
      </c>
      <c r="H14" s="4">
        <v>56</v>
      </c>
      <c r="I14" s="4">
        <v>28</v>
      </c>
      <c r="J14" s="4">
        <v>424</v>
      </c>
      <c r="K14" s="4">
        <v>180</v>
      </c>
      <c r="L14" s="4">
        <v>16</v>
      </c>
      <c r="M14" s="4">
        <v>62</v>
      </c>
      <c r="N14" s="4">
        <v>246</v>
      </c>
      <c r="O14" s="4">
        <v>70</v>
      </c>
      <c r="P14" s="4">
        <v>91</v>
      </c>
      <c r="Q14" s="4">
        <v>277</v>
      </c>
      <c r="R14" s="4">
        <v>146</v>
      </c>
      <c r="S14" s="4">
        <v>81</v>
      </c>
      <c r="T14" s="4">
        <v>99</v>
      </c>
      <c r="U14" s="4">
        <v>343</v>
      </c>
      <c r="V14" s="4">
        <v>439</v>
      </c>
      <c r="W14" s="4">
        <v>190</v>
      </c>
      <c r="X14" s="4">
        <v>121</v>
      </c>
      <c r="Y14" s="4">
        <v>156</v>
      </c>
      <c r="Z14" s="4">
        <v>132</v>
      </c>
      <c r="AA14" s="4">
        <v>183</v>
      </c>
      <c r="AB14" s="4">
        <v>188</v>
      </c>
      <c r="AC14" s="4">
        <v>121</v>
      </c>
      <c r="AD14" s="4">
        <v>104</v>
      </c>
      <c r="AE14" s="4">
        <v>223</v>
      </c>
      <c r="AF14" s="4">
        <v>45</v>
      </c>
      <c r="AG14" s="4">
        <v>79</v>
      </c>
      <c r="AH14" s="4">
        <v>23</v>
      </c>
      <c r="AI14" s="4">
        <v>185</v>
      </c>
      <c r="AJ14" s="4">
        <v>282</v>
      </c>
      <c r="AK14" s="4">
        <v>314</v>
      </c>
      <c r="AL14" s="4">
        <v>225</v>
      </c>
      <c r="AM14" s="4">
        <v>213</v>
      </c>
      <c r="AN14" s="4">
        <v>26</v>
      </c>
      <c r="AO14" s="4">
        <v>149</v>
      </c>
      <c r="AP14" s="4">
        <v>50</v>
      </c>
      <c r="AQ14" s="4">
        <v>66</v>
      </c>
      <c r="AR14" s="4">
        <v>147</v>
      </c>
      <c r="AS14" s="4">
        <v>82</v>
      </c>
      <c r="AT14" s="4">
        <v>350</v>
      </c>
      <c r="AU14" s="4">
        <v>105</v>
      </c>
      <c r="AV14" s="4">
        <v>48</v>
      </c>
      <c r="AW14" s="4">
        <v>7</v>
      </c>
      <c r="AX14" s="4">
        <v>3</v>
      </c>
      <c r="AY14" s="4">
        <v>0</v>
      </c>
      <c r="AZ14" s="4">
        <v>26</v>
      </c>
      <c r="BA14" s="4">
        <v>4</v>
      </c>
      <c r="BB14" s="4">
        <v>88</v>
      </c>
      <c r="BC14" s="4">
        <v>597</v>
      </c>
      <c r="BD14" s="4">
        <v>97</v>
      </c>
      <c r="BE14" s="4">
        <v>38</v>
      </c>
      <c r="BF14" s="4">
        <v>677</v>
      </c>
      <c r="BG14" s="4">
        <v>466</v>
      </c>
      <c r="BH14" s="4">
        <v>72</v>
      </c>
      <c r="BI14" s="4">
        <v>86</v>
      </c>
      <c r="BJ14" s="4">
        <v>98</v>
      </c>
      <c r="BK14" s="4">
        <v>48</v>
      </c>
      <c r="BL14" s="4">
        <v>166</v>
      </c>
      <c r="BM14" s="4">
        <v>188</v>
      </c>
      <c r="BN14" s="4">
        <v>19</v>
      </c>
    </row>
    <row r="15" spans="1:66" x14ac:dyDescent="0.35">
      <c r="A15" s="40" t="s">
        <v>133</v>
      </c>
      <c r="B15" s="7">
        <v>3.7272053465351701E-2</v>
      </c>
      <c r="C15" s="7">
        <v>3.3270849545338897E-2</v>
      </c>
      <c r="D15" s="7">
        <v>1.5226343324627101E-2</v>
      </c>
      <c r="E15" s="7">
        <v>0</v>
      </c>
      <c r="F15" s="7">
        <v>5.1660684846693604E-3</v>
      </c>
      <c r="G15" s="7">
        <v>0</v>
      </c>
      <c r="H15" s="7">
        <v>1.5746464691286099E-2</v>
      </c>
      <c r="I15" s="7">
        <v>5.1281258768830301E-2</v>
      </c>
      <c r="J15" s="7">
        <v>2.21893182434134E-2</v>
      </c>
      <c r="K15" s="7">
        <v>3.6312980207035904E-2</v>
      </c>
      <c r="L15" s="7">
        <v>4.3054052069949701E-2</v>
      </c>
      <c r="M15" s="7">
        <v>4.1829415787948798E-2</v>
      </c>
      <c r="N15" s="7">
        <v>6.3562427109179398E-3</v>
      </c>
      <c r="O15" s="7">
        <v>2.3187819176138401E-2</v>
      </c>
      <c r="P15" s="7">
        <v>3.9716314091094398E-2</v>
      </c>
      <c r="Q15" s="7">
        <v>2.2796173308205797E-2</v>
      </c>
      <c r="R15" s="7">
        <v>2.10175283181664E-2</v>
      </c>
      <c r="S15" s="7">
        <v>2.4818671189758203E-2</v>
      </c>
      <c r="T15" s="7">
        <v>5.2432899917079202E-2</v>
      </c>
      <c r="U15" s="7">
        <v>2.1900899280029501E-2</v>
      </c>
      <c r="V15" s="7">
        <v>5.1957893615053402E-2</v>
      </c>
      <c r="W15" s="7">
        <v>4.6426932904775307E-2</v>
      </c>
      <c r="X15" s="7">
        <v>1.90919746590093E-2</v>
      </c>
      <c r="Y15" s="7">
        <v>4.0259783738385894E-2</v>
      </c>
      <c r="Z15" s="7">
        <v>2.9731968263319798E-2</v>
      </c>
      <c r="AA15" s="7">
        <v>4.1461897197415401E-2</v>
      </c>
      <c r="AB15" s="7">
        <v>2.8063659568552102E-2</v>
      </c>
      <c r="AC15" s="7">
        <v>4.8977385206206196E-2</v>
      </c>
      <c r="AD15" s="7">
        <v>2.4195511335441101E-2</v>
      </c>
      <c r="AE15" s="7">
        <v>3.4950726331423904E-2</v>
      </c>
      <c r="AF15" s="7">
        <v>5.5531284801245896E-2</v>
      </c>
      <c r="AG15" s="7">
        <v>3.9750976618865702E-2</v>
      </c>
      <c r="AH15" s="7">
        <v>9.6309043140907699E-2</v>
      </c>
      <c r="AI15" s="7">
        <v>4.84490538810095E-2</v>
      </c>
      <c r="AJ15" s="7">
        <v>2.8477021949874101E-2</v>
      </c>
      <c r="AK15" s="7">
        <v>4.0371557574803499E-2</v>
      </c>
      <c r="AL15" s="7">
        <v>1.90602609578376E-2</v>
      </c>
      <c r="AM15" s="7">
        <v>4.3725350778643202E-2</v>
      </c>
      <c r="AN15" s="7">
        <v>1.11376540822008E-2</v>
      </c>
      <c r="AO15" s="7">
        <v>2.3266657093148999E-2</v>
      </c>
      <c r="AP15" s="7">
        <v>1.50441242747698E-2</v>
      </c>
      <c r="AQ15" s="7">
        <v>5.4506504710768705E-2</v>
      </c>
      <c r="AR15" s="7">
        <v>3.7685901579852098E-2</v>
      </c>
      <c r="AS15" s="7">
        <v>4.0427997782432307E-2</v>
      </c>
      <c r="AT15" s="7">
        <v>1.3160089126394801E-2</v>
      </c>
      <c r="AU15" s="7">
        <v>4.48201489394058E-2</v>
      </c>
      <c r="AV15" s="7">
        <v>5.2741949533279993E-3</v>
      </c>
      <c r="AW15" s="7">
        <v>0</v>
      </c>
      <c r="AX15" s="7">
        <v>2.19212696706498E-2</v>
      </c>
      <c r="AY15" s="7">
        <v>0</v>
      </c>
      <c r="AZ15" s="7">
        <v>0</v>
      </c>
      <c r="BA15" s="7">
        <v>7.5097603442192906E-2</v>
      </c>
      <c r="BB15" s="7">
        <v>2.2001771637091203E-2</v>
      </c>
      <c r="BC15" s="7">
        <v>3.6187176626569999E-2</v>
      </c>
      <c r="BD15" s="7">
        <v>5.1678996482269098E-2</v>
      </c>
      <c r="BE15" s="7">
        <v>2.0688988118240999E-2</v>
      </c>
      <c r="BF15" s="7">
        <v>2.6907229505122601E-2</v>
      </c>
      <c r="BG15" s="7">
        <v>3.2458629110130796E-2</v>
      </c>
      <c r="BH15" s="7">
        <v>4.1304068096256703E-2</v>
      </c>
      <c r="BI15" s="7">
        <v>2.6439701028182497E-2</v>
      </c>
      <c r="BJ15" s="7">
        <v>4.2354596370708195E-2</v>
      </c>
      <c r="BK15" s="7">
        <v>2.93391378195949E-2</v>
      </c>
      <c r="BL15" s="7">
        <v>4.4086339657599394E-2</v>
      </c>
      <c r="BM15" s="7">
        <v>3.1490373839878599E-2</v>
      </c>
      <c r="BN15" s="7">
        <v>7.3039785184597902E-2</v>
      </c>
    </row>
    <row r="16" spans="1:66" x14ac:dyDescent="0.35">
      <c r="A16" s="40"/>
      <c r="B16" s="4">
        <v>75</v>
      </c>
      <c r="C16" s="4">
        <v>17</v>
      </c>
      <c r="D16" s="4">
        <v>7</v>
      </c>
      <c r="E16" s="4">
        <v>0</v>
      </c>
      <c r="F16" s="4">
        <v>0</v>
      </c>
      <c r="G16" s="4">
        <v>0</v>
      </c>
      <c r="H16" s="4">
        <v>1</v>
      </c>
      <c r="I16" s="4">
        <v>3</v>
      </c>
      <c r="J16" s="4">
        <v>16</v>
      </c>
      <c r="K16" s="4">
        <v>28</v>
      </c>
      <c r="L16" s="4">
        <v>6</v>
      </c>
      <c r="M16" s="4">
        <v>21</v>
      </c>
      <c r="N16" s="4">
        <v>2</v>
      </c>
      <c r="O16" s="4">
        <v>3</v>
      </c>
      <c r="P16" s="4">
        <v>6</v>
      </c>
      <c r="Q16" s="4">
        <v>11</v>
      </c>
      <c r="R16" s="4">
        <v>5</v>
      </c>
      <c r="S16" s="4">
        <v>11</v>
      </c>
      <c r="T16" s="4">
        <v>17</v>
      </c>
      <c r="U16" s="4">
        <v>21</v>
      </c>
      <c r="V16" s="4">
        <v>53</v>
      </c>
      <c r="W16" s="4">
        <v>26</v>
      </c>
      <c r="X16" s="4">
        <v>6</v>
      </c>
      <c r="Y16" s="4">
        <v>14</v>
      </c>
      <c r="Z16" s="4">
        <v>9</v>
      </c>
      <c r="AA16" s="4">
        <v>20</v>
      </c>
      <c r="AB16" s="4">
        <v>13</v>
      </c>
      <c r="AC16" s="4">
        <v>16</v>
      </c>
      <c r="AD16" s="4">
        <v>6</v>
      </c>
      <c r="AE16" s="4">
        <v>22</v>
      </c>
      <c r="AF16" s="4">
        <v>5</v>
      </c>
      <c r="AG16" s="4">
        <v>7</v>
      </c>
      <c r="AH16" s="4">
        <v>5</v>
      </c>
      <c r="AI16" s="4">
        <v>18</v>
      </c>
      <c r="AJ16" s="4">
        <v>22</v>
      </c>
      <c r="AK16" s="4">
        <v>35</v>
      </c>
      <c r="AL16" s="4">
        <v>13</v>
      </c>
      <c r="AM16" s="4">
        <v>24</v>
      </c>
      <c r="AN16" s="4">
        <v>2</v>
      </c>
      <c r="AO16" s="4">
        <v>9</v>
      </c>
      <c r="AP16" s="4">
        <v>2</v>
      </c>
      <c r="AQ16" s="4">
        <v>11</v>
      </c>
      <c r="AR16" s="4">
        <v>13</v>
      </c>
      <c r="AS16" s="4">
        <v>27</v>
      </c>
      <c r="AT16" s="4">
        <v>6</v>
      </c>
      <c r="AU16" s="4">
        <v>8</v>
      </c>
      <c r="AV16" s="4">
        <v>0</v>
      </c>
      <c r="AW16" s="4">
        <v>0</v>
      </c>
      <c r="AX16" s="4">
        <v>1</v>
      </c>
      <c r="AY16" s="4">
        <v>0</v>
      </c>
      <c r="AZ16" s="4">
        <v>0</v>
      </c>
      <c r="BA16" s="4">
        <v>1</v>
      </c>
      <c r="BB16" s="4">
        <v>4</v>
      </c>
      <c r="BC16" s="4">
        <v>54</v>
      </c>
      <c r="BD16" s="4">
        <v>16</v>
      </c>
      <c r="BE16" s="4">
        <v>13</v>
      </c>
      <c r="BF16" s="4">
        <v>26</v>
      </c>
      <c r="BG16" s="4">
        <v>35</v>
      </c>
      <c r="BH16" s="4">
        <v>10</v>
      </c>
      <c r="BI16" s="4">
        <v>7</v>
      </c>
      <c r="BJ16" s="4">
        <v>14</v>
      </c>
      <c r="BK16" s="4">
        <v>7</v>
      </c>
      <c r="BL16" s="4">
        <v>22</v>
      </c>
      <c r="BM16" s="4">
        <v>16</v>
      </c>
      <c r="BN16" s="4">
        <v>3</v>
      </c>
    </row>
    <row r="17" spans="1:66" x14ac:dyDescent="0.35">
      <c r="A17" s="40" t="s">
        <v>134</v>
      </c>
      <c r="B17" s="7">
        <v>0.25440749392965201</v>
      </c>
      <c r="C17" s="7">
        <v>0.61795307995104598</v>
      </c>
      <c r="D17" s="7">
        <v>6.2620629645905798E-2</v>
      </c>
      <c r="E17" s="7">
        <v>0.13306603433997399</v>
      </c>
      <c r="F17" s="7">
        <v>2.0853146327391402E-2</v>
      </c>
      <c r="G17" s="7">
        <v>5.8771999140021701E-2</v>
      </c>
      <c r="H17" s="7">
        <v>4.1064024603183001E-2</v>
      </c>
      <c r="I17" s="7">
        <v>0.13904689016972499</v>
      </c>
      <c r="J17" s="7">
        <v>0.12111547872068601</v>
      </c>
      <c r="K17" s="7">
        <v>0.403578335599522</v>
      </c>
      <c r="L17" s="7">
        <v>0.35068184840828698</v>
      </c>
      <c r="M17" s="7">
        <v>0.53043121020855</v>
      </c>
      <c r="N17" s="7">
        <v>4.6248105783974293E-2</v>
      </c>
      <c r="O17" s="7">
        <v>0.116291940904207</v>
      </c>
      <c r="P17" s="7">
        <v>5.6165872978141393E-2</v>
      </c>
      <c r="Q17" s="7">
        <v>0.124287499529611</v>
      </c>
      <c r="R17" s="7">
        <v>0.114990553277665</v>
      </c>
      <c r="S17" s="7">
        <v>0.44030132815414397</v>
      </c>
      <c r="T17" s="7">
        <v>0.35207704999782202</v>
      </c>
      <c r="U17" s="7">
        <v>0.31743198342794599</v>
      </c>
      <c r="V17" s="7">
        <v>0.19419291491174398</v>
      </c>
      <c r="W17" s="7">
        <v>0.23136078930859799</v>
      </c>
      <c r="X17" s="7">
        <v>0.27545394106083199</v>
      </c>
      <c r="Y17" s="7">
        <v>0.22529853085033602</v>
      </c>
      <c r="Z17" s="7">
        <v>0.23837696357681501</v>
      </c>
      <c r="AA17" s="7">
        <v>0.29879465047364401</v>
      </c>
      <c r="AB17" s="7">
        <v>0.19354368284367302</v>
      </c>
      <c r="AC17" s="7">
        <v>0.27591420620951201</v>
      </c>
      <c r="AD17" s="7">
        <v>0.32812165475494703</v>
      </c>
      <c r="AE17" s="7">
        <v>0.27949912079848499</v>
      </c>
      <c r="AF17" s="7">
        <v>0.16465008070960402</v>
      </c>
      <c r="AG17" s="7">
        <v>0.24734085857313301</v>
      </c>
      <c r="AH17" s="7">
        <v>0.18109820620967099</v>
      </c>
      <c r="AI17" s="7">
        <v>0.17632587081915699</v>
      </c>
      <c r="AJ17" s="7">
        <v>0.28753310516165703</v>
      </c>
      <c r="AK17" s="7">
        <v>0.25774401821496901</v>
      </c>
      <c r="AL17" s="7">
        <v>0.28622192453846201</v>
      </c>
      <c r="AM17" s="7">
        <v>0.25165346776208602</v>
      </c>
      <c r="AN17" s="7">
        <v>0.50068259428811501</v>
      </c>
      <c r="AO17" s="7">
        <v>0.22350987707942699</v>
      </c>
      <c r="AP17" s="7">
        <v>0.24187285425282501</v>
      </c>
      <c r="AQ17" s="7">
        <v>0.22892847518485498</v>
      </c>
      <c r="AR17" s="7">
        <v>0.26438368561048597</v>
      </c>
      <c r="AS17" s="7">
        <v>0.48244504794986598</v>
      </c>
      <c r="AT17" s="7">
        <v>7.08614109440346E-2</v>
      </c>
      <c r="AU17" s="7">
        <v>8.6139765973477792E-2</v>
      </c>
      <c r="AV17" s="7">
        <v>7.3711801855331605E-2</v>
      </c>
      <c r="AW17" s="7">
        <v>0</v>
      </c>
      <c r="AX17" s="7">
        <v>0.30344082152809099</v>
      </c>
      <c r="AY17" s="7">
        <v>0.46719411054117005</v>
      </c>
      <c r="AZ17" s="7">
        <v>6.8257937954940506E-2</v>
      </c>
      <c r="BA17" s="7">
        <v>9.7065911785111314E-2</v>
      </c>
      <c r="BB17" s="7">
        <v>0.23659667314191299</v>
      </c>
      <c r="BC17" s="7">
        <v>0.25345351600995203</v>
      </c>
      <c r="BD17" s="7">
        <v>0.26974649683243401</v>
      </c>
      <c r="BE17" s="7">
        <v>0.58528991273851405</v>
      </c>
      <c r="BF17" s="7">
        <v>4.3789164259403004E-2</v>
      </c>
      <c r="BG17" s="7">
        <v>0.223588264222569</v>
      </c>
      <c r="BH17" s="7">
        <v>0.28921512647070796</v>
      </c>
      <c r="BI17" s="7">
        <v>0.29643043084026599</v>
      </c>
      <c r="BJ17" s="7">
        <v>0.35263727256128702</v>
      </c>
      <c r="BK17" s="7">
        <v>0.37222352354563099</v>
      </c>
      <c r="BL17" s="7">
        <v>0.31885652624754901</v>
      </c>
      <c r="BM17" s="7">
        <v>0.33398689142365595</v>
      </c>
      <c r="BN17" s="7">
        <v>0.23815547744693902</v>
      </c>
    </row>
    <row r="18" spans="1:66" x14ac:dyDescent="0.35">
      <c r="A18" s="40"/>
      <c r="B18" s="4">
        <v>509</v>
      </c>
      <c r="C18" s="4">
        <v>325</v>
      </c>
      <c r="D18" s="4">
        <v>29</v>
      </c>
      <c r="E18" s="4">
        <v>16</v>
      </c>
      <c r="F18" s="4">
        <v>1</v>
      </c>
      <c r="G18" s="4">
        <v>1</v>
      </c>
      <c r="H18" s="4">
        <v>3</v>
      </c>
      <c r="I18" s="4">
        <v>8</v>
      </c>
      <c r="J18" s="4">
        <v>86</v>
      </c>
      <c r="K18" s="4">
        <v>308</v>
      </c>
      <c r="L18" s="4">
        <v>50</v>
      </c>
      <c r="M18" s="4">
        <v>265</v>
      </c>
      <c r="N18" s="4">
        <v>14</v>
      </c>
      <c r="O18" s="4">
        <v>15</v>
      </c>
      <c r="P18" s="4">
        <v>8</v>
      </c>
      <c r="Q18" s="4">
        <v>58</v>
      </c>
      <c r="R18" s="4">
        <v>28</v>
      </c>
      <c r="S18" s="4">
        <v>196</v>
      </c>
      <c r="T18" s="4">
        <v>112</v>
      </c>
      <c r="U18" s="4">
        <v>310</v>
      </c>
      <c r="V18" s="4">
        <v>199</v>
      </c>
      <c r="W18" s="4">
        <v>129</v>
      </c>
      <c r="X18" s="4">
        <v>88</v>
      </c>
      <c r="Y18" s="4">
        <v>78</v>
      </c>
      <c r="Z18" s="4">
        <v>73</v>
      </c>
      <c r="AA18" s="4">
        <v>142</v>
      </c>
      <c r="AB18" s="4">
        <v>90</v>
      </c>
      <c r="AC18" s="4">
        <v>89</v>
      </c>
      <c r="AD18" s="4">
        <v>86</v>
      </c>
      <c r="AE18" s="4">
        <v>176</v>
      </c>
      <c r="AF18" s="4">
        <v>16</v>
      </c>
      <c r="AG18" s="4">
        <v>42</v>
      </c>
      <c r="AH18" s="4">
        <v>10</v>
      </c>
      <c r="AI18" s="4">
        <v>64</v>
      </c>
      <c r="AJ18" s="4">
        <v>221</v>
      </c>
      <c r="AK18" s="4">
        <v>224</v>
      </c>
      <c r="AL18" s="4">
        <v>188</v>
      </c>
      <c r="AM18" s="4">
        <v>140</v>
      </c>
      <c r="AN18" s="4">
        <v>70</v>
      </c>
      <c r="AO18" s="4">
        <v>87</v>
      </c>
      <c r="AP18" s="4">
        <v>31</v>
      </c>
      <c r="AQ18" s="4">
        <v>46</v>
      </c>
      <c r="AR18" s="4">
        <v>94</v>
      </c>
      <c r="AS18" s="4">
        <v>323</v>
      </c>
      <c r="AT18" s="4">
        <v>35</v>
      </c>
      <c r="AU18" s="4">
        <v>15</v>
      </c>
      <c r="AV18" s="4">
        <v>4</v>
      </c>
      <c r="AW18" s="4">
        <v>0</v>
      </c>
      <c r="AX18" s="4">
        <v>9</v>
      </c>
      <c r="AY18" s="4">
        <v>4</v>
      </c>
      <c r="AZ18" s="4">
        <v>3</v>
      </c>
      <c r="BA18" s="4">
        <v>1</v>
      </c>
      <c r="BB18" s="4">
        <v>46</v>
      </c>
      <c r="BC18" s="4">
        <v>378</v>
      </c>
      <c r="BD18" s="4">
        <v>85</v>
      </c>
      <c r="BE18" s="4">
        <v>379</v>
      </c>
      <c r="BF18" s="4">
        <v>42</v>
      </c>
      <c r="BG18" s="4">
        <v>239</v>
      </c>
      <c r="BH18" s="4">
        <v>71</v>
      </c>
      <c r="BI18" s="4">
        <v>75</v>
      </c>
      <c r="BJ18" s="4">
        <v>117</v>
      </c>
      <c r="BK18" s="4">
        <v>87</v>
      </c>
      <c r="BL18" s="4">
        <v>158</v>
      </c>
      <c r="BM18" s="4">
        <v>174</v>
      </c>
      <c r="BN18" s="4">
        <v>9</v>
      </c>
    </row>
    <row r="19" spans="1:66" x14ac:dyDescent="0.35">
      <c r="A19" s="40" t="s">
        <v>135</v>
      </c>
      <c r="B19" s="7">
        <v>0.51619416107796301</v>
      </c>
      <c r="C19" s="7">
        <v>8.8165234542614698E-2</v>
      </c>
      <c r="D19" s="7">
        <v>0.812321511359412</v>
      </c>
      <c r="E19" s="7">
        <v>0.70780504989149506</v>
      </c>
      <c r="F19" s="7">
        <v>0.93751555465337699</v>
      </c>
      <c r="G19" s="7">
        <v>0.86222321917564304</v>
      </c>
      <c r="H19" s="7">
        <v>0.85118778115680993</v>
      </c>
      <c r="I19" s="7">
        <v>0.66415434154766206</v>
      </c>
      <c r="J19" s="7">
        <v>0.7205104958978249</v>
      </c>
      <c r="K19" s="7">
        <v>0.35725415538801303</v>
      </c>
      <c r="L19" s="7">
        <v>0.27865684639729799</v>
      </c>
      <c r="M19" s="7">
        <v>0.20642854949681</v>
      </c>
      <c r="N19" s="7">
        <v>0.88874546852742398</v>
      </c>
      <c r="O19" s="7">
        <v>0.73437257002596301</v>
      </c>
      <c r="P19" s="7">
        <v>0.82390055559583497</v>
      </c>
      <c r="Q19" s="7">
        <v>0.72893913383572595</v>
      </c>
      <c r="R19" s="7">
        <v>0.70423545167030699</v>
      </c>
      <c r="S19" s="7">
        <v>0.32151362613839601</v>
      </c>
      <c r="T19" s="7">
        <v>0.40737760874499701</v>
      </c>
      <c r="U19" s="7">
        <v>0.471844775577972</v>
      </c>
      <c r="V19" s="7">
        <v>0.55856625482823297</v>
      </c>
      <c r="W19" s="7">
        <v>0.496339527817038</v>
      </c>
      <c r="X19" s="7">
        <v>0.51515365207405306</v>
      </c>
      <c r="Y19" s="7">
        <v>0.55239638696903304</v>
      </c>
      <c r="Z19" s="7">
        <v>0.56061001722460102</v>
      </c>
      <c r="AA19" s="7">
        <v>0.48524780259778699</v>
      </c>
      <c r="AB19" s="7">
        <v>0.57235589481093196</v>
      </c>
      <c r="AC19" s="7">
        <v>0.45783762189997296</v>
      </c>
      <c r="AD19" s="7">
        <v>0.499904490307229</v>
      </c>
      <c r="AE19" s="7">
        <v>0.46817760512604401</v>
      </c>
      <c r="AF19" s="7">
        <v>0.548493387586659</v>
      </c>
      <c r="AG19" s="7">
        <v>0.62109236073445506</v>
      </c>
      <c r="AH19" s="7">
        <v>0.63335771818117204</v>
      </c>
      <c r="AI19" s="7">
        <v>0.62293195074222607</v>
      </c>
      <c r="AJ19" s="7">
        <v>0.49527238304626797</v>
      </c>
      <c r="AK19" s="7">
        <v>0.49013388182173501</v>
      </c>
      <c r="AL19" s="7">
        <v>0.48689717342130601</v>
      </c>
      <c r="AM19" s="7">
        <v>0.48821481331032501</v>
      </c>
      <c r="AN19" s="7">
        <v>0.30052588847026501</v>
      </c>
      <c r="AO19" s="7">
        <v>0.53255402482590297</v>
      </c>
      <c r="AP19" s="7">
        <v>0.55189342304280797</v>
      </c>
      <c r="AQ19" s="7">
        <v>0.49909587571217501</v>
      </c>
      <c r="AR19" s="7">
        <v>0.48211939680680699</v>
      </c>
      <c r="AS19" s="7">
        <v>0.230443409678175</v>
      </c>
      <c r="AT19" s="7">
        <v>0.82290168588991408</v>
      </c>
      <c r="AU19" s="7">
        <v>0.75100094818274798</v>
      </c>
      <c r="AV19" s="7">
        <v>0.87000114535197692</v>
      </c>
      <c r="AW19" s="7">
        <v>1</v>
      </c>
      <c r="AX19" s="7">
        <v>0.47810500982368198</v>
      </c>
      <c r="AY19" s="7">
        <v>0.120425858897566</v>
      </c>
      <c r="AZ19" s="7">
        <v>0.77545391099325001</v>
      </c>
      <c r="BA19" s="7">
        <v>0.46391153165686705</v>
      </c>
      <c r="BB19" s="7">
        <v>0.57012915513238804</v>
      </c>
      <c r="BC19" s="7">
        <v>0.52747986173485795</v>
      </c>
      <c r="BD19" s="7">
        <v>0.43024399441522398</v>
      </c>
      <c r="BE19" s="7">
        <v>0.152410863002932</v>
      </c>
      <c r="BF19" s="7">
        <v>0.84265305645599198</v>
      </c>
      <c r="BG19" s="7">
        <v>0.56027266541482701</v>
      </c>
      <c r="BH19" s="7">
        <v>0.42812821437507997</v>
      </c>
      <c r="BI19" s="7">
        <v>0.47102070733580598</v>
      </c>
      <c r="BJ19" s="7">
        <v>0.40243476423940699</v>
      </c>
      <c r="BK19" s="7">
        <v>0.36644871325489398</v>
      </c>
      <c r="BL19" s="7">
        <v>0.44385170499019</v>
      </c>
      <c r="BM19" s="7">
        <v>0.46542305717073001</v>
      </c>
      <c r="BN19" s="7">
        <v>0.55723207627843196</v>
      </c>
    </row>
    <row r="20" spans="1:66" x14ac:dyDescent="0.35">
      <c r="A20" s="40"/>
      <c r="B20" s="4">
        <v>1032</v>
      </c>
      <c r="C20" s="4">
        <v>46</v>
      </c>
      <c r="D20" s="4">
        <v>382</v>
      </c>
      <c r="E20" s="4">
        <v>87</v>
      </c>
      <c r="F20" s="4">
        <v>57</v>
      </c>
      <c r="G20" s="4">
        <v>10</v>
      </c>
      <c r="H20" s="4">
        <v>69</v>
      </c>
      <c r="I20" s="4">
        <v>36</v>
      </c>
      <c r="J20" s="4">
        <v>510</v>
      </c>
      <c r="K20" s="4">
        <v>273</v>
      </c>
      <c r="L20" s="4">
        <v>40</v>
      </c>
      <c r="M20" s="4">
        <v>103</v>
      </c>
      <c r="N20" s="4">
        <v>271</v>
      </c>
      <c r="O20" s="4">
        <v>92</v>
      </c>
      <c r="P20" s="4">
        <v>115</v>
      </c>
      <c r="Q20" s="4">
        <v>340</v>
      </c>
      <c r="R20" s="4">
        <v>170</v>
      </c>
      <c r="S20" s="4">
        <v>143</v>
      </c>
      <c r="T20" s="4">
        <v>129</v>
      </c>
      <c r="U20" s="4">
        <v>461</v>
      </c>
      <c r="V20" s="4">
        <v>571</v>
      </c>
      <c r="W20" s="4">
        <v>276</v>
      </c>
      <c r="X20" s="4">
        <v>165</v>
      </c>
      <c r="Y20" s="4">
        <v>190</v>
      </c>
      <c r="Z20" s="4">
        <v>171</v>
      </c>
      <c r="AA20" s="4">
        <v>230</v>
      </c>
      <c r="AB20" s="4">
        <v>266</v>
      </c>
      <c r="AC20" s="4">
        <v>147</v>
      </c>
      <c r="AD20" s="4">
        <v>132</v>
      </c>
      <c r="AE20" s="4">
        <v>295</v>
      </c>
      <c r="AF20" s="4">
        <v>53</v>
      </c>
      <c r="AG20" s="4">
        <v>105</v>
      </c>
      <c r="AH20" s="4">
        <v>35</v>
      </c>
      <c r="AI20" s="4">
        <v>226</v>
      </c>
      <c r="AJ20" s="4">
        <v>380</v>
      </c>
      <c r="AK20" s="4">
        <v>426</v>
      </c>
      <c r="AL20" s="4">
        <v>320</v>
      </c>
      <c r="AM20" s="4">
        <v>271</v>
      </c>
      <c r="AN20" s="4">
        <v>42</v>
      </c>
      <c r="AO20" s="4">
        <v>207</v>
      </c>
      <c r="AP20" s="4">
        <v>72</v>
      </c>
      <c r="AQ20" s="4">
        <v>99</v>
      </c>
      <c r="AR20" s="4">
        <v>171</v>
      </c>
      <c r="AS20" s="4">
        <v>154</v>
      </c>
      <c r="AT20" s="4">
        <v>405</v>
      </c>
      <c r="AU20" s="4">
        <v>133</v>
      </c>
      <c r="AV20" s="4">
        <v>52</v>
      </c>
      <c r="AW20" s="4">
        <v>7</v>
      </c>
      <c r="AX20" s="4">
        <v>15</v>
      </c>
      <c r="AY20" s="4">
        <v>1</v>
      </c>
      <c r="AZ20" s="4">
        <v>32</v>
      </c>
      <c r="BA20" s="4">
        <v>5</v>
      </c>
      <c r="BB20" s="4">
        <v>110</v>
      </c>
      <c r="BC20" s="4">
        <v>786</v>
      </c>
      <c r="BD20" s="4">
        <v>136</v>
      </c>
      <c r="BE20" s="4">
        <v>99</v>
      </c>
      <c r="BF20" s="4">
        <v>815</v>
      </c>
      <c r="BG20" s="4">
        <v>599</v>
      </c>
      <c r="BH20" s="4">
        <v>106</v>
      </c>
      <c r="BI20" s="4">
        <v>120</v>
      </c>
      <c r="BJ20" s="4">
        <v>133</v>
      </c>
      <c r="BK20" s="4">
        <v>85</v>
      </c>
      <c r="BL20" s="4">
        <v>220</v>
      </c>
      <c r="BM20" s="4">
        <v>242</v>
      </c>
      <c r="BN20" s="4">
        <v>22</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B0531680-FB89-4695-A3FB-09771CA34F3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139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0.13006453907284599</v>
      </c>
      <c r="C5" s="7">
        <v>0.37064099982685905</v>
      </c>
      <c r="D5" s="7">
        <v>2.3812639722145298E-2</v>
      </c>
      <c r="E5" s="7">
        <v>3.4892556706982998E-2</v>
      </c>
      <c r="F5" s="7">
        <v>4.3168600098270796E-2</v>
      </c>
      <c r="G5" s="7">
        <v>0</v>
      </c>
      <c r="H5" s="7">
        <v>1.4298615850080701E-2</v>
      </c>
      <c r="I5" s="7">
        <v>0.106374151621371</v>
      </c>
      <c r="J5" s="7">
        <v>6.7794606014373496E-2</v>
      </c>
      <c r="K5" s="7">
        <v>0.228123140943508</v>
      </c>
      <c r="L5" s="7">
        <v>0.21141916155910501</v>
      </c>
      <c r="M5" s="7">
        <v>0.31214419877226501</v>
      </c>
      <c r="N5" s="7">
        <v>1.8045110061919702E-2</v>
      </c>
      <c r="O5" s="7">
        <v>3.4901584987599002E-2</v>
      </c>
      <c r="P5" s="7">
        <v>5.3756364339682498E-2</v>
      </c>
      <c r="Q5" s="7">
        <v>7.9373067461227798E-2</v>
      </c>
      <c r="R5" s="7">
        <v>4.5437497603442706E-2</v>
      </c>
      <c r="S5" s="7">
        <v>0.25485537755002197</v>
      </c>
      <c r="T5" s="7">
        <v>0.19063315288775398</v>
      </c>
      <c r="U5" s="7">
        <v>0.14904172589453199</v>
      </c>
      <c r="V5" s="7">
        <v>0.111933439170118</v>
      </c>
      <c r="W5" s="7">
        <v>6.4218448164703693E-2</v>
      </c>
      <c r="X5" s="7">
        <v>0.13597504806945002</v>
      </c>
      <c r="Y5" s="7">
        <v>0.12567415803816701</v>
      </c>
      <c r="Z5" s="7">
        <v>0.16714682618374901</v>
      </c>
      <c r="AA5" s="7">
        <v>0.18268927055052001</v>
      </c>
      <c r="AB5" s="7">
        <v>0.10854276521838299</v>
      </c>
      <c r="AC5" s="7">
        <v>0.16301415130826899</v>
      </c>
      <c r="AD5" s="7">
        <v>0.16467697296555101</v>
      </c>
      <c r="AE5" s="7">
        <v>0.140733518526658</v>
      </c>
      <c r="AF5" s="7">
        <v>9.5694749294053597E-2</v>
      </c>
      <c r="AG5" s="7">
        <v>6.3885588020564793E-2</v>
      </c>
      <c r="AH5" s="7">
        <v>9.4034355315306697E-2</v>
      </c>
      <c r="AI5" s="7">
        <v>7.4429587845894499E-2</v>
      </c>
      <c r="AJ5" s="7">
        <v>0.152891822204752</v>
      </c>
      <c r="AK5" s="7">
        <v>0.133126267502754</v>
      </c>
      <c r="AL5" s="7">
        <v>0.126864415031194</v>
      </c>
      <c r="AM5" s="7">
        <v>0.111567462217585</v>
      </c>
      <c r="AN5" s="7">
        <v>0.21755864090559998</v>
      </c>
      <c r="AO5" s="7">
        <v>9.0736858877668802E-2</v>
      </c>
      <c r="AP5" s="7">
        <v>0.13685624455435499</v>
      </c>
      <c r="AQ5" s="7">
        <v>8.9117012968368492E-2</v>
      </c>
      <c r="AR5" s="7">
        <v>0.124143884795752</v>
      </c>
      <c r="AS5" s="7">
        <v>0.28298045843929304</v>
      </c>
      <c r="AT5" s="7">
        <v>2.8228491638623301E-2</v>
      </c>
      <c r="AU5" s="7">
        <v>4.7743635103808302E-2</v>
      </c>
      <c r="AV5" s="7">
        <v>4.4072124373919698E-2</v>
      </c>
      <c r="AW5" s="7">
        <v>0</v>
      </c>
      <c r="AX5" s="7">
        <v>0.18682208625546001</v>
      </c>
      <c r="AY5" s="7">
        <v>9.4448697980011098E-2</v>
      </c>
      <c r="AZ5" s="7">
        <v>2.64256425011902E-2</v>
      </c>
      <c r="BA5" s="7">
        <v>6.62999434591489E-2</v>
      </c>
      <c r="BB5" s="7">
        <v>0.120901756863358</v>
      </c>
      <c r="BC5" s="7">
        <v>0.14172283515575301</v>
      </c>
      <c r="BD5" s="7">
        <v>8.0804175176362791E-2</v>
      </c>
      <c r="BE5" s="7">
        <v>0.331796525017378</v>
      </c>
      <c r="BF5" s="7">
        <v>1.49441135747976E-2</v>
      </c>
      <c r="BG5" s="7">
        <v>0.10686106869449701</v>
      </c>
      <c r="BH5" s="7">
        <v>0.125391222927525</v>
      </c>
      <c r="BI5" s="7">
        <v>0.13731975401181701</v>
      </c>
      <c r="BJ5" s="7">
        <v>0.17480027396971198</v>
      </c>
      <c r="BK5" s="7">
        <v>0.18783620590922301</v>
      </c>
      <c r="BL5" s="7">
        <v>0.184762041124479</v>
      </c>
      <c r="BM5" s="7">
        <v>0.185176921375481</v>
      </c>
      <c r="BN5" s="7">
        <v>0.148485348017278</v>
      </c>
    </row>
    <row r="6" spans="1:66" x14ac:dyDescent="0.35">
      <c r="A6" s="40"/>
      <c r="B6" s="4">
        <v>260</v>
      </c>
      <c r="C6" s="4">
        <v>195</v>
      </c>
      <c r="D6" s="4">
        <v>11</v>
      </c>
      <c r="E6" s="4">
        <v>4</v>
      </c>
      <c r="F6" s="4">
        <v>3</v>
      </c>
      <c r="G6" s="4">
        <v>0</v>
      </c>
      <c r="H6" s="4">
        <v>1</v>
      </c>
      <c r="I6" s="4">
        <v>6</v>
      </c>
      <c r="J6" s="4">
        <v>48</v>
      </c>
      <c r="K6" s="4">
        <v>174</v>
      </c>
      <c r="L6" s="4">
        <v>30</v>
      </c>
      <c r="M6" s="4">
        <v>156</v>
      </c>
      <c r="N6" s="4">
        <v>5</v>
      </c>
      <c r="O6" s="4">
        <v>4</v>
      </c>
      <c r="P6" s="4">
        <v>8</v>
      </c>
      <c r="Q6" s="4">
        <v>37</v>
      </c>
      <c r="R6" s="4">
        <v>11</v>
      </c>
      <c r="S6" s="4">
        <v>113</v>
      </c>
      <c r="T6" s="4">
        <v>61</v>
      </c>
      <c r="U6" s="4">
        <v>146</v>
      </c>
      <c r="V6" s="4">
        <v>114</v>
      </c>
      <c r="W6" s="4">
        <v>36</v>
      </c>
      <c r="X6" s="4">
        <v>43</v>
      </c>
      <c r="Y6" s="4">
        <v>43</v>
      </c>
      <c r="Z6" s="4">
        <v>51</v>
      </c>
      <c r="AA6" s="4">
        <v>87</v>
      </c>
      <c r="AB6" s="4">
        <v>50</v>
      </c>
      <c r="AC6" s="4">
        <v>52</v>
      </c>
      <c r="AD6" s="4">
        <v>43</v>
      </c>
      <c r="AE6" s="4">
        <v>89</v>
      </c>
      <c r="AF6" s="4">
        <v>9</v>
      </c>
      <c r="AG6" s="4">
        <v>11</v>
      </c>
      <c r="AH6" s="4">
        <v>5</v>
      </c>
      <c r="AI6" s="4">
        <v>27</v>
      </c>
      <c r="AJ6" s="4">
        <v>117</v>
      </c>
      <c r="AK6" s="4">
        <v>116</v>
      </c>
      <c r="AL6" s="4">
        <v>83</v>
      </c>
      <c r="AM6" s="4">
        <v>62</v>
      </c>
      <c r="AN6" s="4">
        <v>31</v>
      </c>
      <c r="AO6" s="4">
        <v>35</v>
      </c>
      <c r="AP6" s="4">
        <v>18</v>
      </c>
      <c r="AQ6" s="4">
        <v>18</v>
      </c>
      <c r="AR6" s="4">
        <v>44</v>
      </c>
      <c r="AS6" s="4">
        <v>189</v>
      </c>
      <c r="AT6" s="4">
        <v>14</v>
      </c>
      <c r="AU6" s="4">
        <v>8</v>
      </c>
      <c r="AV6" s="4">
        <v>3</v>
      </c>
      <c r="AW6" s="4">
        <v>0</v>
      </c>
      <c r="AX6" s="4">
        <v>6</v>
      </c>
      <c r="AY6" s="4">
        <v>1</v>
      </c>
      <c r="AZ6" s="4">
        <v>1</v>
      </c>
      <c r="BA6" s="4">
        <v>1</v>
      </c>
      <c r="BB6" s="4">
        <v>23</v>
      </c>
      <c r="BC6" s="4">
        <v>211</v>
      </c>
      <c r="BD6" s="4">
        <v>26</v>
      </c>
      <c r="BE6" s="4">
        <v>215</v>
      </c>
      <c r="BF6" s="4">
        <v>14</v>
      </c>
      <c r="BG6" s="4">
        <v>114</v>
      </c>
      <c r="BH6" s="4">
        <v>31</v>
      </c>
      <c r="BI6" s="4">
        <v>35</v>
      </c>
      <c r="BJ6" s="4">
        <v>58</v>
      </c>
      <c r="BK6" s="4">
        <v>44</v>
      </c>
      <c r="BL6" s="4">
        <v>92</v>
      </c>
      <c r="BM6" s="4">
        <v>96</v>
      </c>
      <c r="BN6" s="4">
        <v>6</v>
      </c>
    </row>
    <row r="7" spans="1:66" x14ac:dyDescent="0.35">
      <c r="A7" s="40" t="s">
        <v>129</v>
      </c>
      <c r="B7" s="7">
        <v>0.21425933988217</v>
      </c>
      <c r="C7" s="7">
        <v>0.42028068572201599</v>
      </c>
      <c r="D7" s="7">
        <v>9.8861505907774594E-2</v>
      </c>
      <c r="E7" s="7">
        <v>0.14824416232318302</v>
      </c>
      <c r="F7" s="7">
        <v>0</v>
      </c>
      <c r="G7" s="7">
        <v>7.9004781684335099E-2</v>
      </c>
      <c r="H7" s="7">
        <v>6.7498320362428102E-2</v>
      </c>
      <c r="I7" s="7">
        <v>0.16173487807015799</v>
      </c>
      <c r="J7" s="7">
        <v>0.11850384839276201</v>
      </c>
      <c r="K7" s="7">
        <v>0.307753581717292</v>
      </c>
      <c r="L7" s="7">
        <v>0.38139291458617203</v>
      </c>
      <c r="M7" s="7">
        <v>0.36161002411606902</v>
      </c>
      <c r="N7" s="7">
        <v>4.4474970908387104E-2</v>
      </c>
      <c r="O7" s="7">
        <v>0.17878929121345399</v>
      </c>
      <c r="P7" s="7">
        <v>6.3143047300924696E-2</v>
      </c>
      <c r="Q7" s="7">
        <v>0.10312142128031701</v>
      </c>
      <c r="R7" s="7">
        <v>0.148206118608432</v>
      </c>
      <c r="S7" s="7">
        <v>0.31769097944925401</v>
      </c>
      <c r="T7" s="7">
        <v>0.29381711512976699</v>
      </c>
      <c r="U7" s="7">
        <v>0.24005613070385798</v>
      </c>
      <c r="V7" s="7">
        <v>0.18961268408683701</v>
      </c>
      <c r="W7" s="7">
        <v>0.23200020232069998</v>
      </c>
      <c r="X7" s="7">
        <v>0.167584127670936</v>
      </c>
      <c r="Y7" s="7">
        <v>0.18021515987137099</v>
      </c>
      <c r="Z7" s="7">
        <v>0.21827742409742001</v>
      </c>
      <c r="AA7" s="7">
        <v>0.247028058046731</v>
      </c>
      <c r="AB7" s="7">
        <v>0.18604289652853001</v>
      </c>
      <c r="AC7" s="7">
        <v>0.220535268384079</v>
      </c>
      <c r="AD7" s="7">
        <v>0.238321205397306</v>
      </c>
      <c r="AE7" s="7">
        <v>0.23523893519435901</v>
      </c>
      <c r="AF7" s="7">
        <v>0.20819284625714102</v>
      </c>
      <c r="AG7" s="7">
        <v>0.17643235526647602</v>
      </c>
      <c r="AH7" s="7">
        <v>0.18687735015521301</v>
      </c>
      <c r="AI7" s="7">
        <v>0.14577000494925701</v>
      </c>
      <c r="AJ7" s="7">
        <v>0.23731028389612899</v>
      </c>
      <c r="AK7" s="7">
        <v>0.22248572273534301</v>
      </c>
      <c r="AL7" s="7">
        <v>0.22384280311733701</v>
      </c>
      <c r="AM7" s="7">
        <v>0.22250377438688398</v>
      </c>
      <c r="AN7" s="7">
        <v>0.34365771594386202</v>
      </c>
      <c r="AO7" s="7">
        <v>0.17764405616265599</v>
      </c>
      <c r="AP7" s="7">
        <v>0.232468037795034</v>
      </c>
      <c r="AQ7" s="7">
        <v>0.308847350658154</v>
      </c>
      <c r="AR7" s="7">
        <v>0.17413533017253802</v>
      </c>
      <c r="AS7" s="7">
        <v>0.36684958090457698</v>
      </c>
      <c r="AT7" s="7">
        <v>9.7131585183299493E-2</v>
      </c>
      <c r="AU7" s="7">
        <v>8.7968335796448208E-2</v>
      </c>
      <c r="AV7" s="7">
        <v>1.37844054043889E-2</v>
      </c>
      <c r="AW7" s="7">
        <v>0</v>
      </c>
      <c r="AX7" s="7">
        <v>0.242634743704598</v>
      </c>
      <c r="AY7" s="7">
        <v>0.35300912952263702</v>
      </c>
      <c r="AZ7" s="7">
        <v>6.0770084360439701E-2</v>
      </c>
      <c r="BA7" s="7">
        <v>0.23468725982852501</v>
      </c>
      <c r="BB7" s="7">
        <v>0.21657796511040101</v>
      </c>
      <c r="BC7" s="7">
        <v>0.20925535557463998</v>
      </c>
      <c r="BD7" s="7">
        <v>0.236386394742022</v>
      </c>
      <c r="BE7" s="7">
        <v>0.42756498622462602</v>
      </c>
      <c r="BF7" s="7">
        <v>6.4038313433405991E-2</v>
      </c>
      <c r="BG7" s="7">
        <v>0.19727676528518098</v>
      </c>
      <c r="BH7" s="7">
        <v>0.242709379373515</v>
      </c>
      <c r="BI7" s="7">
        <v>0.27040968491561101</v>
      </c>
      <c r="BJ7" s="7">
        <v>0.26489238202764404</v>
      </c>
      <c r="BK7" s="7">
        <v>0.27703865493194901</v>
      </c>
      <c r="BL7" s="7">
        <v>0.226660250850173</v>
      </c>
      <c r="BM7" s="7">
        <v>0.25438257127411101</v>
      </c>
      <c r="BN7" s="7">
        <v>0.19656340747543499</v>
      </c>
    </row>
    <row r="8" spans="1:66" x14ac:dyDescent="0.35">
      <c r="A8" s="40"/>
      <c r="B8" s="4">
        <v>429</v>
      </c>
      <c r="C8" s="4">
        <v>221</v>
      </c>
      <c r="D8" s="4">
        <v>46</v>
      </c>
      <c r="E8" s="4">
        <v>18</v>
      </c>
      <c r="F8" s="4">
        <v>0</v>
      </c>
      <c r="G8" s="4">
        <v>1</v>
      </c>
      <c r="H8" s="4">
        <v>5</v>
      </c>
      <c r="I8" s="4">
        <v>9</v>
      </c>
      <c r="J8" s="4">
        <v>84</v>
      </c>
      <c r="K8" s="4">
        <v>235</v>
      </c>
      <c r="L8" s="4">
        <v>54</v>
      </c>
      <c r="M8" s="4">
        <v>181</v>
      </c>
      <c r="N8" s="4">
        <v>14</v>
      </c>
      <c r="O8" s="4">
        <v>22</v>
      </c>
      <c r="P8" s="4">
        <v>9</v>
      </c>
      <c r="Q8" s="4">
        <v>48</v>
      </c>
      <c r="R8" s="4">
        <v>36</v>
      </c>
      <c r="S8" s="4">
        <v>141</v>
      </c>
      <c r="T8" s="4">
        <v>93</v>
      </c>
      <c r="U8" s="4">
        <v>235</v>
      </c>
      <c r="V8" s="4">
        <v>194</v>
      </c>
      <c r="W8" s="4">
        <v>129</v>
      </c>
      <c r="X8" s="4">
        <v>54</v>
      </c>
      <c r="Y8" s="4">
        <v>62</v>
      </c>
      <c r="Z8" s="4">
        <v>67</v>
      </c>
      <c r="AA8" s="4">
        <v>117</v>
      </c>
      <c r="AB8" s="4">
        <v>87</v>
      </c>
      <c r="AC8" s="4">
        <v>71</v>
      </c>
      <c r="AD8" s="4">
        <v>63</v>
      </c>
      <c r="AE8" s="4">
        <v>148</v>
      </c>
      <c r="AF8" s="4">
        <v>20</v>
      </c>
      <c r="AG8" s="4">
        <v>30</v>
      </c>
      <c r="AH8" s="4">
        <v>10</v>
      </c>
      <c r="AI8" s="4">
        <v>53</v>
      </c>
      <c r="AJ8" s="4">
        <v>182</v>
      </c>
      <c r="AK8" s="4">
        <v>193</v>
      </c>
      <c r="AL8" s="4">
        <v>147</v>
      </c>
      <c r="AM8" s="4">
        <v>123</v>
      </c>
      <c r="AN8" s="4">
        <v>48</v>
      </c>
      <c r="AO8" s="4">
        <v>69</v>
      </c>
      <c r="AP8" s="4">
        <v>30</v>
      </c>
      <c r="AQ8" s="4">
        <v>62</v>
      </c>
      <c r="AR8" s="4">
        <v>62</v>
      </c>
      <c r="AS8" s="4">
        <v>246</v>
      </c>
      <c r="AT8" s="4">
        <v>48</v>
      </c>
      <c r="AU8" s="4">
        <v>16</v>
      </c>
      <c r="AV8" s="4">
        <v>1</v>
      </c>
      <c r="AW8" s="4">
        <v>0</v>
      </c>
      <c r="AX8" s="4">
        <v>7</v>
      </c>
      <c r="AY8" s="4">
        <v>3</v>
      </c>
      <c r="AZ8" s="4">
        <v>3</v>
      </c>
      <c r="BA8" s="4">
        <v>3</v>
      </c>
      <c r="BB8" s="4">
        <v>42</v>
      </c>
      <c r="BC8" s="4">
        <v>312</v>
      </c>
      <c r="BD8" s="4">
        <v>75</v>
      </c>
      <c r="BE8" s="4">
        <v>277</v>
      </c>
      <c r="BF8" s="4">
        <v>62</v>
      </c>
      <c r="BG8" s="4">
        <v>211</v>
      </c>
      <c r="BH8" s="4">
        <v>60</v>
      </c>
      <c r="BI8" s="4">
        <v>69</v>
      </c>
      <c r="BJ8" s="4">
        <v>88</v>
      </c>
      <c r="BK8" s="4">
        <v>64</v>
      </c>
      <c r="BL8" s="4">
        <v>112</v>
      </c>
      <c r="BM8" s="4">
        <v>132</v>
      </c>
      <c r="BN8" s="4">
        <v>8</v>
      </c>
    </row>
    <row r="9" spans="1:66" x14ac:dyDescent="0.35">
      <c r="A9" s="40" t="s">
        <v>130</v>
      </c>
      <c r="B9" s="7">
        <v>0.172402933730395</v>
      </c>
      <c r="C9" s="7">
        <v>0.14242980648209799</v>
      </c>
      <c r="D9" s="7">
        <v>0.143061657496837</v>
      </c>
      <c r="E9" s="7">
        <v>0.24525473512356399</v>
      </c>
      <c r="F9" s="7">
        <v>4.0386147396061299E-2</v>
      </c>
      <c r="G9" s="7">
        <v>5.8771999140021701E-2</v>
      </c>
      <c r="H9" s="7">
        <v>0.124041865504146</v>
      </c>
      <c r="I9" s="7">
        <v>9.61803508426161E-2</v>
      </c>
      <c r="J9" s="7">
        <v>0.16125994616268699</v>
      </c>
      <c r="K9" s="7">
        <v>0.16221184963759502</v>
      </c>
      <c r="L9" s="7">
        <v>0.201872753731514</v>
      </c>
      <c r="M9" s="7">
        <v>0.148729968812334</v>
      </c>
      <c r="N9" s="7">
        <v>0.11310785348588701</v>
      </c>
      <c r="O9" s="7">
        <v>0.20400245765383002</v>
      </c>
      <c r="P9" s="7">
        <v>0.16392749600947501</v>
      </c>
      <c r="Q9" s="7">
        <v>0.15799011870378801</v>
      </c>
      <c r="R9" s="7">
        <v>0.16757372863881201</v>
      </c>
      <c r="S9" s="7">
        <v>0.173569126890809</v>
      </c>
      <c r="T9" s="7">
        <v>0.14628410685885801</v>
      </c>
      <c r="U9" s="7">
        <v>0.160078995426258</v>
      </c>
      <c r="V9" s="7">
        <v>0.18417741635982199</v>
      </c>
      <c r="W9" s="7">
        <v>0.22118464531895501</v>
      </c>
      <c r="X9" s="7">
        <v>0.193286001666089</v>
      </c>
      <c r="Y9" s="7">
        <v>0.15668557249853302</v>
      </c>
      <c r="Z9" s="7">
        <v>0.130419894237257</v>
      </c>
      <c r="AA9" s="7">
        <v>0.13954396105574099</v>
      </c>
      <c r="AB9" s="7">
        <v>0.20372745354086</v>
      </c>
      <c r="AC9" s="7">
        <v>0.17412546820297797</v>
      </c>
      <c r="AD9" s="7">
        <v>0.172251277738734</v>
      </c>
      <c r="AE9" s="7">
        <v>0.16712029036677201</v>
      </c>
      <c r="AF9" s="7">
        <v>0.195293711793467</v>
      </c>
      <c r="AG9" s="7">
        <v>0.100048453855114</v>
      </c>
      <c r="AH9" s="7">
        <v>0.14049465471149</v>
      </c>
      <c r="AI9" s="7">
        <v>0.18120954007174001</v>
      </c>
      <c r="AJ9" s="7">
        <v>0.16761803343870199</v>
      </c>
      <c r="AK9" s="7">
        <v>0.17295217117687797</v>
      </c>
      <c r="AL9" s="7">
        <v>0.18447197222839498</v>
      </c>
      <c r="AM9" s="7">
        <v>0.165811552849257</v>
      </c>
      <c r="AN9" s="7">
        <v>0.19058742118181801</v>
      </c>
      <c r="AO9" s="7">
        <v>0.19493101697833498</v>
      </c>
      <c r="AP9" s="7">
        <v>0.146559919102766</v>
      </c>
      <c r="AQ9" s="7">
        <v>0.15573780514490099</v>
      </c>
      <c r="AR9" s="7">
        <v>0.17145472313370999</v>
      </c>
      <c r="AS9" s="7">
        <v>0.16235768577672899</v>
      </c>
      <c r="AT9" s="7">
        <v>0.13631375166498802</v>
      </c>
      <c r="AU9" s="7">
        <v>0.19259225967364099</v>
      </c>
      <c r="AV9" s="7">
        <v>8.3614326199985212E-2</v>
      </c>
      <c r="AW9" s="7">
        <v>0</v>
      </c>
      <c r="AX9" s="7">
        <v>0.21588375804795701</v>
      </c>
      <c r="AY9" s="7">
        <v>0.31403335003399396</v>
      </c>
      <c r="AZ9" s="7">
        <v>0.19183717717767501</v>
      </c>
      <c r="BA9" s="7">
        <v>0.242354587776032</v>
      </c>
      <c r="BB9" s="7">
        <v>0.17071303701681001</v>
      </c>
      <c r="BC9" s="7">
        <v>0.168053032763749</v>
      </c>
      <c r="BD9" s="7">
        <v>0.193895264515725</v>
      </c>
      <c r="BE9" s="7">
        <v>0.15849320700178698</v>
      </c>
      <c r="BF9" s="7">
        <v>0.129976993527088</v>
      </c>
      <c r="BG9" s="7">
        <v>0.16258346092252901</v>
      </c>
      <c r="BH9" s="7">
        <v>0.19946683842049398</v>
      </c>
      <c r="BI9" s="7">
        <v>0.173134416705713</v>
      </c>
      <c r="BJ9" s="7">
        <v>0.17928134157728601</v>
      </c>
      <c r="BK9" s="7">
        <v>0.22187956494719402</v>
      </c>
      <c r="BL9" s="7">
        <v>0.18047735308147</v>
      </c>
      <c r="BM9" s="7">
        <v>0.157417249103425</v>
      </c>
      <c r="BN9" s="7">
        <v>8.8119731339050211E-2</v>
      </c>
    </row>
    <row r="10" spans="1:66" x14ac:dyDescent="0.35">
      <c r="A10" s="40"/>
      <c r="B10" s="4">
        <v>345</v>
      </c>
      <c r="C10" s="4">
        <v>75</v>
      </c>
      <c r="D10" s="4">
        <v>67</v>
      </c>
      <c r="E10" s="4">
        <v>30</v>
      </c>
      <c r="F10" s="4">
        <v>2</v>
      </c>
      <c r="G10" s="4">
        <v>1</v>
      </c>
      <c r="H10" s="4">
        <v>10</v>
      </c>
      <c r="I10" s="4">
        <v>5</v>
      </c>
      <c r="J10" s="4">
        <v>114</v>
      </c>
      <c r="K10" s="4">
        <v>124</v>
      </c>
      <c r="L10" s="4">
        <v>29</v>
      </c>
      <c r="M10" s="4">
        <v>74</v>
      </c>
      <c r="N10" s="4">
        <v>34</v>
      </c>
      <c r="O10" s="4">
        <v>26</v>
      </c>
      <c r="P10" s="4">
        <v>23</v>
      </c>
      <c r="Q10" s="4">
        <v>74</v>
      </c>
      <c r="R10" s="4">
        <v>40</v>
      </c>
      <c r="S10" s="4">
        <v>77</v>
      </c>
      <c r="T10" s="4">
        <v>46</v>
      </c>
      <c r="U10" s="4">
        <v>156</v>
      </c>
      <c r="V10" s="4">
        <v>188</v>
      </c>
      <c r="W10" s="4">
        <v>123</v>
      </c>
      <c r="X10" s="4">
        <v>62</v>
      </c>
      <c r="Y10" s="4">
        <v>54</v>
      </c>
      <c r="Z10" s="4">
        <v>40</v>
      </c>
      <c r="AA10" s="4">
        <v>66</v>
      </c>
      <c r="AB10" s="4">
        <v>95</v>
      </c>
      <c r="AC10" s="4">
        <v>56</v>
      </c>
      <c r="AD10" s="4">
        <v>45</v>
      </c>
      <c r="AE10" s="4">
        <v>105</v>
      </c>
      <c r="AF10" s="4">
        <v>19</v>
      </c>
      <c r="AG10" s="4">
        <v>17</v>
      </c>
      <c r="AH10" s="4">
        <v>8</v>
      </c>
      <c r="AI10" s="4">
        <v>66</v>
      </c>
      <c r="AJ10" s="4">
        <v>129</v>
      </c>
      <c r="AK10" s="4">
        <v>150</v>
      </c>
      <c r="AL10" s="4">
        <v>121</v>
      </c>
      <c r="AM10" s="4">
        <v>92</v>
      </c>
      <c r="AN10" s="4">
        <v>27</v>
      </c>
      <c r="AO10" s="4">
        <v>76</v>
      </c>
      <c r="AP10" s="4">
        <v>19</v>
      </c>
      <c r="AQ10" s="4">
        <v>31</v>
      </c>
      <c r="AR10" s="4">
        <v>61</v>
      </c>
      <c r="AS10" s="4">
        <v>109</v>
      </c>
      <c r="AT10" s="4">
        <v>67</v>
      </c>
      <c r="AU10" s="4">
        <v>34</v>
      </c>
      <c r="AV10" s="4">
        <v>5</v>
      </c>
      <c r="AW10" s="4">
        <v>0</v>
      </c>
      <c r="AX10" s="4">
        <v>7</v>
      </c>
      <c r="AY10" s="4">
        <v>2</v>
      </c>
      <c r="AZ10" s="4">
        <v>8</v>
      </c>
      <c r="BA10" s="4">
        <v>3</v>
      </c>
      <c r="BB10" s="4">
        <v>33</v>
      </c>
      <c r="BC10" s="4">
        <v>250</v>
      </c>
      <c r="BD10" s="4">
        <v>61</v>
      </c>
      <c r="BE10" s="4">
        <v>103</v>
      </c>
      <c r="BF10" s="4">
        <v>126</v>
      </c>
      <c r="BG10" s="4">
        <v>174</v>
      </c>
      <c r="BH10" s="4">
        <v>49</v>
      </c>
      <c r="BI10" s="4">
        <v>44</v>
      </c>
      <c r="BJ10" s="4">
        <v>59</v>
      </c>
      <c r="BK10" s="4">
        <v>52</v>
      </c>
      <c r="BL10" s="4">
        <v>89</v>
      </c>
      <c r="BM10" s="4">
        <v>82</v>
      </c>
      <c r="BN10" s="4">
        <v>3</v>
      </c>
    </row>
    <row r="11" spans="1:66" x14ac:dyDescent="0.35">
      <c r="A11" s="40" t="s">
        <v>131</v>
      </c>
      <c r="B11" s="7">
        <v>0.13505205422708899</v>
      </c>
      <c r="C11" s="7">
        <v>2.8815915660995901E-2</v>
      </c>
      <c r="D11" s="7">
        <v>0.15191426009313</v>
      </c>
      <c r="E11" s="7">
        <v>0.20212575889638898</v>
      </c>
      <c r="F11" s="7">
        <v>0.15516322690229301</v>
      </c>
      <c r="G11" s="7">
        <v>0</v>
      </c>
      <c r="H11" s="7">
        <v>0.21037668398801099</v>
      </c>
      <c r="I11" s="7">
        <v>0.18225668655597199</v>
      </c>
      <c r="J11" s="7">
        <v>0.14268880853066698</v>
      </c>
      <c r="K11" s="7">
        <v>0.10094202953371999</v>
      </c>
      <c r="L11" s="7">
        <v>8.9082717231759007E-2</v>
      </c>
      <c r="M11" s="7">
        <v>7.3639141311629408E-2</v>
      </c>
      <c r="N11" s="7">
        <v>0.13722895166281102</v>
      </c>
      <c r="O11" s="7">
        <v>0.133854981384013</v>
      </c>
      <c r="P11" s="7">
        <v>0.20495434284040001</v>
      </c>
      <c r="Q11" s="7">
        <v>0.146749558664371</v>
      </c>
      <c r="R11" s="7">
        <v>0.134847815892255</v>
      </c>
      <c r="S11" s="7">
        <v>9.5920608010268096E-2</v>
      </c>
      <c r="T11" s="7">
        <v>0.10798420246179001</v>
      </c>
      <c r="U11" s="7">
        <v>0.147075579959697</v>
      </c>
      <c r="V11" s="7">
        <v>0.12356459044811401</v>
      </c>
      <c r="W11" s="7">
        <v>0.16350829175579901</v>
      </c>
      <c r="X11" s="7">
        <v>0.14914906908855699</v>
      </c>
      <c r="Y11" s="7">
        <v>0.128825662957222</v>
      </c>
      <c r="Z11" s="7">
        <v>0.113028156933764</v>
      </c>
      <c r="AA11" s="7">
        <v>0.110864035038966</v>
      </c>
      <c r="AB11" s="7">
        <v>0.16399124572235799</v>
      </c>
      <c r="AC11" s="7">
        <v>0.12350254106546499</v>
      </c>
      <c r="AD11" s="7">
        <v>6.8960933183053602E-2</v>
      </c>
      <c r="AE11" s="7">
        <v>0.140837459190336</v>
      </c>
      <c r="AF11" s="7">
        <v>8.7301884535011989E-2</v>
      </c>
      <c r="AG11" s="7">
        <v>0.17921611298901202</v>
      </c>
      <c r="AH11" s="7">
        <v>0.15556304686028399</v>
      </c>
      <c r="AI11" s="7">
        <v>0.14395778265988299</v>
      </c>
      <c r="AJ11" s="7">
        <v>0.13471374870724401</v>
      </c>
      <c r="AK11" s="7">
        <v>0.13163570752623099</v>
      </c>
      <c r="AL11" s="7">
        <v>0.146780907121142</v>
      </c>
      <c r="AM11" s="7">
        <v>0.15526288485891501</v>
      </c>
      <c r="AN11" s="7">
        <v>7.8152237594254298E-2</v>
      </c>
      <c r="AO11" s="7">
        <v>0.17792382994436501</v>
      </c>
      <c r="AP11" s="7">
        <v>0.12783422733355501</v>
      </c>
      <c r="AQ11" s="7">
        <v>0.134681380003769</v>
      </c>
      <c r="AR11" s="7">
        <v>0.166792351351081</v>
      </c>
      <c r="AS11" s="7">
        <v>8.0756980262811903E-2</v>
      </c>
      <c r="AT11" s="7">
        <v>0.134652160844215</v>
      </c>
      <c r="AU11" s="7">
        <v>0.192666074219047</v>
      </c>
      <c r="AV11" s="7">
        <v>8.3609776569639499E-2</v>
      </c>
      <c r="AW11" s="7">
        <v>0</v>
      </c>
      <c r="AX11" s="7">
        <v>0.22270671563095401</v>
      </c>
      <c r="AY11" s="7">
        <v>0.12282791762159001</v>
      </c>
      <c r="AZ11" s="7">
        <v>0.19613968584297001</v>
      </c>
      <c r="BA11" s="7">
        <v>3.19668028845458E-2</v>
      </c>
      <c r="BB11" s="7">
        <v>8.3032456542813798E-2</v>
      </c>
      <c r="BC11" s="7">
        <v>0.131398156170206</v>
      </c>
      <c r="BD11" s="7">
        <v>0.183933819174183</v>
      </c>
      <c r="BE11" s="7">
        <v>5.2328387076981502E-2</v>
      </c>
      <c r="BF11" s="7">
        <v>0.17412292772388502</v>
      </c>
      <c r="BG11" s="7">
        <v>0.14330941405150399</v>
      </c>
      <c r="BH11" s="7">
        <v>0.122739324639484</v>
      </c>
      <c r="BI11" s="7">
        <v>0.10381288926077299</v>
      </c>
      <c r="BJ11" s="7">
        <v>0.14662573818081601</v>
      </c>
      <c r="BK11" s="7">
        <v>0.116339490111062</v>
      </c>
      <c r="BL11" s="7">
        <v>0.12636119938041199</v>
      </c>
      <c r="BM11" s="7">
        <v>0.102443629381752</v>
      </c>
      <c r="BN11" s="7">
        <v>6.9610507699920401E-2</v>
      </c>
    </row>
    <row r="12" spans="1:66" x14ac:dyDescent="0.35">
      <c r="A12" s="40"/>
      <c r="B12" s="4">
        <v>270</v>
      </c>
      <c r="C12" s="4">
        <v>15</v>
      </c>
      <c r="D12" s="4">
        <v>71</v>
      </c>
      <c r="E12" s="4">
        <v>25</v>
      </c>
      <c r="F12" s="4">
        <v>9</v>
      </c>
      <c r="G12" s="4">
        <v>0</v>
      </c>
      <c r="H12" s="4">
        <v>17</v>
      </c>
      <c r="I12" s="4">
        <v>10</v>
      </c>
      <c r="J12" s="4">
        <v>101</v>
      </c>
      <c r="K12" s="4">
        <v>77</v>
      </c>
      <c r="L12" s="4">
        <v>13</v>
      </c>
      <c r="M12" s="4">
        <v>37</v>
      </c>
      <c r="N12" s="4">
        <v>42</v>
      </c>
      <c r="O12" s="4">
        <v>17</v>
      </c>
      <c r="P12" s="4">
        <v>29</v>
      </c>
      <c r="Q12" s="4">
        <v>68</v>
      </c>
      <c r="R12" s="4">
        <v>33</v>
      </c>
      <c r="S12" s="4">
        <v>43</v>
      </c>
      <c r="T12" s="4">
        <v>34</v>
      </c>
      <c r="U12" s="4">
        <v>144</v>
      </c>
      <c r="V12" s="4">
        <v>126</v>
      </c>
      <c r="W12" s="4">
        <v>91</v>
      </c>
      <c r="X12" s="4">
        <v>48</v>
      </c>
      <c r="Y12" s="4">
        <v>44</v>
      </c>
      <c r="Z12" s="4">
        <v>35</v>
      </c>
      <c r="AA12" s="4">
        <v>53</v>
      </c>
      <c r="AB12" s="4">
        <v>76</v>
      </c>
      <c r="AC12" s="4">
        <v>40</v>
      </c>
      <c r="AD12" s="4">
        <v>18</v>
      </c>
      <c r="AE12" s="4">
        <v>89</v>
      </c>
      <c r="AF12" s="4">
        <v>8</v>
      </c>
      <c r="AG12" s="4">
        <v>30</v>
      </c>
      <c r="AH12" s="4">
        <v>9</v>
      </c>
      <c r="AI12" s="4">
        <v>52</v>
      </c>
      <c r="AJ12" s="4">
        <v>103</v>
      </c>
      <c r="AK12" s="4">
        <v>114</v>
      </c>
      <c r="AL12" s="4">
        <v>97</v>
      </c>
      <c r="AM12" s="4">
        <v>86</v>
      </c>
      <c r="AN12" s="4">
        <v>11</v>
      </c>
      <c r="AO12" s="4">
        <v>69</v>
      </c>
      <c r="AP12" s="4">
        <v>17</v>
      </c>
      <c r="AQ12" s="4">
        <v>27</v>
      </c>
      <c r="AR12" s="4">
        <v>59</v>
      </c>
      <c r="AS12" s="4">
        <v>54</v>
      </c>
      <c r="AT12" s="4">
        <v>66</v>
      </c>
      <c r="AU12" s="4">
        <v>34</v>
      </c>
      <c r="AV12" s="4">
        <v>5</v>
      </c>
      <c r="AW12" s="4">
        <v>0</v>
      </c>
      <c r="AX12" s="4">
        <v>7</v>
      </c>
      <c r="AY12" s="4">
        <v>1</v>
      </c>
      <c r="AZ12" s="4">
        <v>8</v>
      </c>
      <c r="BA12" s="4">
        <v>0</v>
      </c>
      <c r="BB12" s="4">
        <v>16</v>
      </c>
      <c r="BC12" s="4">
        <v>196</v>
      </c>
      <c r="BD12" s="4">
        <v>58</v>
      </c>
      <c r="BE12" s="4">
        <v>34</v>
      </c>
      <c r="BF12" s="4">
        <v>168</v>
      </c>
      <c r="BG12" s="4">
        <v>153</v>
      </c>
      <c r="BH12" s="4">
        <v>30</v>
      </c>
      <c r="BI12" s="4">
        <v>26</v>
      </c>
      <c r="BJ12" s="4">
        <v>48</v>
      </c>
      <c r="BK12" s="4">
        <v>27</v>
      </c>
      <c r="BL12" s="4">
        <v>63</v>
      </c>
      <c r="BM12" s="4">
        <v>53</v>
      </c>
      <c r="BN12" s="4">
        <v>3</v>
      </c>
    </row>
    <row r="13" spans="1:66" x14ac:dyDescent="0.35">
      <c r="A13" s="40" t="s">
        <v>132</v>
      </c>
      <c r="B13" s="7">
        <v>0.31645603981432402</v>
      </c>
      <c r="C13" s="7">
        <v>2.8593430518905397E-2</v>
      </c>
      <c r="D13" s="7">
        <v>0.55978713563364302</v>
      </c>
      <c r="E13" s="7">
        <v>0.36382052036918</v>
      </c>
      <c r="F13" s="7">
        <v>0.74567700748608101</v>
      </c>
      <c r="G13" s="7">
        <v>0.86222321917564304</v>
      </c>
      <c r="H13" s="7">
        <v>0.56821170357920203</v>
      </c>
      <c r="I13" s="7">
        <v>0.39160143524125601</v>
      </c>
      <c r="J13" s="7">
        <v>0.48820181072063495</v>
      </c>
      <c r="K13" s="7">
        <v>0.18301393743732899</v>
      </c>
      <c r="L13" s="7">
        <v>0.101645885750694</v>
      </c>
      <c r="M13" s="7">
        <v>8.8407534199819504E-2</v>
      </c>
      <c r="N13" s="7">
        <v>0.67468973006351407</v>
      </c>
      <c r="O13" s="7">
        <v>0.42161067214336501</v>
      </c>
      <c r="P13" s="7">
        <v>0.46862007920332599</v>
      </c>
      <c r="Q13" s="7">
        <v>0.48586753404599003</v>
      </c>
      <c r="R13" s="7">
        <v>0.49270911740517498</v>
      </c>
      <c r="S13" s="7">
        <v>0.14473845430433499</v>
      </c>
      <c r="T13" s="7">
        <v>0.23669247644646302</v>
      </c>
      <c r="U13" s="7">
        <v>0.28189282366520901</v>
      </c>
      <c r="V13" s="7">
        <v>0.34947827492469502</v>
      </c>
      <c r="W13" s="7">
        <v>0.27343887471554401</v>
      </c>
      <c r="X13" s="7">
        <v>0.328531966072862</v>
      </c>
      <c r="Y13" s="7">
        <v>0.36906172481551702</v>
      </c>
      <c r="Z13" s="7">
        <v>0.34947865395948802</v>
      </c>
      <c r="AA13" s="7">
        <v>0.29930204796825399</v>
      </c>
      <c r="AB13" s="7">
        <v>0.31320625206610697</v>
      </c>
      <c r="AC13" s="7">
        <v>0.28738988077920902</v>
      </c>
      <c r="AD13" s="7">
        <v>0.32616720514404102</v>
      </c>
      <c r="AE13" s="7">
        <v>0.28463392068657101</v>
      </c>
      <c r="AF13" s="7">
        <v>0.34693101587401104</v>
      </c>
      <c r="AG13" s="7">
        <v>0.46587338495256397</v>
      </c>
      <c r="AH13" s="7">
        <v>0.321928622434073</v>
      </c>
      <c r="AI13" s="7">
        <v>0.42737360094315496</v>
      </c>
      <c r="AJ13" s="7">
        <v>0.28179579442625202</v>
      </c>
      <c r="AK13" s="7">
        <v>0.300776780761286</v>
      </c>
      <c r="AL13" s="7">
        <v>0.29431045248747301</v>
      </c>
      <c r="AM13" s="7">
        <v>0.303726312986211</v>
      </c>
      <c r="AN13" s="7">
        <v>0.151162206852998</v>
      </c>
      <c r="AO13" s="7">
        <v>0.33201052731512498</v>
      </c>
      <c r="AP13" s="7">
        <v>0.33635740524706198</v>
      </c>
      <c r="AQ13" s="7">
        <v>0.26518334253822001</v>
      </c>
      <c r="AR13" s="7">
        <v>0.32531753721477202</v>
      </c>
      <c r="AS13" s="7">
        <v>9.0216928174709402E-2</v>
      </c>
      <c r="AT13" s="7">
        <v>0.58746726153700801</v>
      </c>
      <c r="AU13" s="7">
        <v>0.44304777931616401</v>
      </c>
      <c r="AV13" s="7">
        <v>0.75898773432620603</v>
      </c>
      <c r="AW13" s="7">
        <v>1</v>
      </c>
      <c r="AX13" s="7">
        <v>8.8864461339298192E-2</v>
      </c>
      <c r="AY13" s="7">
        <v>0.11568090484176899</v>
      </c>
      <c r="AZ13" s="7">
        <v>0.51029876471028601</v>
      </c>
      <c r="BA13" s="7">
        <v>0.41256743162465598</v>
      </c>
      <c r="BB13" s="7">
        <v>0.37937428724052602</v>
      </c>
      <c r="BC13" s="7">
        <v>0.32340745632795198</v>
      </c>
      <c r="BD13" s="7">
        <v>0.245422081871561</v>
      </c>
      <c r="BE13" s="7">
        <v>1.9887728557282401E-2</v>
      </c>
      <c r="BF13" s="7">
        <v>0.59683454003162095</v>
      </c>
      <c r="BG13" s="7">
        <v>0.35634380980700103</v>
      </c>
      <c r="BH13" s="7">
        <v>0.27443325362841803</v>
      </c>
      <c r="BI13" s="7">
        <v>0.287080105298818</v>
      </c>
      <c r="BJ13" s="7">
        <v>0.19661480166061299</v>
      </c>
      <c r="BK13" s="7">
        <v>0.17969267318597101</v>
      </c>
      <c r="BL13" s="7">
        <v>0.263457305215823</v>
      </c>
      <c r="BM13" s="7">
        <v>0.293137895862632</v>
      </c>
      <c r="BN13" s="7">
        <v>0.445083353262198</v>
      </c>
    </row>
    <row r="14" spans="1:66" x14ac:dyDescent="0.35">
      <c r="A14" s="40"/>
      <c r="B14" s="4">
        <v>633</v>
      </c>
      <c r="C14" s="4">
        <v>15</v>
      </c>
      <c r="D14" s="4">
        <v>263</v>
      </c>
      <c r="E14" s="4">
        <v>45</v>
      </c>
      <c r="F14" s="4">
        <v>45</v>
      </c>
      <c r="G14" s="4">
        <v>10</v>
      </c>
      <c r="H14" s="4">
        <v>46</v>
      </c>
      <c r="I14" s="4">
        <v>21</v>
      </c>
      <c r="J14" s="4">
        <v>345</v>
      </c>
      <c r="K14" s="4">
        <v>140</v>
      </c>
      <c r="L14" s="4">
        <v>15</v>
      </c>
      <c r="M14" s="4">
        <v>44</v>
      </c>
      <c r="N14" s="4">
        <v>205</v>
      </c>
      <c r="O14" s="4">
        <v>53</v>
      </c>
      <c r="P14" s="4">
        <v>65</v>
      </c>
      <c r="Q14" s="4">
        <v>226</v>
      </c>
      <c r="R14" s="4">
        <v>119</v>
      </c>
      <c r="S14" s="4">
        <v>64</v>
      </c>
      <c r="T14" s="4">
        <v>75</v>
      </c>
      <c r="U14" s="4">
        <v>275</v>
      </c>
      <c r="V14" s="4">
        <v>357</v>
      </c>
      <c r="W14" s="4">
        <v>152</v>
      </c>
      <c r="X14" s="4">
        <v>105</v>
      </c>
      <c r="Y14" s="4">
        <v>127</v>
      </c>
      <c r="Z14" s="4">
        <v>107</v>
      </c>
      <c r="AA14" s="4">
        <v>142</v>
      </c>
      <c r="AB14" s="4">
        <v>146</v>
      </c>
      <c r="AC14" s="4">
        <v>92</v>
      </c>
      <c r="AD14" s="4">
        <v>86</v>
      </c>
      <c r="AE14" s="4">
        <v>180</v>
      </c>
      <c r="AF14" s="4">
        <v>33</v>
      </c>
      <c r="AG14" s="4">
        <v>78</v>
      </c>
      <c r="AH14" s="4">
        <v>18</v>
      </c>
      <c r="AI14" s="4">
        <v>155</v>
      </c>
      <c r="AJ14" s="4">
        <v>216</v>
      </c>
      <c r="AK14" s="4">
        <v>262</v>
      </c>
      <c r="AL14" s="4">
        <v>194</v>
      </c>
      <c r="AM14" s="4">
        <v>168</v>
      </c>
      <c r="AN14" s="4">
        <v>21</v>
      </c>
      <c r="AO14" s="4">
        <v>129</v>
      </c>
      <c r="AP14" s="4">
        <v>44</v>
      </c>
      <c r="AQ14" s="4">
        <v>53</v>
      </c>
      <c r="AR14" s="4">
        <v>116</v>
      </c>
      <c r="AS14" s="4">
        <v>60</v>
      </c>
      <c r="AT14" s="4">
        <v>289</v>
      </c>
      <c r="AU14" s="4">
        <v>78</v>
      </c>
      <c r="AV14" s="4">
        <v>45</v>
      </c>
      <c r="AW14" s="4">
        <v>7</v>
      </c>
      <c r="AX14" s="4">
        <v>3</v>
      </c>
      <c r="AY14" s="4">
        <v>1</v>
      </c>
      <c r="AZ14" s="4">
        <v>21</v>
      </c>
      <c r="BA14" s="4">
        <v>5</v>
      </c>
      <c r="BB14" s="4">
        <v>73</v>
      </c>
      <c r="BC14" s="4">
        <v>482</v>
      </c>
      <c r="BD14" s="4">
        <v>78</v>
      </c>
      <c r="BE14" s="4">
        <v>13</v>
      </c>
      <c r="BF14" s="4">
        <v>577</v>
      </c>
      <c r="BG14" s="4">
        <v>381</v>
      </c>
      <c r="BH14" s="4">
        <v>68</v>
      </c>
      <c r="BI14" s="4">
        <v>73</v>
      </c>
      <c r="BJ14" s="4">
        <v>65</v>
      </c>
      <c r="BK14" s="4">
        <v>42</v>
      </c>
      <c r="BL14" s="4">
        <v>131</v>
      </c>
      <c r="BM14" s="4">
        <v>152</v>
      </c>
      <c r="BN14" s="4">
        <v>18</v>
      </c>
    </row>
    <row r="15" spans="1:66" x14ac:dyDescent="0.35">
      <c r="A15" s="40" t="s">
        <v>133</v>
      </c>
      <c r="B15" s="7">
        <v>3.1765093273178099E-2</v>
      </c>
      <c r="C15" s="7">
        <v>9.2391617891250596E-3</v>
      </c>
      <c r="D15" s="7">
        <v>2.2562801146469399E-2</v>
      </c>
      <c r="E15" s="7">
        <v>5.6622665807015606E-3</v>
      </c>
      <c r="F15" s="7">
        <v>1.5605018117293501E-2</v>
      </c>
      <c r="G15" s="7">
        <v>0</v>
      </c>
      <c r="H15" s="7">
        <v>1.5572810716132E-2</v>
      </c>
      <c r="I15" s="7">
        <v>6.1852497668627597E-2</v>
      </c>
      <c r="J15" s="7">
        <v>2.1550980178876297E-2</v>
      </c>
      <c r="K15" s="7">
        <v>1.79554607305547E-2</v>
      </c>
      <c r="L15" s="7">
        <v>1.45865671407557E-2</v>
      </c>
      <c r="M15" s="7">
        <v>1.5469132787883899E-2</v>
      </c>
      <c r="N15" s="7">
        <v>1.24533838174804E-2</v>
      </c>
      <c r="O15" s="7">
        <v>2.68410126177384E-2</v>
      </c>
      <c r="P15" s="7">
        <v>4.5598670306192197E-2</v>
      </c>
      <c r="Q15" s="7">
        <v>2.6898299844306001E-2</v>
      </c>
      <c r="R15" s="7">
        <v>1.12257218518823E-2</v>
      </c>
      <c r="S15" s="7">
        <v>1.3225453795312201E-2</v>
      </c>
      <c r="T15" s="7">
        <v>2.4588946215366902E-2</v>
      </c>
      <c r="U15" s="7">
        <v>2.18547443504453E-2</v>
      </c>
      <c r="V15" s="7">
        <v>4.1233595010412405E-2</v>
      </c>
      <c r="W15" s="7">
        <v>4.5649537724297501E-2</v>
      </c>
      <c r="X15" s="7">
        <v>2.5473787432105901E-2</v>
      </c>
      <c r="Y15" s="7">
        <v>3.9537721819190297E-2</v>
      </c>
      <c r="Z15" s="7">
        <v>2.1649044588321602E-2</v>
      </c>
      <c r="AA15" s="7">
        <v>2.0572627339786397E-2</v>
      </c>
      <c r="AB15" s="7">
        <v>2.44893869237626E-2</v>
      </c>
      <c r="AC15" s="7">
        <v>3.1432690260000402E-2</v>
      </c>
      <c r="AD15" s="7">
        <v>2.9622405571314299E-2</v>
      </c>
      <c r="AE15" s="7">
        <v>3.1435876035302998E-2</v>
      </c>
      <c r="AF15" s="7">
        <v>6.6585792246315098E-2</v>
      </c>
      <c r="AG15" s="7">
        <v>1.4544104916268901E-2</v>
      </c>
      <c r="AH15" s="7">
        <v>0.10110197052363301</v>
      </c>
      <c r="AI15" s="7">
        <v>2.7259483530069701E-2</v>
      </c>
      <c r="AJ15" s="7">
        <v>2.5670317326919399E-2</v>
      </c>
      <c r="AK15" s="7">
        <v>3.9023350297507302E-2</v>
      </c>
      <c r="AL15" s="7">
        <v>2.3729450014458302E-2</v>
      </c>
      <c r="AM15" s="7">
        <v>4.1128012701148603E-2</v>
      </c>
      <c r="AN15" s="7">
        <v>1.8881777521467701E-2</v>
      </c>
      <c r="AO15" s="7">
        <v>2.6753710721850999E-2</v>
      </c>
      <c r="AP15" s="7">
        <v>1.99241659672275E-2</v>
      </c>
      <c r="AQ15" s="7">
        <v>4.6433108686587898E-2</v>
      </c>
      <c r="AR15" s="7">
        <v>3.8156173332145799E-2</v>
      </c>
      <c r="AS15" s="7">
        <v>1.6838366441879499E-2</v>
      </c>
      <c r="AT15" s="7">
        <v>1.62067491318659E-2</v>
      </c>
      <c r="AU15" s="7">
        <v>3.5981915890891301E-2</v>
      </c>
      <c r="AV15" s="7">
        <v>1.5931633125860302E-2</v>
      </c>
      <c r="AW15" s="7">
        <v>0</v>
      </c>
      <c r="AX15" s="7">
        <v>4.3088235021732896E-2</v>
      </c>
      <c r="AY15" s="7">
        <v>0</v>
      </c>
      <c r="AZ15" s="7">
        <v>1.4528645407438801E-2</v>
      </c>
      <c r="BA15" s="7">
        <v>1.21239744270912E-2</v>
      </c>
      <c r="BB15" s="7">
        <v>2.9400497226089999E-2</v>
      </c>
      <c r="BC15" s="7">
        <v>2.6163164007700003E-2</v>
      </c>
      <c r="BD15" s="7">
        <v>5.95582645201456E-2</v>
      </c>
      <c r="BE15" s="7">
        <v>9.9291661219438106E-3</v>
      </c>
      <c r="BF15" s="7">
        <v>2.0083111709202298E-2</v>
      </c>
      <c r="BG15" s="7">
        <v>3.36254812392884E-2</v>
      </c>
      <c r="BH15" s="7">
        <v>3.52599810105634E-2</v>
      </c>
      <c r="BI15" s="7">
        <v>2.8243149807268199E-2</v>
      </c>
      <c r="BJ15" s="7">
        <v>3.77854625839283E-2</v>
      </c>
      <c r="BK15" s="7">
        <v>1.72134109146003E-2</v>
      </c>
      <c r="BL15" s="7">
        <v>1.8281850347642899E-2</v>
      </c>
      <c r="BM15" s="7">
        <v>7.4417330025987908E-3</v>
      </c>
      <c r="BN15" s="7">
        <v>5.2137652206118899E-2</v>
      </c>
    </row>
    <row r="16" spans="1:66" x14ac:dyDescent="0.35">
      <c r="A16" s="40"/>
      <c r="B16" s="4">
        <v>64</v>
      </c>
      <c r="C16" s="4">
        <v>5</v>
      </c>
      <c r="D16" s="4">
        <v>11</v>
      </c>
      <c r="E16" s="4">
        <v>1</v>
      </c>
      <c r="F16" s="4">
        <v>1</v>
      </c>
      <c r="G16" s="4">
        <v>0</v>
      </c>
      <c r="H16" s="4">
        <v>1</v>
      </c>
      <c r="I16" s="4">
        <v>3</v>
      </c>
      <c r="J16" s="4">
        <v>15</v>
      </c>
      <c r="K16" s="4">
        <v>14</v>
      </c>
      <c r="L16" s="4">
        <v>2</v>
      </c>
      <c r="M16" s="4">
        <v>8</v>
      </c>
      <c r="N16" s="4">
        <v>4</v>
      </c>
      <c r="O16" s="4">
        <v>3</v>
      </c>
      <c r="P16" s="4">
        <v>6</v>
      </c>
      <c r="Q16" s="4">
        <v>13</v>
      </c>
      <c r="R16" s="4">
        <v>3</v>
      </c>
      <c r="S16" s="4">
        <v>6</v>
      </c>
      <c r="T16" s="4">
        <v>8</v>
      </c>
      <c r="U16" s="4">
        <v>21</v>
      </c>
      <c r="V16" s="4">
        <v>42</v>
      </c>
      <c r="W16" s="4">
        <v>25</v>
      </c>
      <c r="X16" s="4">
        <v>8</v>
      </c>
      <c r="Y16" s="4">
        <v>14</v>
      </c>
      <c r="Z16" s="4">
        <v>7</v>
      </c>
      <c r="AA16" s="4">
        <v>10</v>
      </c>
      <c r="AB16" s="4">
        <v>11</v>
      </c>
      <c r="AC16" s="4">
        <v>10</v>
      </c>
      <c r="AD16" s="4">
        <v>8</v>
      </c>
      <c r="AE16" s="4">
        <v>20</v>
      </c>
      <c r="AF16" s="4">
        <v>6</v>
      </c>
      <c r="AG16" s="4">
        <v>2</v>
      </c>
      <c r="AH16" s="4">
        <v>6</v>
      </c>
      <c r="AI16" s="4">
        <v>10</v>
      </c>
      <c r="AJ16" s="4">
        <v>20</v>
      </c>
      <c r="AK16" s="4">
        <v>34</v>
      </c>
      <c r="AL16" s="4">
        <v>16</v>
      </c>
      <c r="AM16" s="4">
        <v>23</v>
      </c>
      <c r="AN16" s="4">
        <v>3</v>
      </c>
      <c r="AO16" s="4">
        <v>10</v>
      </c>
      <c r="AP16" s="4">
        <v>3</v>
      </c>
      <c r="AQ16" s="4">
        <v>9</v>
      </c>
      <c r="AR16" s="4">
        <v>14</v>
      </c>
      <c r="AS16" s="4">
        <v>11</v>
      </c>
      <c r="AT16" s="4">
        <v>8</v>
      </c>
      <c r="AU16" s="4">
        <v>6</v>
      </c>
      <c r="AV16" s="4">
        <v>1</v>
      </c>
      <c r="AW16" s="4">
        <v>0</v>
      </c>
      <c r="AX16" s="4">
        <v>1</v>
      </c>
      <c r="AY16" s="4">
        <v>0</v>
      </c>
      <c r="AZ16" s="4">
        <v>1</v>
      </c>
      <c r="BA16" s="4">
        <v>0</v>
      </c>
      <c r="BB16" s="4">
        <v>6</v>
      </c>
      <c r="BC16" s="4">
        <v>39</v>
      </c>
      <c r="BD16" s="4">
        <v>19</v>
      </c>
      <c r="BE16" s="4">
        <v>6</v>
      </c>
      <c r="BF16" s="4">
        <v>19</v>
      </c>
      <c r="BG16" s="4">
        <v>36</v>
      </c>
      <c r="BH16" s="4">
        <v>9</v>
      </c>
      <c r="BI16" s="4">
        <v>7</v>
      </c>
      <c r="BJ16" s="4">
        <v>12</v>
      </c>
      <c r="BK16" s="4">
        <v>4</v>
      </c>
      <c r="BL16" s="4">
        <v>9</v>
      </c>
      <c r="BM16" s="4">
        <v>4</v>
      </c>
      <c r="BN16" s="4">
        <v>2</v>
      </c>
    </row>
    <row r="17" spans="1:66" x14ac:dyDescent="0.35">
      <c r="A17" s="40" t="s">
        <v>134</v>
      </c>
      <c r="B17" s="7">
        <v>0.34432387895501598</v>
      </c>
      <c r="C17" s="7">
        <v>0.79092168554887499</v>
      </c>
      <c r="D17" s="7">
        <v>0.12267414562992</v>
      </c>
      <c r="E17" s="7">
        <v>0.18313671903016601</v>
      </c>
      <c r="F17" s="7">
        <v>4.3168600098270796E-2</v>
      </c>
      <c r="G17" s="7">
        <v>7.9004781684335099E-2</v>
      </c>
      <c r="H17" s="7">
        <v>8.1796936212508803E-2</v>
      </c>
      <c r="I17" s="7">
        <v>0.268109029691529</v>
      </c>
      <c r="J17" s="7">
        <v>0.18629845440713599</v>
      </c>
      <c r="K17" s="7">
        <v>0.5358767226608</v>
      </c>
      <c r="L17" s="7">
        <v>0.59281207614527598</v>
      </c>
      <c r="M17" s="7">
        <v>0.67375422288833309</v>
      </c>
      <c r="N17" s="7">
        <v>6.2520080970306799E-2</v>
      </c>
      <c r="O17" s="7">
        <v>0.21369087620105301</v>
      </c>
      <c r="P17" s="7">
        <v>0.11689941164060701</v>
      </c>
      <c r="Q17" s="7">
        <v>0.182494488741545</v>
      </c>
      <c r="R17" s="7">
        <v>0.19364361621187398</v>
      </c>
      <c r="S17" s="7">
        <v>0.57254635699927592</v>
      </c>
      <c r="T17" s="7">
        <v>0.484450268017521</v>
      </c>
      <c r="U17" s="7">
        <v>0.38909785659839002</v>
      </c>
      <c r="V17" s="7">
        <v>0.30154612325695501</v>
      </c>
      <c r="W17" s="7">
        <v>0.29621865048540402</v>
      </c>
      <c r="X17" s="7">
        <v>0.30355917574038599</v>
      </c>
      <c r="Y17" s="7">
        <v>0.30588931790953799</v>
      </c>
      <c r="Z17" s="7">
        <v>0.38542425028117</v>
      </c>
      <c r="AA17" s="7">
        <v>0.42971732859725198</v>
      </c>
      <c r="AB17" s="7">
        <v>0.29458566174691297</v>
      </c>
      <c r="AC17" s="7">
        <v>0.38354941969234801</v>
      </c>
      <c r="AD17" s="7">
        <v>0.40299817836285695</v>
      </c>
      <c r="AE17" s="7">
        <v>0.37597245372101701</v>
      </c>
      <c r="AF17" s="7">
        <v>0.30388759555119499</v>
      </c>
      <c r="AG17" s="7">
        <v>0.24031794328704098</v>
      </c>
      <c r="AH17" s="7">
        <v>0.28091170547051897</v>
      </c>
      <c r="AI17" s="7">
        <v>0.220199592795152</v>
      </c>
      <c r="AJ17" s="7">
        <v>0.39020210610088002</v>
      </c>
      <c r="AK17" s="7">
        <v>0.35561199023809698</v>
      </c>
      <c r="AL17" s="7">
        <v>0.35070721814853101</v>
      </c>
      <c r="AM17" s="7">
        <v>0.33407123660446897</v>
      </c>
      <c r="AN17" s="7">
        <v>0.56121635684946303</v>
      </c>
      <c r="AO17" s="7">
        <v>0.26838091504032502</v>
      </c>
      <c r="AP17" s="7">
        <v>0.36932428234938897</v>
      </c>
      <c r="AQ17" s="7">
        <v>0.39796436362652299</v>
      </c>
      <c r="AR17" s="7">
        <v>0.29827921496829002</v>
      </c>
      <c r="AS17" s="7">
        <v>0.64983003934386896</v>
      </c>
      <c r="AT17" s="7">
        <v>0.12536007682192302</v>
      </c>
      <c r="AU17" s="7">
        <v>0.135711970900257</v>
      </c>
      <c r="AV17" s="7">
        <v>5.7856529778308498E-2</v>
      </c>
      <c r="AW17" s="7">
        <v>0</v>
      </c>
      <c r="AX17" s="7">
        <v>0.42945682996005702</v>
      </c>
      <c r="AY17" s="7">
        <v>0.44745782750264801</v>
      </c>
      <c r="AZ17" s="7">
        <v>8.7195726861629907E-2</v>
      </c>
      <c r="BA17" s="7">
        <v>0.30098720328767398</v>
      </c>
      <c r="BB17" s="7">
        <v>0.33747972197375903</v>
      </c>
      <c r="BC17" s="7">
        <v>0.35097819073039299</v>
      </c>
      <c r="BD17" s="7">
        <v>0.31719056991838501</v>
      </c>
      <c r="BE17" s="7">
        <v>0.75936151124200402</v>
      </c>
      <c r="BF17" s="7">
        <v>7.8982427008203501E-2</v>
      </c>
      <c r="BG17" s="7">
        <v>0.30413783397967697</v>
      </c>
      <c r="BH17" s="7">
        <v>0.36810060230104003</v>
      </c>
      <c r="BI17" s="7">
        <v>0.40772943892742802</v>
      </c>
      <c r="BJ17" s="7">
        <v>0.43969265599735602</v>
      </c>
      <c r="BK17" s="7">
        <v>0.46487486084117102</v>
      </c>
      <c r="BL17" s="7">
        <v>0.41142229197465197</v>
      </c>
      <c r="BM17" s="7">
        <v>0.43955949264959204</v>
      </c>
      <c r="BN17" s="7">
        <v>0.34504875549271197</v>
      </c>
    </row>
    <row r="18" spans="1:66" x14ac:dyDescent="0.35">
      <c r="A18" s="40"/>
      <c r="B18" s="4">
        <v>689</v>
      </c>
      <c r="C18" s="4">
        <v>416</v>
      </c>
      <c r="D18" s="4">
        <v>58</v>
      </c>
      <c r="E18" s="4">
        <v>23</v>
      </c>
      <c r="F18" s="4">
        <v>3</v>
      </c>
      <c r="G18" s="4">
        <v>1</v>
      </c>
      <c r="H18" s="4">
        <v>7</v>
      </c>
      <c r="I18" s="4">
        <v>15</v>
      </c>
      <c r="J18" s="4">
        <v>132</v>
      </c>
      <c r="K18" s="4">
        <v>409</v>
      </c>
      <c r="L18" s="4">
        <v>85</v>
      </c>
      <c r="M18" s="4">
        <v>337</v>
      </c>
      <c r="N18" s="4">
        <v>19</v>
      </c>
      <c r="O18" s="4">
        <v>27</v>
      </c>
      <c r="P18" s="4">
        <v>16</v>
      </c>
      <c r="Q18" s="4">
        <v>85</v>
      </c>
      <c r="R18" s="4">
        <v>47</v>
      </c>
      <c r="S18" s="4">
        <v>255</v>
      </c>
      <c r="T18" s="4">
        <v>154</v>
      </c>
      <c r="U18" s="4">
        <v>380</v>
      </c>
      <c r="V18" s="4">
        <v>308</v>
      </c>
      <c r="W18" s="4">
        <v>165</v>
      </c>
      <c r="X18" s="4">
        <v>97</v>
      </c>
      <c r="Y18" s="4">
        <v>105</v>
      </c>
      <c r="Z18" s="4">
        <v>118</v>
      </c>
      <c r="AA18" s="4">
        <v>204</v>
      </c>
      <c r="AB18" s="4">
        <v>137</v>
      </c>
      <c r="AC18" s="4">
        <v>123</v>
      </c>
      <c r="AD18" s="4">
        <v>106</v>
      </c>
      <c r="AE18" s="4">
        <v>237</v>
      </c>
      <c r="AF18" s="4">
        <v>29</v>
      </c>
      <c r="AG18" s="4">
        <v>40</v>
      </c>
      <c r="AH18" s="4">
        <v>16</v>
      </c>
      <c r="AI18" s="4">
        <v>80</v>
      </c>
      <c r="AJ18" s="4">
        <v>299</v>
      </c>
      <c r="AK18" s="4">
        <v>309</v>
      </c>
      <c r="AL18" s="4">
        <v>231</v>
      </c>
      <c r="AM18" s="4">
        <v>185</v>
      </c>
      <c r="AN18" s="4">
        <v>79</v>
      </c>
      <c r="AO18" s="4">
        <v>104</v>
      </c>
      <c r="AP18" s="4">
        <v>48</v>
      </c>
      <c r="AQ18" s="4">
        <v>79</v>
      </c>
      <c r="AR18" s="4">
        <v>106</v>
      </c>
      <c r="AS18" s="4">
        <v>435</v>
      </c>
      <c r="AT18" s="4">
        <v>62</v>
      </c>
      <c r="AU18" s="4">
        <v>24</v>
      </c>
      <c r="AV18" s="4">
        <v>3</v>
      </c>
      <c r="AW18" s="4">
        <v>0</v>
      </c>
      <c r="AX18" s="4">
        <v>13</v>
      </c>
      <c r="AY18" s="4">
        <v>4</v>
      </c>
      <c r="AZ18" s="4">
        <v>4</v>
      </c>
      <c r="BA18" s="4">
        <v>4</v>
      </c>
      <c r="BB18" s="4">
        <v>65</v>
      </c>
      <c r="BC18" s="4">
        <v>523</v>
      </c>
      <c r="BD18" s="4">
        <v>100</v>
      </c>
      <c r="BE18" s="4">
        <v>492</v>
      </c>
      <c r="BF18" s="4">
        <v>76</v>
      </c>
      <c r="BG18" s="4">
        <v>325</v>
      </c>
      <c r="BH18" s="4">
        <v>91</v>
      </c>
      <c r="BI18" s="4">
        <v>104</v>
      </c>
      <c r="BJ18" s="4">
        <v>145</v>
      </c>
      <c r="BK18" s="4">
        <v>108</v>
      </c>
      <c r="BL18" s="4">
        <v>204</v>
      </c>
      <c r="BM18" s="4">
        <v>228</v>
      </c>
      <c r="BN18" s="4">
        <v>14</v>
      </c>
    </row>
    <row r="19" spans="1:66" x14ac:dyDescent="0.35">
      <c r="A19" s="40" t="s">
        <v>135</v>
      </c>
      <c r="B19" s="7">
        <v>0.45150809404141301</v>
      </c>
      <c r="C19" s="7">
        <v>5.7409346179901399E-2</v>
      </c>
      <c r="D19" s="7">
        <v>0.71170139572677305</v>
      </c>
      <c r="E19" s="7">
        <v>0.56594627926556906</v>
      </c>
      <c r="F19" s="7">
        <v>0.90084023438837502</v>
      </c>
      <c r="G19" s="7">
        <v>0.86222321917564304</v>
      </c>
      <c r="H19" s="7">
        <v>0.77858838756721294</v>
      </c>
      <c r="I19" s="7">
        <v>0.57385812179722795</v>
      </c>
      <c r="J19" s="7">
        <v>0.63089061925130208</v>
      </c>
      <c r="K19" s="7">
        <v>0.28395596697104897</v>
      </c>
      <c r="L19" s="7">
        <v>0.19072860298245298</v>
      </c>
      <c r="M19" s="7">
        <v>0.16204667551144902</v>
      </c>
      <c r="N19" s="7">
        <v>0.81191868172632498</v>
      </c>
      <c r="O19" s="7">
        <v>0.55546565352737798</v>
      </c>
      <c r="P19" s="7">
        <v>0.67357442204372608</v>
      </c>
      <c r="Q19" s="7">
        <v>0.63261709271036204</v>
      </c>
      <c r="R19" s="7">
        <v>0.62755693329743101</v>
      </c>
      <c r="S19" s="7">
        <v>0.24065906231460299</v>
      </c>
      <c r="T19" s="7">
        <v>0.34467667890825299</v>
      </c>
      <c r="U19" s="7">
        <v>0.42896840362490601</v>
      </c>
      <c r="V19" s="7">
        <v>0.47304286537280904</v>
      </c>
      <c r="W19" s="7">
        <v>0.43694716647134202</v>
      </c>
      <c r="X19" s="7">
        <v>0.47768103516141802</v>
      </c>
      <c r="Y19" s="7">
        <v>0.497887387772738</v>
      </c>
      <c r="Z19" s="7">
        <v>0.46250681089325096</v>
      </c>
      <c r="AA19" s="7">
        <v>0.41016608300721996</v>
      </c>
      <c r="AB19" s="7">
        <v>0.47719749778846399</v>
      </c>
      <c r="AC19" s="7">
        <v>0.41089242184467301</v>
      </c>
      <c r="AD19" s="7">
        <v>0.39512813832709498</v>
      </c>
      <c r="AE19" s="7">
        <v>0.42547137987690697</v>
      </c>
      <c r="AF19" s="7">
        <v>0.43423290040902301</v>
      </c>
      <c r="AG19" s="7">
        <v>0.645089497941576</v>
      </c>
      <c r="AH19" s="7">
        <v>0.47749166929435805</v>
      </c>
      <c r="AI19" s="7">
        <v>0.57133138360303803</v>
      </c>
      <c r="AJ19" s="7">
        <v>0.41650954313349703</v>
      </c>
      <c r="AK19" s="7">
        <v>0.43241248828751799</v>
      </c>
      <c r="AL19" s="7">
        <v>0.44109135960861501</v>
      </c>
      <c r="AM19" s="7">
        <v>0.45898919784512598</v>
      </c>
      <c r="AN19" s="7">
        <v>0.22931444444725202</v>
      </c>
      <c r="AO19" s="7">
        <v>0.50993435725948999</v>
      </c>
      <c r="AP19" s="7">
        <v>0.46419163258061702</v>
      </c>
      <c r="AQ19" s="7">
        <v>0.39986472254198802</v>
      </c>
      <c r="AR19" s="7">
        <v>0.49210988856585303</v>
      </c>
      <c r="AS19" s="7">
        <v>0.17097390843752097</v>
      </c>
      <c r="AT19" s="7">
        <v>0.72211942238122306</v>
      </c>
      <c r="AU19" s="7">
        <v>0.63571385353521104</v>
      </c>
      <c r="AV19" s="7">
        <v>0.842597510895846</v>
      </c>
      <c r="AW19" s="7">
        <v>1</v>
      </c>
      <c r="AX19" s="7">
        <v>0.311571176970252</v>
      </c>
      <c r="AY19" s="7">
        <v>0.238508822463358</v>
      </c>
      <c r="AZ19" s="7">
        <v>0.70643845055325594</v>
      </c>
      <c r="BA19" s="7">
        <v>0.44453423450920199</v>
      </c>
      <c r="BB19" s="7">
        <v>0.46240674378334001</v>
      </c>
      <c r="BC19" s="7">
        <v>0.45480561249815799</v>
      </c>
      <c r="BD19" s="7">
        <v>0.429355901045744</v>
      </c>
      <c r="BE19" s="7">
        <v>7.2216115634263903E-2</v>
      </c>
      <c r="BF19" s="7">
        <v>0.770957467755505</v>
      </c>
      <c r="BG19" s="7">
        <v>0.49965322385850497</v>
      </c>
      <c r="BH19" s="7">
        <v>0.39717257826790303</v>
      </c>
      <c r="BI19" s="7">
        <v>0.39089299455959098</v>
      </c>
      <c r="BJ19" s="7">
        <v>0.34324053984142899</v>
      </c>
      <c r="BK19" s="7">
        <v>0.29603216329703302</v>
      </c>
      <c r="BL19" s="7">
        <v>0.38981850459623502</v>
      </c>
      <c r="BM19" s="7">
        <v>0.395581525244384</v>
      </c>
      <c r="BN19" s="7">
        <v>0.514693860962119</v>
      </c>
    </row>
    <row r="20" spans="1:66" x14ac:dyDescent="0.35">
      <c r="A20" s="40"/>
      <c r="B20" s="4">
        <v>903</v>
      </c>
      <c r="C20" s="4">
        <v>30</v>
      </c>
      <c r="D20" s="4">
        <v>334</v>
      </c>
      <c r="E20" s="4">
        <v>70</v>
      </c>
      <c r="F20" s="4">
        <v>55</v>
      </c>
      <c r="G20" s="4">
        <v>10</v>
      </c>
      <c r="H20" s="4">
        <v>63</v>
      </c>
      <c r="I20" s="4">
        <v>31</v>
      </c>
      <c r="J20" s="4">
        <v>446</v>
      </c>
      <c r="K20" s="4">
        <v>217</v>
      </c>
      <c r="L20" s="4">
        <v>27</v>
      </c>
      <c r="M20" s="4">
        <v>81</v>
      </c>
      <c r="N20" s="4">
        <v>247</v>
      </c>
      <c r="O20" s="4">
        <v>70</v>
      </c>
      <c r="P20" s="4">
        <v>94</v>
      </c>
      <c r="Q20" s="4">
        <v>295</v>
      </c>
      <c r="R20" s="4">
        <v>151</v>
      </c>
      <c r="S20" s="4">
        <v>107</v>
      </c>
      <c r="T20" s="4">
        <v>109</v>
      </c>
      <c r="U20" s="4">
        <v>419</v>
      </c>
      <c r="V20" s="4">
        <v>484</v>
      </c>
      <c r="W20" s="4">
        <v>243</v>
      </c>
      <c r="X20" s="4">
        <v>153</v>
      </c>
      <c r="Y20" s="4">
        <v>172</v>
      </c>
      <c r="Z20" s="4">
        <v>141</v>
      </c>
      <c r="AA20" s="4">
        <v>194</v>
      </c>
      <c r="AB20" s="4">
        <v>222</v>
      </c>
      <c r="AC20" s="4">
        <v>132</v>
      </c>
      <c r="AD20" s="4">
        <v>104</v>
      </c>
      <c r="AE20" s="4">
        <v>268</v>
      </c>
      <c r="AF20" s="4">
        <v>42</v>
      </c>
      <c r="AG20" s="4">
        <v>109</v>
      </c>
      <c r="AH20" s="4">
        <v>26</v>
      </c>
      <c r="AI20" s="4">
        <v>207</v>
      </c>
      <c r="AJ20" s="4">
        <v>320</v>
      </c>
      <c r="AK20" s="4">
        <v>376</v>
      </c>
      <c r="AL20" s="4">
        <v>290</v>
      </c>
      <c r="AM20" s="4">
        <v>255</v>
      </c>
      <c r="AN20" s="4">
        <v>32</v>
      </c>
      <c r="AO20" s="4">
        <v>198</v>
      </c>
      <c r="AP20" s="4">
        <v>60</v>
      </c>
      <c r="AQ20" s="4">
        <v>80</v>
      </c>
      <c r="AR20" s="4">
        <v>175</v>
      </c>
      <c r="AS20" s="4">
        <v>114</v>
      </c>
      <c r="AT20" s="4">
        <v>355</v>
      </c>
      <c r="AU20" s="4">
        <v>113</v>
      </c>
      <c r="AV20" s="4">
        <v>50</v>
      </c>
      <c r="AW20" s="4">
        <v>7</v>
      </c>
      <c r="AX20" s="4">
        <v>10</v>
      </c>
      <c r="AY20" s="4">
        <v>2</v>
      </c>
      <c r="AZ20" s="4">
        <v>29</v>
      </c>
      <c r="BA20" s="4">
        <v>5</v>
      </c>
      <c r="BB20" s="4">
        <v>89</v>
      </c>
      <c r="BC20" s="4">
        <v>678</v>
      </c>
      <c r="BD20" s="4">
        <v>136</v>
      </c>
      <c r="BE20" s="4">
        <v>47</v>
      </c>
      <c r="BF20" s="4">
        <v>745</v>
      </c>
      <c r="BG20" s="4">
        <v>534</v>
      </c>
      <c r="BH20" s="4">
        <v>98</v>
      </c>
      <c r="BI20" s="4">
        <v>99</v>
      </c>
      <c r="BJ20" s="4">
        <v>113</v>
      </c>
      <c r="BK20" s="4">
        <v>69</v>
      </c>
      <c r="BL20" s="4">
        <v>193</v>
      </c>
      <c r="BM20" s="4">
        <v>206</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523DDDD8-2047-4176-8578-21D8591BD2B1}"/>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9.2018543990275412E-2</v>
      </c>
      <c r="C5" s="7">
        <v>0.243266970524182</v>
      </c>
      <c r="D5" s="7">
        <v>2.0693466449863099E-2</v>
      </c>
      <c r="E5" s="7">
        <v>5.8588340250521703E-2</v>
      </c>
      <c r="F5" s="7">
        <v>5.4273630543540896E-2</v>
      </c>
      <c r="G5" s="7">
        <v>5.8771999140021701E-2</v>
      </c>
      <c r="H5" s="7">
        <v>1.4298615850080701E-2</v>
      </c>
      <c r="I5" s="7">
        <v>5.1302319285263104E-2</v>
      </c>
      <c r="J5" s="7">
        <v>4.9863438144503495E-2</v>
      </c>
      <c r="K5" s="7">
        <v>0.147980236923478</v>
      </c>
      <c r="L5" s="7">
        <v>0.14465221113272</v>
      </c>
      <c r="M5" s="7">
        <v>0.20194940540783102</v>
      </c>
      <c r="N5" s="7">
        <v>1.4286680438654E-2</v>
      </c>
      <c r="O5" s="7">
        <v>3.1996824973722603E-2</v>
      </c>
      <c r="P5" s="7">
        <v>2.1128042856461499E-2</v>
      </c>
      <c r="Q5" s="7">
        <v>4.9709474161140701E-2</v>
      </c>
      <c r="R5" s="7">
        <v>5.0160730620124799E-2</v>
      </c>
      <c r="S5" s="7">
        <v>0.15959875301957602</v>
      </c>
      <c r="T5" s="7">
        <v>0.131686125956267</v>
      </c>
      <c r="U5" s="7">
        <v>0.11160384089679899</v>
      </c>
      <c r="V5" s="7">
        <v>7.3306446239781706E-2</v>
      </c>
      <c r="W5" s="7">
        <v>6.8319560313484795E-2</v>
      </c>
      <c r="X5" s="7">
        <v>0.14026632025784799</v>
      </c>
      <c r="Y5" s="7">
        <v>8.4505192656783509E-2</v>
      </c>
      <c r="Z5" s="7">
        <v>9.1139451076575492E-2</v>
      </c>
      <c r="AA5" s="7">
        <v>9.3371239297074901E-2</v>
      </c>
      <c r="AB5" s="7">
        <v>5.6086038139510602E-2</v>
      </c>
      <c r="AC5" s="7">
        <v>0.11907117148484099</v>
      </c>
      <c r="AD5" s="7">
        <v>0.156856927432411</v>
      </c>
      <c r="AE5" s="7">
        <v>9.8526616325091201E-2</v>
      </c>
      <c r="AF5" s="7">
        <v>4.7781194151591197E-2</v>
      </c>
      <c r="AG5" s="7">
        <v>5.8981557601840401E-2</v>
      </c>
      <c r="AH5" s="7">
        <v>3.1265140072102501E-2</v>
      </c>
      <c r="AI5" s="7">
        <v>6.1849808710602999E-2</v>
      </c>
      <c r="AJ5" s="7">
        <v>0.10585889474961199</v>
      </c>
      <c r="AK5" s="7">
        <v>9.2388571387440596E-2</v>
      </c>
      <c r="AL5" s="7">
        <v>0.106319711043806</v>
      </c>
      <c r="AM5" s="7">
        <v>8.6538904349376E-2</v>
      </c>
      <c r="AN5" s="7">
        <v>0.21106614504785198</v>
      </c>
      <c r="AO5" s="7">
        <v>7.1653748791779603E-2</v>
      </c>
      <c r="AP5" s="7">
        <v>9.6736507415444498E-2</v>
      </c>
      <c r="AQ5" s="7">
        <v>8.4398974825365194E-2</v>
      </c>
      <c r="AR5" s="7">
        <v>8.7737662453621801E-2</v>
      </c>
      <c r="AS5" s="7">
        <v>0.18421157708115299</v>
      </c>
      <c r="AT5" s="7">
        <v>2.3910155995295498E-2</v>
      </c>
      <c r="AU5" s="7">
        <v>2.76603781160733E-2</v>
      </c>
      <c r="AV5" s="7">
        <v>5.5409584514993601E-2</v>
      </c>
      <c r="AW5" s="7">
        <v>0</v>
      </c>
      <c r="AX5" s="7">
        <v>9.0396905805468608E-2</v>
      </c>
      <c r="AY5" s="7">
        <v>0.205878890095026</v>
      </c>
      <c r="AZ5" s="7">
        <v>2.64256425011902E-2</v>
      </c>
      <c r="BA5" s="7">
        <v>2.9026206908022999E-2</v>
      </c>
      <c r="BB5" s="7">
        <v>9.6182729024257105E-2</v>
      </c>
      <c r="BC5" s="7">
        <v>9.4403873939902294E-2</v>
      </c>
      <c r="BD5" s="7">
        <v>7.8260456238141596E-2</v>
      </c>
      <c r="BE5" s="7">
        <v>0.24389188727079902</v>
      </c>
      <c r="BF5" s="7">
        <v>5.8927243259378707E-3</v>
      </c>
      <c r="BG5" s="7">
        <v>7.3200536229135804E-2</v>
      </c>
      <c r="BH5" s="7">
        <v>0.11300982240276801</v>
      </c>
      <c r="BI5" s="7">
        <v>9.5526119552174507E-2</v>
      </c>
      <c r="BJ5" s="7">
        <v>0.15647842821911001</v>
      </c>
      <c r="BK5" s="7">
        <v>0.143676942617255</v>
      </c>
      <c r="BL5" s="7">
        <v>0.11695553747346199</v>
      </c>
      <c r="BM5" s="7">
        <v>0.11285477553672299</v>
      </c>
      <c r="BN5" s="7">
        <v>0.13637885440698699</v>
      </c>
    </row>
    <row r="6" spans="1:66" x14ac:dyDescent="0.35">
      <c r="A6" s="40"/>
      <c r="B6" s="4">
        <v>184</v>
      </c>
      <c r="C6" s="4">
        <v>128</v>
      </c>
      <c r="D6" s="4">
        <v>10</v>
      </c>
      <c r="E6" s="4">
        <v>7</v>
      </c>
      <c r="F6" s="4">
        <v>3</v>
      </c>
      <c r="G6" s="4">
        <v>1</v>
      </c>
      <c r="H6" s="4">
        <v>1</v>
      </c>
      <c r="I6" s="4">
        <v>3</v>
      </c>
      <c r="J6" s="4">
        <v>35</v>
      </c>
      <c r="K6" s="4">
        <v>113</v>
      </c>
      <c r="L6" s="4">
        <v>21</v>
      </c>
      <c r="M6" s="4">
        <v>101</v>
      </c>
      <c r="N6" s="4">
        <v>4</v>
      </c>
      <c r="O6" s="4">
        <v>4</v>
      </c>
      <c r="P6" s="4">
        <v>3</v>
      </c>
      <c r="Q6" s="4">
        <v>23</v>
      </c>
      <c r="R6" s="4">
        <v>12</v>
      </c>
      <c r="S6" s="4">
        <v>71</v>
      </c>
      <c r="T6" s="4">
        <v>42</v>
      </c>
      <c r="U6" s="4">
        <v>109</v>
      </c>
      <c r="V6" s="4">
        <v>75</v>
      </c>
      <c r="W6" s="4">
        <v>38</v>
      </c>
      <c r="X6" s="4">
        <v>45</v>
      </c>
      <c r="Y6" s="4">
        <v>29</v>
      </c>
      <c r="Z6" s="4">
        <v>28</v>
      </c>
      <c r="AA6" s="4">
        <v>44</v>
      </c>
      <c r="AB6" s="4">
        <v>26</v>
      </c>
      <c r="AC6" s="4">
        <v>38</v>
      </c>
      <c r="AD6" s="4">
        <v>41</v>
      </c>
      <c r="AE6" s="4">
        <v>62</v>
      </c>
      <c r="AF6" s="4">
        <v>5</v>
      </c>
      <c r="AG6" s="4">
        <v>10</v>
      </c>
      <c r="AH6" s="4">
        <v>2</v>
      </c>
      <c r="AI6" s="4">
        <v>22</v>
      </c>
      <c r="AJ6" s="4">
        <v>81</v>
      </c>
      <c r="AK6" s="4">
        <v>80</v>
      </c>
      <c r="AL6" s="4">
        <v>70</v>
      </c>
      <c r="AM6" s="4">
        <v>48</v>
      </c>
      <c r="AN6" s="4">
        <v>30</v>
      </c>
      <c r="AO6" s="4">
        <v>28</v>
      </c>
      <c r="AP6" s="4">
        <v>13</v>
      </c>
      <c r="AQ6" s="4">
        <v>17</v>
      </c>
      <c r="AR6" s="4">
        <v>31</v>
      </c>
      <c r="AS6" s="4">
        <v>123</v>
      </c>
      <c r="AT6" s="4">
        <v>12</v>
      </c>
      <c r="AU6" s="4">
        <v>5</v>
      </c>
      <c r="AV6" s="4">
        <v>3</v>
      </c>
      <c r="AW6" s="4">
        <v>0</v>
      </c>
      <c r="AX6" s="4">
        <v>3</v>
      </c>
      <c r="AY6" s="4">
        <v>2</v>
      </c>
      <c r="AZ6" s="4">
        <v>1</v>
      </c>
      <c r="BA6" s="4">
        <v>0</v>
      </c>
      <c r="BB6" s="4">
        <v>19</v>
      </c>
      <c r="BC6" s="4">
        <v>141</v>
      </c>
      <c r="BD6" s="4">
        <v>25</v>
      </c>
      <c r="BE6" s="4">
        <v>158</v>
      </c>
      <c r="BF6" s="4">
        <v>6</v>
      </c>
      <c r="BG6" s="4">
        <v>78</v>
      </c>
      <c r="BH6" s="4">
        <v>28</v>
      </c>
      <c r="BI6" s="4">
        <v>24</v>
      </c>
      <c r="BJ6" s="4">
        <v>52</v>
      </c>
      <c r="BK6" s="4">
        <v>33</v>
      </c>
      <c r="BL6" s="4">
        <v>58</v>
      </c>
      <c r="BM6" s="4">
        <v>59</v>
      </c>
      <c r="BN6" s="4">
        <v>5</v>
      </c>
    </row>
    <row r="7" spans="1:66" x14ac:dyDescent="0.35">
      <c r="A7" s="40" t="s">
        <v>129</v>
      </c>
      <c r="B7" s="7">
        <v>0.205479483430138</v>
      </c>
      <c r="C7" s="7">
        <v>0.46419898448062702</v>
      </c>
      <c r="D7" s="7">
        <v>7.4180800216658099E-2</v>
      </c>
      <c r="E7" s="7">
        <v>0.13222947395036699</v>
      </c>
      <c r="F7" s="7">
        <v>3.6465230534562701E-2</v>
      </c>
      <c r="G7" s="7">
        <v>7.9004781684335099E-2</v>
      </c>
      <c r="H7" s="7">
        <v>6.28973228877793E-2</v>
      </c>
      <c r="I7" s="7">
        <v>4.7529451728224502E-2</v>
      </c>
      <c r="J7" s="7">
        <v>0.11943584836583</v>
      </c>
      <c r="K7" s="7">
        <v>0.30566458393215701</v>
      </c>
      <c r="L7" s="7">
        <v>0.319381216625586</v>
      </c>
      <c r="M7" s="7">
        <v>0.38508991652872704</v>
      </c>
      <c r="N7" s="7">
        <v>4.4129762038436902E-2</v>
      </c>
      <c r="O7" s="7">
        <v>0.119206997523784</v>
      </c>
      <c r="P7" s="7">
        <v>0.101126879478057</v>
      </c>
      <c r="Q7" s="7">
        <v>0.123198574964894</v>
      </c>
      <c r="R7" s="7">
        <v>0.11217031599072901</v>
      </c>
      <c r="S7" s="7">
        <v>0.31597254675575104</v>
      </c>
      <c r="T7" s="7">
        <v>0.29120842716443202</v>
      </c>
      <c r="U7" s="7">
        <v>0.21662177232945301</v>
      </c>
      <c r="V7" s="7">
        <v>0.19483396704897898</v>
      </c>
      <c r="W7" s="7">
        <v>0.16605442696710199</v>
      </c>
      <c r="X7" s="7">
        <v>0.19497173212575</v>
      </c>
      <c r="Y7" s="7">
        <v>0.215915276214454</v>
      </c>
      <c r="Z7" s="7">
        <v>0.218500505366375</v>
      </c>
      <c r="AA7" s="7">
        <v>0.24287971735217798</v>
      </c>
      <c r="AB7" s="7">
        <v>0.22225617252229898</v>
      </c>
      <c r="AC7" s="7">
        <v>0.22038791649803499</v>
      </c>
      <c r="AD7" s="7">
        <v>0.18242000488601801</v>
      </c>
      <c r="AE7" s="7">
        <v>0.22881443219674702</v>
      </c>
      <c r="AF7" s="7">
        <v>0.17719209749734399</v>
      </c>
      <c r="AG7" s="7">
        <v>0.124152097942998</v>
      </c>
      <c r="AH7" s="7">
        <v>0.11763139484233401</v>
      </c>
      <c r="AI7" s="7">
        <v>0.11766657341431599</v>
      </c>
      <c r="AJ7" s="7">
        <v>0.23716822481462199</v>
      </c>
      <c r="AK7" s="7">
        <v>0.214143364399727</v>
      </c>
      <c r="AL7" s="7">
        <v>0.22249292057466799</v>
      </c>
      <c r="AM7" s="7">
        <v>0.20379159022169499</v>
      </c>
      <c r="AN7" s="7">
        <v>0.28301297319313001</v>
      </c>
      <c r="AO7" s="7">
        <v>0.198627298576423</v>
      </c>
      <c r="AP7" s="7">
        <v>0.22843567048677399</v>
      </c>
      <c r="AQ7" s="7">
        <v>0.24340553002489301</v>
      </c>
      <c r="AR7" s="7">
        <v>0.18160042418217898</v>
      </c>
      <c r="AS7" s="7">
        <v>0.37084259566306299</v>
      </c>
      <c r="AT7" s="7">
        <v>7.3278294393635604E-2</v>
      </c>
      <c r="AU7" s="7">
        <v>0.12465499873236099</v>
      </c>
      <c r="AV7" s="7">
        <v>3.7228452434974302E-2</v>
      </c>
      <c r="AW7" s="7">
        <v>0</v>
      </c>
      <c r="AX7" s="7">
        <v>0.26014782998652403</v>
      </c>
      <c r="AY7" s="7">
        <v>6.2363299480791896E-2</v>
      </c>
      <c r="AZ7" s="7">
        <v>0.12347742042797501</v>
      </c>
      <c r="BA7" s="7">
        <v>0.15114748494671701</v>
      </c>
      <c r="BB7" s="7">
        <v>0.16522658534370202</v>
      </c>
      <c r="BC7" s="7">
        <v>0.21281964338214698</v>
      </c>
      <c r="BD7" s="7">
        <v>0.19547421870728701</v>
      </c>
      <c r="BE7" s="7">
        <v>0.45823983914576799</v>
      </c>
      <c r="BF7" s="7">
        <v>5.1319722921787499E-2</v>
      </c>
      <c r="BG7" s="7">
        <v>0.19618563579512902</v>
      </c>
      <c r="BH7" s="7">
        <v>0.242714373867294</v>
      </c>
      <c r="BI7" s="7">
        <v>0.22412157079662201</v>
      </c>
      <c r="BJ7" s="7">
        <v>0.226993446460239</v>
      </c>
      <c r="BK7" s="7">
        <v>0.22965014659400002</v>
      </c>
      <c r="BL7" s="7">
        <v>0.22301751581759699</v>
      </c>
      <c r="BM7" s="7">
        <v>0.24726242659578801</v>
      </c>
      <c r="BN7" s="7">
        <v>0.101735341898684</v>
      </c>
    </row>
    <row r="8" spans="1:66" x14ac:dyDescent="0.35">
      <c r="A8" s="40"/>
      <c r="B8" s="4">
        <v>411</v>
      </c>
      <c r="C8" s="4">
        <v>244</v>
      </c>
      <c r="D8" s="4">
        <v>35</v>
      </c>
      <c r="E8" s="4">
        <v>16</v>
      </c>
      <c r="F8" s="4">
        <v>2</v>
      </c>
      <c r="G8" s="4">
        <v>1</v>
      </c>
      <c r="H8" s="4">
        <v>5</v>
      </c>
      <c r="I8" s="4">
        <v>3</v>
      </c>
      <c r="J8" s="4">
        <v>84</v>
      </c>
      <c r="K8" s="4">
        <v>233</v>
      </c>
      <c r="L8" s="4">
        <v>46</v>
      </c>
      <c r="M8" s="4">
        <v>193</v>
      </c>
      <c r="N8" s="4">
        <v>13</v>
      </c>
      <c r="O8" s="4">
        <v>15</v>
      </c>
      <c r="P8" s="4">
        <v>14</v>
      </c>
      <c r="Q8" s="4">
        <v>57</v>
      </c>
      <c r="R8" s="4">
        <v>27</v>
      </c>
      <c r="S8" s="4">
        <v>141</v>
      </c>
      <c r="T8" s="4">
        <v>92</v>
      </c>
      <c r="U8" s="4">
        <v>212</v>
      </c>
      <c r="V8" s="4">
        <v>199</v>
      </c>
      <c r="W8" s="4">
        <v>92</v>
      </c>
      <c r="X8" s="4">
        <v>62</v>
      </c>
      <c r="Y8" s="4">
        <v>74</v>
      </c>
      <c r="Z8" s="4">
        <v>67</v>
      </c>
      <c r="AA8" s="4">
        <v>115</v>
      </c>
      <c r="AB8" s="4">
        <v>103</v>
      </c>
      <c r="AC8" s="4">
        <v>71</v>
      </c>
      <c r="AD8" s="4">
        <v>48</v>
      </c>
      <c r="AE8" s="4">
        <v>144</v>
      </c>
      <c r="AF8" s="4">
        <v>17</v>
      </c>
      <c r="AG8" s="4">
        <v>21</v>
      </c>
      <c r="AH8" s="4">
        <v>6</v>
      </c>
      <c r="AI8" s="4">
        <v>43</v>
      </c>
      <c r="AJ8" s="4">
        <v>182</v>
      </c>
      <c r="AK8" s="4">
        <v>186</v>
      </c>
      <c r="AL8" s="4">
        <v>146</v>
      </c>
      <c r="AM8" s="4">
        <v>113</v>
      </c>
      <c r="AN8" s="4">
        <v>40</v>
      </c>
      <c r="AO8" s="4">
        <v>77</v>
      </c>
      <c r="AP8" s="4">
        <v>30</v>
      </c>
      <c r="AQ8" s="4">
        <v>48</v>
      </c>
      <c r="AR8" s="4">
        <v>65</v>
      </c>
      <c r="AS8" s="4">
        <v>248</v>
      </c>
      <c r="AT8" s="4">
        <v>36</v>
      </c>
      <c r="AU8" s="4">
        <v>22</v>
      </c>
      <c r="AV8" s="4">
        <v>2</v>
      </c>
      <c r="AW8" s="4">
        <v>0</v>
      </c>
      <c r="AX8" s="4">
        <v>8</v>
      </c>
      <c r="AY8" s="4">
        <v>0</v>
      </c>
      <c r="AZ8" s="4">
        <v>5</v>
      </c>
      <c r="BA8" s="4">
        <v>2</v>
      </c>
      <c r="BB8" s="4">
        <v>32</v>
      </c>
      <c r="BC8" s="4">
        <v>317</v>
      </c>
      <c r="BD8" s="4">
        <v>62</v>
      </c>
      <c r="BE8" s="4">
        <v>297</v>
      </c>
      <c r="BF8" s="4">
        <v>50</v>
      </c>
      <c r="BG8" s="4">
        <v>210</v>
      </c>
      <c r="BH8" s="4">
        <v>60</v>
      </c>
      <c r="BI8" s="4">
        <v>57</v>
      </c>
      <c r="BJ8" s="4">
        <v>75</v>
      </c>
      <c r="BK8" s="4">
        <v>53</v>
      </c>
      <c r="BL8" s="4">
        <v>111</v>
      </c>
      <c r="BM8" s="4">
        <v>128</v>
      </c>
      <c r="BN8" s="4">
        <v>4</v>
      </c>
    </row>
    <row r="9" spans="1:66" x14ac:dyDescent="0.35">
      <c r="A9" s="40" t="s">
        <v>130</v>
      </c>
      <c r="B9" s="7">
        <v>0.17246916743593099</v>
      </c>
      <c r="C9" s="7">
        <v>0.185353556360078</v>
      </c>
      <c r="D9" s="7">
        <v>0.13955222190244998</v>
      </c>
      <c r="E9" s="7">
        <v>0.16147343756872201</v>
      </c>
      <c r="F9" s="7">
        <v>4.3796863302514893E-2</v>
      </c>
      <c r="G9" s="7">
        <v>0</v>
      </c>
      <c r="H9" s="7">
        <v>0.18066059039690899</v>
      </c>
      <c r="I9" s="7">
        <v>0.123092298723113</v>
      </c>
      <c r="J9" s="7">
        <v>0.14774273693243001</v>
      </c>
      <c r="K9" s="7">
        <v>0.16907822692847099</v>
      </c>
      <c r="L9" s="7">
        <v>0.28930817878784498</v>
      </c>
      <c r="M9" s="7">
        <v>0.145167022095643</v>
      </c>
      <c r="N9" s="7">
        <v>9.9967954416494698E-2</v>
      </c>
      <c r="O9" s="7">
        <v>0.21933775924253399</v>
      </c>
      <c r="P9" s="7">
        <v>0.113079310125731</v>
      </c>
      <c r="Q9" s="7">
        <v>0.141327236044723</v>
      </c>
      <c r="R9" s="7">
        <v>0.16013057011002801</v>
      </c>
      <c r="S9" s="7">
        <v>0.18664113492251702</v>
      </c>
      <c r="T9" s="7">
        <v>0.14444754523082901</v>
      </c>
      <c r="U9" s="7">
        <v>0.17494450925479998</v>
      </c>
      <c r="V9" s="7">
        <v>0.17010418730304599</v>
      </c>
      <c r="W9" s="7">
        <v>0.22339004973036999</v>
      </c>
      <c r="X9" s="7">
        <v>0.16371553469031197</v>
      </c>
      <c r="Y9" s="7">
        <v>0.13520689198160399</v>
      </c>
      <c r="Z9" s="7">
        <v>0.12451550464450699</v>
      </c>
      <c r="AA9" s="7">
        <v>0.176580110819338</v>
      </c>
      <c r="AB9" s="7">
        <v>0.15319092414671501</v>
      </c>
      <c r="AC9" s="7">
        <v>0.16922599028378801</v>
      </c>
      <c r="AD9" s="7">
        <v>0.18253494941695203</v>
      </c>
      <c r="AE9" s="7">
        <v>0.18931645562190699</v>
      </c>
      <c r="AF9" s="7">
        <v>0.20392796923842302</v>
      </c>
      <c r="AG9" s="7">
        <v>0.13192445390708898</v>
      </c>
      <c r="AH9" s="7">
        <v>0.18235129624131902</v>
      </c>
      <c r="AI9" s="7">
        <v>0.14804497639150699</v>
      </c>
      <c r="AJ9" s="7">
        <v>0.188953942472953</v>
      </c>
      <c r="AK9" s="7">
        <v>0.168109158145128</v>
      </c>
      <c r="AL9" s="7">
        <v>0.18075652280965102</v>
      </c>
      <c r="AM9" s="7">
        <v>0.17504604346726299</v>
      </c>
      <c r="AN9" s="7">
        <v>0.20154154213769002</v>
      </c>
      <c r="AO9" s="7">
        <v>0.180620775951087</v>
      </c>
      <c r="AP9" s="7">
        <v>0.15867770183976801</v>
      </c>
      <c r="AQ9" s="7">
        <v>0.24637033463830998</v>
      </c>
      <c r="AR9" s="7">
        <v>0.13509118929495101</v>
      </c>
      <c r="AS9" s="7">
        <v>0.179600248449787</v>
      </c>
      <c r="AT9" s="7">
        <v>0.13479174347855699</v>
      </c>
      <c r="AU9" s="7">
        <v>0.12202907859226199</v>
      </c>
      <c r="AV9" s="7">
        <v>2.1134927980239204E-2</v>
      </c>
      <c r="AW9" s="7">
        <v>0</v>
      </c>
      <c r="AX9" s="7">
        <v>0.34914905297281801</v>
      </c>
      <c r="AY9" s="7">
        <v>0.283439170532712</v>
      </c>
      <c r="AZ9" s="7">
        <v>0.16847814757426502</v>
      </c>
      <c r="BA9" s="7">
        <v>0.273754698155452</v>
      </c>
      <c r="BB9" s="7">
        <v>0.20401988619180902</v>
      </c>
      <c r="BC9" s="7">
        <v>0.15828512359310098</v>
      </c>
      <c r="BD9" s="7">
        <v>0.219971189149963</v>
      </c>
      <c r="BE9" s="7">
        <v>0.18988600253634999</v>
      </c>
      <c r="BF9" s="7">
        <v>9.2332907963314101E-2</v>
      </c>
      <c r="BG9" s="7">
        <v>0.16391976609355199</v>
      </c>
      <c r="BH9" s="7">
        <v>0.224411248942714</v>
      </c>
      <c r="BI9" s="7">
        <v>0.20903814242317298</v>
      </c>
      <c r="BJ9" s="7">
        <v>0.16307842559309702</v>
      </c>
      <c r="BK9" s="7">
        <v>0.196645926265166</v>
      </c>
      <c r="BL9" s="7">
        <v>0.21169542698097502</v>
      </c>
      <c r="BM9" s="7">
        <v>0.16676065125891099</v>
      </c>
      <c r="BN9" s="7">
        <v>0.16762347745159201</v>
      </c>
    </row>
    <row r="10" spans="1:66" x14ac:dyDescent="0.35">
      <c r="A10" s="40"/>
      <c r="B10" s="4">
        <v>345</v>
      </c>
      <c r="C10" s="4">
        <v>97</v>
      </c>
      <c r="D10" s="4">
        <v>66</v>
      </c>
      <c r="E10" s="4">
        <v>20</v>
      </c>
      <c r="F10" s="4">
        <v>3</v>
      </c>
      <c r="G10" s="4">
        <v>0</v>
      </c>
      <c r="H10" s="4">
        <v>15</v>
      </c>
      <c r="I10" s="4">
        <v>7</v>
      </c>
      <c r="J10" s="4">
        <v>104</v>
      </c>
      <c r="K10" s="4">
        <v>129</v>
      </c>
      <c r="L10" s="4">
        <v>41</v>
      </c>
      <c r="M10" s="4">
        <v>73</v>
      </c>
      <c r="N10" s="4">
        <v>30</v>
      </c>
      <c r="O10" s="4">
        <v>28</v>
      </c>
      <c r="P10" s="4">
        <v>16</v>
      </c>
      <c r="Q10" s="4">
        <v>66</v>
      </c>
      <c r="R10" s="4">
        <v>39</v>
      </c>
      <c r="S10" s="4">
        <v>83</v>
      </c>
      <c r="T10" s="4">
        <v>46</v>
      </c>
      <c r="U10" s="4">
        <v>171</v>
      </c>
      <c r="V10" s="4">
        <v>174</v>
      </c>
      <c r="W10" s="4">
        <v>124</v>
      </c>
      <c r="X10" s="4">
        <v>52</v>
      </c>
      <c r="Y10" s="4">
        <v>47</v>
      </c>
      <c r="Z10" s="4">
        <v>38</v>
      </c>
      <c r="AA10" s="4">
        <v>84</v>
      </c>
      <c r="AB10" s="4">
        <v>71</v>
      </c>
      <c r="AC10" s="4">
        <v>54</v>
      </c>
      <c r="AD10" s="4">
        <v>48</v>
      </c>
      <c r="AE10" s="4">
        <v>119</v>
      </c>
      <c r="AF10" s="4">
        <v>20</v>
      </c>
      <c r="AG10" s="4">
        <v>22</v>
      </c>
      <c r="AH10" s="4">
        <v>10</v>
      </c>
      <c r="AI10" s="4">
        <v>54</v>
      </c>
      <c r="AJ10" s="4">
        <v>145</v>
      </c>
      <c r="AK10" s="4">
        <v>146</v>
      </c>
      <c r="AL10" s="4">
        <v>119</v>
      </c>
      <c r="AM10" s="4">
        <v>97</v>
      </c>
      <c r="AN10" s="4">
        <v>28</v>
      </c>
      <c r="AO10" s="4">
        <v>70</v>
      </c>
      <c r="AP10" s="4">
        <v>21</v>
      </c>
      <c r="AQ10" s="4">
        <v>49</v>
      </c>
      <c r="AR10" s="4">
        <v>48</v>
      </c>
      <c r="AS10" s="4">
        <v>120</v>
      </c>
      <c r="AT10" s="4">
        <v>66</v>
      </c>
      <c r="AU10" s="4">
        <v>22</v>
      </c>
      <c r="AV10" s="4">
        <v>1</v>
      </c>
      <c r="AW10" s="4">
        <v>0</v>
      </c>
      <c r="AX10" s="4">
        <v>11</v>
      </c>
      <c r="AY10" s="4">
        <v>2</v>
      </c>
      <c r="AZ10" s="4">
        <v>7</v>
      </c>
      <c r="BA10" s="4">
        <v>3</v>
      </c>
      <c r="BB10" s="4">
        <v>39</v>
      </c>
      <c r="BC10" s="4">
        <v>236</v>
      </c>
      <c r="BD10" s="4">
        <v>70</v>
      </c>
      <c r="BE10" s="4">
        <v>123</v>
      </c>
      <c r="BF10" s="4">
        <v>89</v>
      </c>
      <c r="BG10" s="4">
        <v>175</v>
      </c>
      <c r="BH10" s="4">
        <v>55</v>
      </c>
      <c r="BI10" s="4">
        <v>53</v>
      </c>
      <c r="BJ10" s="4">
        <v>54</v>
      </c>
      <c r="BK10" s="4">
        <v>46</v>
      </c>
      <c r="BL10" s="4">
        <v>105</v>
      </c>
      <c r="BM10" s="4">
        <v>87</v>
      </c>
      <c r="BN10" s="4">
        <v>7</v>
      </c>
    </row>
    <row r="11" spans="1:66" x14ac:dyDescent="0.35">
      <c r="A11" s="40" t="s">
        <v>131</v>
      </c>
      <c r="B11" s="7">
        <v>0.14873224435555599</v>
      </c>
      <c r="C11" s="7">
        <v>6.38615424265295E-2</v>
      </c>
      <c r="D11" s="7">
        <v>0.142242148349907</v>
      </c>
      <c r="E11" s="7">
        <v>0.241075105444638</v>
      </c>
      <c r="F11" s="7">
        <v>8.7084756716415301E-2</v>
      </c>
      <c r="G11" s="7">
        <v>0</v>
      </c>
      <c r="H11" s="7">
        <v>0.139316902296821</v>
      </c>
      <c r="I11" s="7">
        <v>0.25382576573874499</v>
      </c>
      <c r="J11" s="7">
        <v>0.145638788304151</v>
      </c>
      <c r="K11" s="7">
        <v>0.13318752179264901</v>
      </c>
      <c r="L11" s="7">
        <v>0.15886679500895698</v>
      </c>
      <c r="M11" s="7">
        <v>0.116659957249068</v>
      </c>
      <c r="N11" s="7">
        <v>0.109264769392625</v>
      </c>
      <c r="O11" s="7">
        <v>0.13764070810357601</v>
      </c>
      <c r="P11" s="7">
        <v>0.19994514635121502</v>
      </c>
      <c r="Q11" s="7">
        <v>0.16948641757365601</v>
      </c>
      <c r="R11" s="7">
        <v>9.9590871197957509E-2</v>
      </c>
      <c r="S11" s="7">
        <v>0.13627205573217099</v>
      </c>
      <c r="T11" s="7">
        <v>0.12886169069021</v>
      </c>
      <c r="U11" s="7">
        <v>0.13968856687377701</v>
      </c>
      <c r="V11" s="7">
        <v>0.157372714697703</v>
      </c>
      <c r="W11" s="7">
        <v>0.17592762788903901</v>
      </c>
      <c r="X11" s="7">
        <v>0.14481102899803799</v>
      </c>
      <c r="Y11" s="7">
        <v>0.15956741081504799</v>
      </c>
      <c r="Z11" s="7">
        <v>0.13913647369257101</v>
      </c>
      <c r="AA11" s="7">
        <v>0.11774713618778501</v>
      </c>
      <c r="AB11" s="7">
        <v>0.15732281483788099</v>
      </c>
      <c r="AC11" s="7">
        <v>0.134761755678342</v>
      </c>
      <c r="AD11" s="7">
        <v>0.114618067386968</v>
      </c>
      <c r="AE11" s="7">
        <v>0.14575545095943901</v>
      </c>
      <c r="AF11" s="7">
        <v>0.15010915878374601</v>
      </c>
      <c r="AG11" s="7">
        <v>0.18926492696654598</v>
      </c>
      <c r="AH11" s="7">
        <v>0.22835967535542101</v>
      </c>
      <c r="AI11" s="7">
        <v>0.159928327135438</v>
      </c>
      <c r="AJ11" s="7">
        <v>0.122337451978134</v>
      </c>
      <c r="AK11" s="7">
        <v>0.167356039579135</v>
      </c>
      <c r="AL11" s="7">
        <v>0.161042419353602</v>
      </c>
      <c r="AM11" s="7">
        <v>0.14393798066715902</v>
      </c>
      <c r="AN11" s="7">
        <v>0.108660992498423</v>
      </c>
      <c r="AO11" s="7">
        <v>0.18141428403586202</v>
      </c>
      <c r="AP11" s="7">
        <v>0.15674970192533799</v>
      </c>
      <c r="AQ11" s="7">
        <v>0.11145849193493999</v>
      </c>
      <c r="AR11" s="7">
        <v>0.16213252861962199</v>
      </c>
      <c r="AS11" s="7">
        <v>0.12750428734416799</v>
      </c>
      <c r="AT11" s="7">
        <v>0.12889269515796198</v>
      </c>
      <c r="AU11" s="7">
        <v>0.212990369260073</v>
      </c>
      <c r="AV11" s="7">
        <v>6.0921110775450302E-2</v>
      </c>
      <c r="AW11" s="7">
        <v>0</v>
      </c>
      <c r="AX11" s="7">
        <v>0.165883132562754</v>
      </c>
      <c r="AY11" s="7">
        <v>0.269208463428251</v>
      </c>
      <c r="AZ11" s="7">
        <v>0.17508355313705798</v>
      </c>
      <c r="BA11" s="7">
        <v>0.10442498592696299</v>
      </c>
      <c r="BB11" s="7">
        <v>0.128944181201051</v>
      </c>
      <c r="BC11" s="7">
        <v>0.150483319036358</v>
      </c>
      <c r="BD11" s="7">
        <v>0.15255081201602699</v>
      </c>
      <c r="BE11" s="7">
        <v>7.1231224013889399E-2</v>
      </c>
      <c r="BF11" s="7">
        <v>0.187208158079957</v>
      </c>
      <c r="BG11" s="7">
        <v>0.152186768999205</v>
      </c>
      <c r="BH11" s="7">
        <v>0.122868460367451</v>
      </c>
      <c r="BI11" s="7">
        <v>0.11456089216203499</v>
      </c>
      <c r="BJ11" s="7">
        <v>0.17324443152029301</v>
      </c>
      <c r="BK11" s="7">
        <v>0.20126807104838501</v>
      </c>
      <c r="BL11" s="7">
        <v>0.11494607563244</v>
      </c>
      <c r="BM11" s="7">
        <v>0.12345923399100499</v>
      </c>
      <c r="BN11" s="7">
        <v>9.5096560387847404E-2</v>
      </c>
    </row>
    <row r="12" spans="1:66" x14ac:dyDescent="0.35">
      <c r="A12" s="40"/>
      <c r="B12" s="4">
        <v>297</v>
      </c>
      <c r="C12" s="4">
        <v>34</v>
      </c>
      <c r="D12" s="4">
        <v>67</v>
      </c>
      <c r="E12" s="4">
        <v>30</v>
      </c>
      <c r="F12" s="4">
        <v>5</v>
      </c>
      <c r="G12" s="4">
        <v>0</v>
      </c>
      <c r="H12" s="4">
        <v>11</v>
      </c>
      <c r="I12" s="4">
        <v>14</v>
      </c>
      <c r="J12" s="4">
        <v>103</v>
      </c>
      <c r="K12" s="4">
        <v>102</v>
      </c>
      <c r="L12" s="4">
        <v>23</v>
      </c>
      <c r="M12" s="4">
        <v>58</v>
      </c>
      <c r="N12" s="4">
        <v>33</v>
      </c>
      <c r="O12" s="4">
        <v>17</v>
      </c>
      <c r="P12" s="4">
        <v>28</v>
      </c>
      <c r="Q12" s="4">
        <v>79</v>
      </c>
      <c r="R12" s="4">
        <v>24</v>
      </c>
      <c r="S12" s="4">
        <v>61</v>
      </c>
      <c r="T12" s="4">
        <v>41</v>
      </c>
      <c r="U12" s="4">
        <v>137</v>
      </c>
      <c r="V12" s="4">
        <v>161</v>
      </c>
      <c r="W12" s="4">
        <v>98</v>
      </c>
      <c r="X12" s="4">
        <v>46</v>
      </c>
      <c r="Y12" s="4">
        <v>55</v>
      </c>
      <c r="Z12" s="4">
        <v>43</v>
      </c>
      <c r="AA12" s="4">
        <v>56</v>
      </c>
      <c r="AB12" s="4">
        <v>73</v>
      </c>
      <c r="AC12" s="4">
        <v>43</v>
      </c>
      <c r="AD12" s="4">
        <v>30</v>
      </c>
      <c r="AE12" s="4">
        <v>92</v>
      </c>
      <c r="AF12" s="4">
        <v>14</v>
      </c>
      <c r="AG12" s="4">
        <v>32</v>
      </c>
      <c r="AH12" s="4">
        <v>13</v>
      </c>
      <c r="AI12" s="4">
        <v>58</v>
      </c>
      <c r="AJ12" s="4">
        <v>94</v>
      </c>
      <c r="AK12" s="4">
        <v>146</v>
      </c>
      <c r="AL12" s="4">
        <v>106</v>
      </c>
      <c r="AM12" s="4">
        <v>80</v>
      </c>
      <c r="AN12" s="4">
        <v>15</v>
      </c>
      <c r="AO12" s="4">
        <v>70</v>
      </c>
      <c r="AP12" s="4">
        <v>20</v>
      </c>
      <c r="AQ12" s="4">
        <v>22</v>
      </c>
      <c r="AR12" s="4">
        <v>58</v>
      </c>
      <c r="AS12" s="4">
        <v>85</v>
      </c>
      <c r="AT12" s="4">
        <v>63</v>
      </c>
      <c r="AU12" s="4">
        <v>38</v>
      </c>
      <c r="AV12" s="4">
        <v>4</v>
      </c>
      <c r="AW12" s="4">
        <v>0</v>
      </c>
      <c r="AX12" s="4">
        <v>5</v>
      </c>
      <c r="AY12" s="4">
        <v>2</v>
      </c>
      <c r="AZ12" s="4">
        <v>7</v>
      </c>
      <c r="BA12" s="4">
        <v>1</v>
      </c>
      <c r="BB12" s="4">
        <v>25</v>
      </c>
      <c r="BC12" s="4">
        <v>224</v>
      </c>
      <c r="BD12" s="4">
        <v>48</v>
      </c>
      <c r="BE12" s="4">
        <v>46</v>
      </c>
      <c r="BF12" s="4">
        <v>181</v>
      </c>
      <c r="BG12" s="4">
        <v>163</v>
      </c>
      <c r="BH12" s="4">
        <v>30</v>
      </c>
      <c r="BI12" s="4">
        <v>29</v>
      </c>
      <c r="BJ12" s="4">
        <v>57</v>
      </c>
      <c r="BK12" s="4">
        <v>47</v>
      </c>
      <c r="BL12" s="4">
        <v>57</v>
      </c>
      <c r="BM12" s="4">
        <v>64</v>
      </c>
      <c r="BN12" s="4">
        <v>4</v>
      </c>
    </row>
    <row r="13" spans="1:66" x14ac:dyDescent="0.35">
      <c r="A13" s="40" t="s">
        <v>132</v>
      </c>
      <c r="B13" s="7">
        <v>0.35564040482526499</v>
      </c>
      <c r="C13" s="7">
        <v>4.0868716724669803E-2</v>
      </c>
      <c r="D13" s="7">
        <v>0.60334236814082698</v>
      </c>
      <c r="E13" s="7">
        <v>0.40319455621978695</v>
      </c>
      <c r="F13" s="7">
        <v>0.77321345041829703</v>
      </c>
      <c r="G13" s="7">
        <v>0.86222321917564304</v>
      </c>
      <c r="H13" s="7">
        <v>0.58725375785227796</v>
      </c>
      <c r="I13" s="7">
        <v>0.50852412010730708</v>
      </c>
      <c r="J13" s="7">
        <v>0.52236271855801597</v>
      </c>
      <c r="K13" s="7">
        <v>0.23020499721851098</v>
      </c>
      <c r="L13" s="7">
        <v>6.9270624866643898E-2</v>
      </c>
      <c r="M13" s="7">
        <v>0.14251605195775099</v>
      </c>
      <c r="N13" s="7">
        <v>0.72021130398752609</v>
      </c>
      <c r="O13" s="7">
        <v>0.45726358533452499</v>
      </c>
      <c r="P13" s="7">
        <v>0.54118799994587807</v>
      </c>
      <c r="Q13" s="7">
        <v>0.50444810187060396</v>
      </c>
      <c r="R13" s="7">
        <v>0.55695444987388198</v>
      </c>
      <c r="S13" s="7">
        <v>0.188915356389806</v>
      </c>
      <c r="T13" s="7">
        <v>0.28811066984439898</v>
      </c>
      <c r="U13" s="7">
        <v>0.33602389466803101</v>
      </c>
      <c r="V13" s="7">
        <v>0.37438232420170503</v>
      </c>
      <c r="W13" s="7">
        <v>0.31584872080581899</v>
      </c>
      <c r="X13" s="7">
        <v>0.33571930944230699</v>
      </c>
      <c r="Y13" s="7">
        <v>0.38370240722007698</v>
      </c>
      <c r="Z13" s="7">
        <v>0.41728678938359598</v>
      </c>
      <c r="AA13" s="7">
        <v>0.35563462222258801</v>
      </c>
      <c r="AB13" s="7">
        <v>0.38761403230659502</v>
      </c>
      <c r="AC13" s="7">
        <v>0.31970674376048303</v>
      </c>
      <c r="AD13" s="7">
        <v>0.34542303806568297</v>
      </c>
      <c r="AE13" s="7">
        <v>0.319289283704352</v>
      </c>
      <c r="AF13" s="7">
        <v>0.37958894525451298</v>
      </c>
      <c r="AG13" s="7">
        <v>0.48174277391646597</v>
      </c>
      <c r="AH13" s="7">
        <v>0.33351647879323998</v>
      </c>
      <c r="AI13" s="7">
        <v>0.47790845681230004</v>
      </c>
      <c r="AJ13" s="7">
        <v>0.32843927161065301</v>
      </c>
      <c r="AK13" s="7">
        <v>0.32864357198218497</v>
      </c>
      <c r="AL13" s="7">
        <v>0.31303982832201799</v>
      </c>
      <c r="AM13" s="7">
        <v>0.36162367713674004</v>
      </c>
      <c r="AN13" s="7">
        <v>0.17459880737311298</v>
      </c>
      <c r="AO13" s="7">
        <v>0.35229323796681</v>
      </c>
      <c r="AP13" s="7">
        <v>0.34534653735045096</v>
      </c>
      <c r="AQ13" s="7">
        <v>0.28371868631015201</v>
      </c>
      <c r="AR13" s="7">
        <v>0.40526494572372002</v>
      </c>
      <c r="AS13" s="7">
        <v>0.12745496544979601</v>
      </c>
      <c r="AT13" s="7">
        <v>0.62114329673467206</v>
      </c>
      <c r="AU13" s="7">
        <v>0.49409558121765701</v>
      </c>
      <c r="AV13" s="7">
        <v>0.82003172934101398</v>
      </c>
      <c r="AW13" s="7">
        <v>1</v>
      </c>
      <c r="AX13" s="7">
        <v>0.10675082854731199</v>
      </c>
      <c r="AY13" s="7">
        <v>0.17911017646321897</v>
      </c>
      <c r="AZ13" s="7">
        <v>0.50653523635951203</v>
      </c>
      <c r="BA13" s="7">
        <v>0.42952264963575204</v>
      </c>
      <c r="BB13" s="7">
        <v>0.405626618239181</v>
      </c>
      <c r="BC13" s="7">
        <v>0.36129326444186705</v>
      </c>
      <c r="BD13" s="7">
        <v>0.29859399476272602</v>
      </c>
      <c r="BE13" s="7">
        <v>3.4587608731298798E-2</v>
      </c>
      <c r="BF13" s="7">
        <v>0.64643477812854899</v>
      </c>
      <c r="BG13" s="7">
        <v>0.38892282829687802</v>
      </c>
      <c r="BH13" s="7">
        <v>0.26896732852260202</v>
      </c>
      <c r="BI13" s="7">
        <v>0.33105809645512102</v>
      </c>
      <c r="BJ13" s="7">
        <v>0.24393042348178098</v>
      </c>
      <c r="BK13" s="7">
        <v>0.20457753414982702</v>
      </c>
      <c r="BL13" s="7">
        <v>0.31541159089329301</v>
      </c>
      <c r="BM13" s="7">
        <v>0.34877849111965198</v>
      </c>
      <c r="BN13" s="7">
        <v>0.46218305000354698</v>
      </c>
    </row>
    <row r="14" spans="1:66" x14ac:dyDescent="0.35">
      <c r="A14" s="40"/>
      <c r="B14" s="4">
        <v>711</v>
      </c>
      <c r="C14" s="4">
        <v>21</v>
      </c>
      <c r="D14" s="4">
        <v>283</v>
      </c>
      <c r="E14" s="4">
        <v>50</v>
      </c>
      <c r="F14" s="4">
        <v>47</v>
      </c>
      <c r="G14" s="4">
        <v>10</v>
      </c>
      <c r="H14" s="4">
        <v>48</v>
      </c>
      <c r="I14" s="4">
        <v>28</v>
      </c>
      <c r="J14" s="4">
        <v>369</v>
      </c>
      <c r="K14" s="4">
        <v>176</v>
      </c>
      <c r="L14" s="4">
        <v>10</v>
      </c>
      <c r="M14" s="4">
        <v>71</v>
      </c>
      <c r="N14" s="4">
        <v>219</v>
      </c>
      <c r="O14" s="4">
        <v>58</v>
      </c>
      <c r="P14" s="4">
        <v>76</v>
      </c>
      <c r="Q14" s="4">
        <v>235</v>
      </c>
      <c r="R14" s="4">
        <v>134</v>
      </c>
      <c r="S14" s="4">
        <v>84</v>
      </c>
      <c r="T14" s="4">
        <v>91</v>
      </c>
      <c r="U14" s="4">
        <v>328</v>
      </c>
      <c r="V14" s="4">
        <v>383</v>
      </c>
      <c r="W14" s="4">
        <v>176</v>
      </c>
      <c r="X14" s="4">
        <v>107</v>
      </c>
      <c r="Y14" s="4">
        <v>132</v>
      </c>
      <c r="Z14" s="4">
        <v>128</v>
      </c>
      <c r="AA14" s="4">
        <v>169</v>
      </c>
      <c r="AB14" s="4">
        <v>180</v>
      </c>
      <c r="AC14" s="4">
        <v>103</v>
      </c>
      <c r="AD14" s="4">
        <v>91</v>
      </c>
      <c r="AE14" s="4">
        <v>201</v>
      </c>
      <c r="AF14" s="4">
        <v>36</v>
      </c>
      <c r="AG14" s="4">
        <v>81</v>
      </c>
      <c r="AH14" s="4">
        <v>18</v>
      </c>
      <c r="AI14" s="4">
        <v>173</v>
      </c>
      <c r="AJ14" s="4">
        <v>252</v>
      </c>
      <c r="AK14" s="4">
        <v>286</v>
      </c>
      <c r="AL14" s="4">
        <v>206</v>
      </c>
      <c r="AM14" s="4">
        <v>201</v>
      </c>
      <c r="AN14" s="4">
        <v>24</v>
      </c>
      <c r="AO14" s="4">
        <v>137</v>
      </c>
      <c r="AP14" s="4">
        <v>45</v>
      </c>
      <c r="AQ14" s="4">
        <v>56</v>
      </c>
      <c r="AR14" s="4">
        <v>144</v>
      </c>
      <c r="AS14" s="4">
        <v>85</v>
      </c>
      <c r="AT14" s="4">
        <v>306</v>
      </c>
      <c r="AU14" s="4">
        <v>87</v>
      </c>
      <c r="AV14" s="4">
        <v>49</v>
      </c>
      <c r="AW14" s="4">
        <v>7</v>
      </c>
      <c r="AX14" s="4">
        <v>3</v>
      </c>
      <c r="AY14" s="4">
        <v>1</v>
      </c>
      <c r="AZ14" s="4">
        <v>21</v>
      </c>
      <c r="BA14" s="4">
        <v>5</v>
      </c>
      <c r="BB14" s="4">
        <v>78</v>
      </c>
      <c r="BC14" s="4">
        <v>538</v>
      </c>
      <c r="BD14" s="4">
        <v>95</v>
      </c>
      <c r="BE14" s="4">
        <v>22</v>
      </c>
      <c r="BF14" s="4">
        <v>625</v>
      </c>
      <c r="BG14" s="4">
        <v>416</v>
      </c>
      <c r="BH14" s="4">
        <v>66</v>
      </c>
      <c r="BI14" s="4">
        <v>84</v>
      </c>
      <c r="BJ14" s="4">
        <v>81</v>
      </c>
      <c r="BK14" s="4">
        <v>48</v>
      </c>
      <c r="BL14" s="4">
        <v>156</v>
      </c>
      <c r="BM14" s="4">
        <v>181</v>
      </c>
      <c r="BN14" s="4">
        <v>18</v>
      </c>
    </row>
    <row r="15" spans="1:66" x14ac:dyDescent="0.35">
      <c r="A15" s="40" t="s">
        <v>133</v>
      </c>
      <c r="B15" s="7">
        <v>2.5660155962836103E-2</v>
      </c>
      <c r="C15" s="7">
        <v>2.45022948391417E-3</v>
      </c>
      <c r="D15" s="7">
        <v>1.9988994940293901E-2</v>
      </c>
      <c r="E15" s="7">
        <v>3.4390865659652495E-3</v>
      </c>
      <c r="F15" s="7">
        <v>5.1660684846693604E-3</v>
      </c>
      <c r="G15" s="7">
        <v>0</v>
      </c>
      <c r="H15" s="7">
        <v>1.5572810716132E-2</v>
      </c>
      <c r="I15" s="7">
        <v>1.57260444173467E-2</v>
      </c>
      <c r="J15" s="7">
        <v>1.49564696950703E-2</v>
      </c>
      <c r="K15" s="7">
        <v>1.3884433204732101E-2</v>
      </c>
      <c r="L15" s="7">
        <v>1.85209735782472E-2</v>
      </c>
      <c r="M15" s="7">
        <v>8.6176467609808301E-3</v>
      </c>
      <c r="N15" s="7">
        <v>1.2139529726261899E-2</v>
      </c>
      <c r="O15" s="7">
        <v>3.4554124821857601E-2</v>
      </c>
      <c r="P15" s="7">
        <v>2.3532621242657398E-2</v>
      </c>
      <c r="Q15" s="7">
        <v>1.1830195384981399E-2</v>
      </c>
      <c r="R15" s="7">
        <v>2.0993062207277702E-2</v>
      </c>
      <c r="S15" s="7">
        <v>1.2600153180178798E-2</v>
      </c>
      <c r="T15" s="7">
        <v>1.5685541113862899E-2</v>
      </c>
      <c r="U15" s="7">
        <v>2.1117415977139099E-2</v>
      </c>
      <c r="V15" s="7">
        <v>3.0000360508783998E-2</v>
      </c>
      <c r="W15" s="7">
        <v>5.0459614294183899E-2</v>
      </c>
      <c r="X15" s="7">
        <v>2.0516074485743999E-2</v>
      </c>
      <c r="Y15" s="7">
        <v>2.1102821112032898E-2</v>
      </c>
      <c r="Z15" s="7">
        <v>9.4212758363750697E-3</v>
      </c>
      <c r="AA15" s="7">
        <v>1.3787174121035599E-2</v>
      </c>
      <c r="AB15" s="7">
        <v>2.3530018046998703E-2</v>
      </c>
      <c r="AC15" s="7">
        <v>3.6846422294511599E-2</v>
      </c>
      <c r="AD15" s="7">
        <v>1.8147012811968198E-2</v>
      </c>
      <c r="AE15" s="7">
        <v>1.8297761192463399E-2</v>
      </c>
      <c r="AF15" s="7">
        <v>4.1400635074382998E-2</v>
      </c>
      <c r="AG15" s="7">
        <v>1.39341896650598E-2</v>
      </c>
      <c r="AH15" s="7">
        <v>0.106876014695583</v>
      </c>
      <c r="AI15" s="7">
        <v>3.4601857535835695E-2</v>
      </c>
      <c r="AJ15" s="7">
        <v>1.7242214374024002E-2</v>
      </c>
      <c r="AK15" s="7">
        <v>2.9359294506383301E-2</v>
      </c>
      <c r="AL15" s="7">
        <v>1.6348597896254299E-2</v>
      </c>
      <c r="AM15" s="7">
        <v>2.90618041577662E-2</v>
      </c>
      <c r="AN15" s="7">
        <v>2.1119539749791798E-2</v>
      </c>
      <c r="AO15" s="7">
        <v>1.53906546780407E-2</v>
      </c>
      <c r="AP15" s="7">
        <v>1.40538809822246E-2</v>
      </c>
      <c r="AQ15" s="7">
        <v>3.0647982266340402E-2</v>
      </c>
      <c r="AR15" s="7">
        <v>2.81732497259049E-2</v>
      </c>
      <c r="AS15" s="7">
        <v>1.0386326012032101E-2</v>
      </c>
      <c r="AT15" s="7">
        <v>1.7983814239878701E-2</v>
      </c>
      <c r="AU15" s="7">
        <v>1.8569594081573798E-2</v>
      </c>
      <c r="AV15" s="7">
        <v>5.2741949533279993E-3</v>
      </c>
      <c r="AW15" s="7">
        <v>0</v>
      </c>
      <c r="AX15" s="7">
        <v>2.7672250125122901E-2</v>
      </c>
      <c r="AY15" s="7">
        <v>0</v>
      </c>
      <c r="AZ15" s="7">
        <v>0</v>
      </c>
      <c r="BA15" s="7">
        <v>1.21239744270912E-2</v>
      </c>
      <c r="BB15" s="7">
        <v>0</v>
      </c>
      <c r="BC15" s="7">
        <v>2.2714775606623896E-2</v>
      </c>
      <c r="BD15" s="7">
        <v>5.5149329125856301E-2</v>
      </c>
      <c r="BE15" s="7">
        <v>2.16343830189365E-3</v>
      </c>
      <c r="BF15" s="7">
        <v>1.68117085804541E-2</v>
      </c>
      <c r="BG15" s="7">
        <v>2.55844645860989E-2</v>
      </c>
      <c r="BH15" s="7">
        <v>2.8028765897171598E-2</v>
      </c>
      <c r="BI15" s="7">
        <v>2.56951786108746E-2</v>
      </c>
      <c r="BJ15" s="7">
        <v>3.6274844725479198E-2</v>
      </c>
      <c r="BK15" s="7">
        <v>2.4181379325366899E-2</v>
      </c>
      <c r="BL15" s="7">
        <v>1.79738532022325E-2</v>
      </c>
      <c r="BM15" s="7">
        <v>8.84421497920415E-4</v>
      </c>
      <c r="BN15" s="7">
        <v>3.69827158513426E-2</v>
      </c>
    </row>
    <row r="16" spans="1:66" x14ac:dyDescent="0.35">
      <c r="A16" s="40"/>
      <c r="B16" s="4">
        <v>51</v>
      </c>
      <c r="C16" s="4">
        <v>1</v>
      </c>
      <c r="D16" s="4">
        <v>9</v>
      </c>
      <c r="E16" s="4">
        <v>0</v>
      </c>
      <c r="F16" s="4">
        <v>0</v>
      </c>
      <c r="G16" s="4">
        <v>0</v>
      </c>
      <c r="H16" s="4">
        <v>1</v>
      </c>
      <c r="I16" s="4">
        <v>1</v>
      </c>
      <c r="J16" s="4">
        <v>11</v>
      </c>
      <c r="K16" s="4">
        <v>11</v>
      </c>
      <c r="L16" s="4">
        <v>3</v>
      </c>
      <c r="M16" s="4">
        <v>4</v>
      </c>
      <c r="N16" s="4">
        <v>4</v>
      </c>
      <c r="O16" s="4">
        <v>4</v>
      </c>
      <c r="P16" s="4">
        <v>3</v>
      </c>
      <c r="Q16" s="4">
        <v>6</v>
      </c>
      <c r="R16" s="4">
        <v>5</v>
      </c>
      <c r="S16" s="4">
        <v>6</v>
      </c>
      <c r="T16" s="4">
        <v>5</v>
      </c>
      <c r="U16" s="4">
        <v>21</v>
      </c>
      <c r="V16" s="4">
        <v>31</v>
      </c>
      <c r="W16" s="4">
        <v>28</v>
      </c>
      <c r="X16" s="4">
        <v>7</v>
      </c>
      <c r="Y16" s="4">
        <v>7</v>
      </c>
      <c r="Z16" s="4">
        <v>3</v>
      </c>
      <c r="AA16" s="4">
        <v>7</v>
      </c>
      <c r="AB16" s="4">
        <v>11</v>
      </c>
      <c r="AC16" s="4">
        <v>12</v>
      </c>
      <c r="AD16" s="4">
        <v>5</v>
      </c>
      <c r="AE16" s="4">
        <v>12</v>
      </c>
      <c r="AF16" s="4">
        <v>4</v>
      </c>
      <c r="AG16" s="4">
        <v>2</v>
      </c>
      <c r="AH16" s="4">
        <v>6</v>
      </c>
      <c r="AI16" s="4">
        <v>13</v>
      </c>
      <c r="AJ16" s="4">
        <v>13</v>
      </c>
      <c r="AK16" s="4">
        <v>26</v>
      </c>
      <c r="AL16" s="4">
        <v>11</v>
      </c>
      <c r="AM16" s="4">
        <v>16</v>
      </c>
      <c r="AN16" s="4">
        <v>3</v>
      </c>
      <c r="AO16" s="4">
        <v>6</v>
      </c>
      <c r="AP16" s="4">
        <v>2</v>
      </c>
      <c r="AQ16" s="4">
        <v>6</v>
      </c>
      <c r="AR16" s="4">
        <v>10</v>
      </c>
      <c r="AS16" s="4">
        <v>7</v>
      </c>
      <c r="AT16" s="4">
        <v>9</v>
      </c>
      <c r="AU16" s="4">
        <v>3</v>
      </c>
      <c r="AV16" s="4">
        <v>0</v>
      </c>
      <c r="AW16" s="4">
        <v>0</v>
      </c>
      <c r="AX16" s="4">
        <v>1</v>
      </c>
      <c r="AY16" s="4">
        <v>0</v>
      </c>
      <c r="AZ16" s="4">
        <v>0</v>
      </c>
      <c r="BA16" s="4">
        <v>0</v>
      </c>
      <c r="BB16" s="4">
        <v>0</v>
      </c>
      <c r="BC16" s="4">
        <v>34</v>
      </c>
      <c r="BD16" s="4">
        <v>17</v>
      </c>
      <c r="BE16" s="4">
        <v>1</v>
      </c>
      <c r="BF16" s="4">
        <v>16</v>
      </c>
      <c r="BG16" s="4">
        <v>27</v>
      </c>
      <c r="BH16" s="4">
        <v>7</v>
      </c>
      <c r="BI16" s="4">
        <v>7</v>
      </c>
      <c r="BJ16" s="4">
        <v>12</v>
      </c>
      <c r="BK16" s="4">
        <v>6</v>
      </c>
      <c r="BL16" s="4">
        <v>9</v>
      </c>
      <c r="BM16" s="4">
        <v>0</v>
      </c>
      <c r="BN16" s="4">
        <v>1</v>
      </c>
    </row>
    <row r="17" spans="1:66" x14ac:dyDescent="0.35">
      <c r="A17" s="40" t="s">
        <v>134</v>
      </c>
      <c r="B17" s="7">
        <v>0.29749802742041298</v>
      </c>
      <c r="C17" s="7">
        <v>0.70746595500480791</v>
      </c>
      <c r="D17" s="7">
        <v>9.4874266666521198E-2</v>
      </c>
      <c r="E17" s="7">
        <v>0.19081781420088798</v>
      </c>
      <c r="F17" s="7">
        <v>9.0738861078103597E-2</v>
      </c>
      <c r="G17" s="7">
        <v>0.13777678082435701</v>
      </c>
      <c r="H17" s="7">
        <v>7.7195938737859904E-2</v>
      </c>
      <c r="I17" s="7">
        <v>9.8831771013487599E-2</v>
      </c>
      <c r="J17" s="7">
        <v>0.16929928651033399</v>
      </c>
      <c r="K17" s="7">
        <v>0.45364482085563401</v>
      </c>
      <c r="L17" s="7">
        <v>0.46403342775830603</v>
      </c>
      <c r="M17" s="7">
        <v>0.58703932193655706</v>
      </c>
      <c r="N17" s="7">
        <v>5.84164424770909E-2</v>
      </c>
      <c r="O17" s="7">
        <v>0.151203822497507</v>
      </c>
      <c r="P17" s="7">
        <v>0.122254922334518</v>
      </c>
      <c r="Q17" s="7">
        <v>0.17290804912603502</v>
      </c>
      <c r="R17" s="7">
        <v>0.16233104661085399</v>
      </c>
      <c r="S17" s="7">
        <v>0.47557129977532597</v>
      </c>
      <c r="T17" s="7">
        <v>0.42289455312069896</v>
      </c>
      <c r="U17" s="7">
        <v>0.32822561322625199</v>
      </c>
      <c r="V17" s="7">
        <v>0.26814041328876104</v>
      </c>
      <c r="W17" s="7">
        <v>0.234373987280587</v>
      </c>
      <c r="X17" s="7">
        <v>0.335238052383597</v>
      </c>
      <c r="Y17" s="7">
        <v>0.30042046887123797</v>
      </c>
      <c r="Z17" s="7">
        <v>0.30963995644295</v>
      </c>
      <c r="AA17" s="7">
        <v>0.33625095664925297</v>
      </c>
      <c r="AB17" s="7">
        <v>0.27834221066181003</v>
      </c>
      <c r="AC17" s="7">
        <v>0.339459087982876</v>
      </c>
      <c r="AD17" s="7">
        <v>0.33927693231842904</v>
      </c>
      <c r="AE17" s="7">
        <v>0.32734104852183799</v>
      </c>
      <c r="AF17" s="7">
        <v>0.22497329164893601</v>
      </c>
      <c r="AG17" s="7">
        <v>0.18313365554483799</v>
      </c>
      <c r="AH17" s="7">
        <v>0.148896534914437</v>
      </c>
      <c r="AI17" s="7">
        <v>0.17951638212491899</v>
      </c>
      <c r="AJ17" s="7">
        <v>0.34302711956423404</v>
      </c>
      <c r="AK17" s="7">
        <v>0.30653193578716798</v>
      </c>
      <c r="AL17" s="7">
        <v>0.32881263161847402</v>
      </c>
      <c r="AM17" s="7">
        <v>0.29033049457107102</v>
      </c>
      <c r="AN17" s="7">
        <v>0.494079118240983</v>
      </c>
      <c r="AO17" s="7">
        <v>0.27028104736820202</v>
      </c>
      <c r="AP17" s="7">
        <v>0.32517217790221797</v>
      </c>
      <c r="AQ17" s="7">
        <v>0.32780450485025803</v>
      </c>
      <c r="AR17" s="7">
        <v>0.269338086635801</v>
      </c>
      <c r="AS17" s="7">
        <v>0.55505417274421498</v>
      </c>
      <c r="AT17" s="7">
        <v>9.7188450388931091E-2</v>
      </c>
      <c r="AU17" s="7">
        <v>0.15231537684843399</v>
      </c>
      <c r="AV17" s="7">
        <v>9.2638036949968014E-2</v>
      </c>
      <c r="AW17" s="7">
        <v>0</v>
      </c>
      <c r="AX17" s="7">
        <v>0.35054473579199302</v>
      </c>
      <c r="AY17" s="7">
        <v>0.26824218957581797</v>
      </c>
      <c r="AZ17" s="7">
        <v>0.149903062929165</v>
      </c>
      <c r="BA17" s="7">
        <v>0.18017369185474</v>
      </c>
      <c r="BB17" s="7">
        <v>0.261409314367959</v>
      </c>
      <c r="BC17" s="7">
        <v>0.307223517322049</v>
      </c>
      <c r="BD17" s="7">
        <v>0.27373467494542802</v>
      </c>
      <c r="BE17" s="7">
        <v>0.70213172641656696</v>
      </c>
      <c r="BF17" s="7">
        <v>5.7212447247725305E-2</v>
      </c>
      <c r="BG17" s="7">
        <v>0.26938617202426501</v>
      </c>
      <c r="BH17" s="7">
        <v>0.35572419627006197</v>
      </c>
      <c r="BI17" s="7">
        <v>0.31964769034879703</v>
      </c>
      <c r="BJ17" s="7">
        <v>0.38347187467934901</v>
      </c>
      <c r="BK17" s="7">
        <v>0.37332708921125501</v>
      </c>
      <c r="BL17" s="7">
        <v>0.33997305329105898</v>
      </c>
      <c r="BM17" s="7">
        <v>0.36011720213251203</v>
      </c>
      <c r="BN17" s="7">
        <v>0.23811419630567102</v>
      </c>
    </row>
    <row r="18" spans="1:66" x14ac:dyDescent="0.35">
      <c r="A18" s="40"/>
      <c r="B18" s="4">
        <v>595</v>
      </c>
      <c r="C18" s="4">
        <v>372</v>
      </c>
      <c r="D18" s="4">
        <v>45</v>
      </c>
      <c r="E18" s="4">
        <v>24</v>
      </c>
      <c r="F18" s="4">
        <v>6</v>
      </c>
      <c r="G18" s="4">
        <v>2</v>
      </c>
      <c r="H18" s="4">
        <v>6</v>
      </c>
      <c r="I18" s="4">
        <v>5</v>
      </c>
      <c r="J18" s="4">
        <v>120</v>
      </c>
      <c r="K18" s="4">
        <v>346</v>
      </c>
      <c r="L18" s="4">
        <v>66</v>
      </c>
      <c r="M18" s="4">
        <v>294</v>
      </c>
      <c r="N18" s="4">
        <v>18</v>
      </c>
      <c r="O18" s="4">
        <v>19</v>
      </c>
      <c r="P18" s="4">
        <v>17</v>
      </c>
      <c r="Q18" s="4">
        <v>81</v>
      </c>
      <c r="R18" s="4">
        <v>39</v>
      </c>
      <c r="S18" s="4">
        <v>212</v>
      </c>
      <c r="T18" s="4">
        <v>134</v>
      </c>
      <c r="U18" s="4">
        <v>321</v>
      </c>
      <c r="V18" s="4">
        <v>274</v>
      </c>
      <c r="W18" s="4">
        <v>130</v>
      </c>
      <c r="X18" s="4">
        <v>107</v>
      </c>
      <c r="Y18" s="4">
        <v>103</v>
      </c>
      <c r="Z18" s="4">
        <v>95</v>
      </c>
      <c r="AA18" s="4">
        <v>159</v>
      </c>
      <c r="AB18" s="4">
        <v>129</v>
      </c>
      <c r="AC18" s="4">
        <v>109</v>
      </c>
      <c r="AD18" s="4">
        <v>89</v>
      </c>
      <c r="AE18" s="4">
        <v>207</v>
      </c>
      <c r="AF18" s="4">
        <v>22</v>
      </c>
      <c r="AG18" s="4">
        <v>31</v>
      </c>
      <c r="AH18" s="4">
        <v>8</v>
      </c>
      <c r="AI18" s="4">
        <v>65</v>
      </c>
      <c r="AJ18" s="4">
        <v>263</v>
      </c>
      <c r="AK18" s="4">
        <v>267</v>
      </c>
      <c r="AL18" s="4">
        <v>216</v>
      </c>
      <c r="AM18" s="4">
        <v>161</v>
      </c>
      <c r="AN18" s="4">
        <v>69</v>
      </c>
      <c r="AO18" s="4">
        <v>105</v>
      </c>
      <c r="AP18" s="4">
        <v>42</v>
      </c>
      <c r="AQ18" s="4">
        <v>65</v>
      </c>
      <c r="AR18" s="4">
        <v>96</v>
      </c>
      <c r="AS18" s="4">
        <v>371</v>
      </c>
      <c r="AT18" s="4">
        <v>48</v>
      </c>
      <c r="AU18" s="4">
        <v>27</v>
      </c>
      <c r="AV18" s="4">
        <v>6</v>
      </c>
      <c r="AW18" s="4">
        <v>0</v>
      </c>
      <c r="AX18" s="4">
        <v>11</v>
      </c>
      <c r="AY18" s="4">
        <v>2</v>
      </c>
      <c r="AZ18" s="4">
        <v>6</v>
      </c>
      <c r="BA18" s="4">
        <v>2</v>
      </c>
      <c r="BB18" s="4">
        <v>50</v>
      </c>
      <c r="BC18" s="4">
        <v>458</v>
      </c>
      <c r="BD18" s="4">
        <v>87</v>
      </c>
      <c r="BE18" s="4">
        <v>455</v>
      </c>
      <c r="BF18" s="4">
        <v>55</v>
      </c>
      <c r="BG18" s="4">
        <v>288</v>
      </c>
      <c r="BH18" s="4">
        <v>88</v>
      </c>
      <c r="BI18" s="4">
        <v>81</v>
      </c>
      <c r="BJ18" s="4">
        <v>127</v>
      </c>
      <c r="BK18" s="4">
        <v>87</v>
      </c>
      <c r="BL18" s="4">
        <v>168</v>
      </c>
      <c r="BM18" s="4">
        <v>187</v>
      </c>
      <c r="BN18" s="4">
        <v>9</v>
      </c>
    </row>
    <row r="19" spans="1:66" x14ac:dyDescent="0.35">
      <c r="A19" s="40" t="s">
        <v>135</v>
      </c>
      <c r="B19" s="7">
        <v>0.50437264918082203</v>
      </c>
      <c r="C19" s="7">
        <v>0.10473025915119899</v>
      </c>
      <c r="D19" s="7">
        <v>0.74558451649073509</v>
      </c>
      <c r="E19" s="7">
        <v>0.64426966166442501</v>
      </c>
      <c r="F19" s="7">
        <v>0.86029820713471195</v>
      </c>
      <c r="G19" s="7">
        <v>0.86222321917564304</v>
      </c>
      <c r="H19" s="7">
        <v>0.72657066014909899</v>
      </c>
      <c r="I19" s="7">
        <v>0.76234988584605201</v>
      </c>
      <c r="J19" s="7">
        <v>0.66800150686216697</v>
      </c>
      <c r="K19" s="7">
        <v>0.36339251901116099</v>
      </c>
      <c r="L19" s="7">
        <v>0.22813741987560099</v>
      </c>
      <c r="M19" s="7">
        <v>0.25917600920681899</v>
      </c>
      <c r="N19" s="7">
        <v>0.82947607338015106</v>
      </c>
      <c r="O19" s="7">
        <v>0.59490429343810203</v>
      </c>
      <c r="P19" s="7">
        <v>0.74113314629709293</v>
      </c>
      <c r="Q19" s="7">
        <v>0.67393451944426108</v>
      </c>
      <c r="R19" s="7">
        <v>0.65654532107183994</v>
      </c>
      <c r="S19" s="7">
        <v>0.32518741212197705</v>
      </c>
      <c r="T19" s="7">
        <v>0.41697236053460895</v>
      </c>
      <c r="U19" s="7">
        <v>0.47571246154180796</v>
      </c>
      <c r="V19" s="7">
        <v>0.53175503889940801</v>
      </c>
      <c r="W19" s="7">
        <v>0.49177634869485798</v>
      </c>
      <c r="X19" s="7">
        <v>0.48053033844034504</v>
      </c>
      <c r="Y19" s="7">
        <v>0.54326981803512497</v>
      </c>
      <c r="Z19" s="7">
        <v>0.55642326307616696</v>
      </c>
      <c r="AA19" s="7">
        <v>0.473381758410373</v>
      </c>
      <c r="AB19" s="7">
        <v>0.54493684714447599</v>
      </c>
      <c r="AC19" s="7">
        <v>0.454468499438825</v>
      </c>
      <c r="AD19" s="7">
        <v>0.46004110545265098</v>
      </c>
      <c r="AE19" s="7">
        <v>0.46504473466379104</v>
      </c>
      <c r="AF19" s="7">
        <v>0.52969810403825901</v>
      </c>
      <c r="AG19" s="7">
        <v>0.67100770088301298</v>
      </c>
      <c r="AH19" s="7">
        <v>0.56187615414866099</v>
      </c>
      <c r="AI19" s="7">
        <v>0.63783678394773802</v>
      </c>
      <c r="AJ19" s="7">
        <v>0.45077672358878701</v>
      </c>
      <c r="AK19" s="7">
        <v>0.49599961156132105</v>
      </c>
      <c r="AL19" s="7">
        <v>0.47408224767562102</v>
      </c>
      <c r="AM19" s="7">
        <v>0.50556165780389895</v>
      </c>
      <c r="AN19" s="7">
        <v>0.28325979987153604</v>
      </c>
      <c r="AO19" s="7">
        <v>0.53370752200267102</v>
      </c>
      <c r="AP19" s="7">
        <v>0.50209623927578906</v>
      </c>
      <c r="AQ19" s="7">
        <v>0.39517717824509196</v>
      </c>
      <c r="AR19" s="7">
        <v>0.56739747434334198</v>
      </c>
      <c r="AS19" s="7">
        <v>0.25495925279396398</v>
      </c>
      <c r="AT19" s="7">
        <v>0.75003599189263392</v>
      </c>
      <c r="AU19" s="7">
        <v>0.70708595047773004</v>
      </c>
      <c r="AV19" s="7">
        <v>0.88095284011646502</v>
      </c>
      <c r="AW19" s="7">
        <v>1</v>
      </c>
      <c r="AX19" s="7">
        <v>0.27263396111006599</v>
      </c>
      <c r="AY19" s="7">
        <v>0.44831863989147003</v>
      </c>
      <c r="AZ19" s="7">
        <v>0.68161878949657095</v>
      </c>
      <c r="BA19" s="7">
        <v>0.53394763556271596</v>
      </c>
      <c r="BB19" s="7">
        <v>0.534570799440232</v>
      </c>
      <c r="BC19" s="7">
        <v>0.51177658347822497</v>
      </c>
      <c r="BD19" s="7">
        <v>0.45114480677875202</v>
      </c>
      <c r="BE19" s="7">
        <v>0.105818832745188</v>
      </c>
      <c r="BF19" s="7">
        <v>0.83364293620850605</v>
      </c>
      <c r="BG19" s="7">
        <v>0.54110959729608299</v>
      </c>
      <c r="BH19" s="7">
        <v>0.39183578889005299</v>
      </c>
      <c r="BI19" s="7">
        <v>0.44561898861715599</v>
      </c>
      <c r="BJ19" s="7">
        <v>0.41717485500207402</v>
      </c>
      <c r="BK19" s="7">
        <v>0.40584560519821106</v>
      </c>
      <c r="BL19" s="7">
        <v>0.43035766652573298</v>
      </c>
      <c r="BM19" s="7">
        <v>0.47223772511065698</v>
      </c>
      <c r="BN19" s="7">
        <v>0.55727961039139406</v>
      </c>
    </row>
    <row r="20" spans="1:66" x14ac:dyDescent="0.35">
      <c r="A20" s="40"/>
      <c r="B20" s="4">
        <v>1009</v>
      </c>
      <c r="C20" s="4">
        <v>55</v>
      </c>
      <c r="D20" s="4">
        <v>350</v>
      </c>
      <c r="E20" s="4">
        <v>79</v>
      </c>
      <c r="F20" s="4">
        <v>52</v>
      </c>
      <c r="G20" s="4">
        <v>10</v>
      </c>
      <c r="H20" s="4">
        <v>59</v>
      </c>
      <c r="I20" s="4">
        <v>41</v>
      </c>
      <c r="J20" s="4">
        <v>472</v>
      </c>
      <c r="K20" s="4">
        <v>277</v>
      </c>
      <c r="L20" s="4">
        <v>33</v>
      </c>
      <c r="M20" s="4">
        <v>130</v>
      </c>
      <c r="N20" s="4">
        <v>253</v>
      </c>
      <c r="O20" s="4">
        <v>75</v>
      </c>
      <c r="P20" s="4">
        <v>104</v>
      </c>
      <c r="Q20" s="4">
        <v>314</v>
      </c>
      <c r="R20" s="4">
        <v>158</v>
      </c>
      <c r="S20" s="4">
        <v>145</v>
      </c>
      <c r="T20" s="4">
        <v>132</v>
      </c>
      <c r="U20" s="4">
        <v>465</v>
      </c>
      <c r="V20" s="4">
        <v>544</v>
      </c>
      <c r="W20" s="4">
        <v>274</v>
      </c>
      <c r="X20" s="4">
        <v>153</v>
      </c>
      <c r="Y20" s="4">
        <v>187</v>
      </c>
      <c r="Z20" s="4">
        <v>170</v>
      </c>
      <c r="AA20" s="4">
        <v>224</v>
      </c>
      <c r="AB20" s="4">
        <v>253</v>
      </c>
      <c r="AC20" s="4">
        <v>146</v>
      </c>
      <c r="AD20" s="4">
        <v>121</v>
      </c>
      <c r="AE20" s="4">
        <v>293</v>
      </c>
      <c r="AF20" s="4">
        <v>51</v>
      </c>
      <c r="AG20" s="4">
        <v>113</v>
      </c>
      <c r="AH20" s="4">
        <v>31</v>
      </c>
      <c r="AI20" s="4">
        <v>231</v>
      </c>
      <c r="AJ20" s="4">
        <v>346</v>
      </c>
      <c r="AK20" s="4">
        <v>431</v>
      </c>
      <c r="AL20" s="4">
        <v>312</v>
      </c>
      <c r="AM20" s="4">
        <v>280</v>
      </c>
      <c r="AN20" s="4">
        <v>40</v>
      </c>
      <c r="AO20" s="4">
        <v>207</v>
      </c>
      <c r="AP20" s="4">
        <v>65</v>
      </c>
      <c r="AQ20" s="4">
        <v>79</v>
      </c>
      <c r="AR20" s="4">
        <v>202</v>
      </c>
      <c r="AS20" s="4">
        <v>171</v>
      </c>
      <c r="AT20" s="4">
        <v>369</v>
      </c>
      <c r="AU20" s="4">
        <v>125</v>
      </c>
      <c r="AV20" s="4">
        <v>52</v>
      </c>
      <c r="AW20" s="4">
        <v>7</v>
      </c>
      <c r="AX20" s="4">
        <v>8</v>
      </c>
      <c r="AY20" s="4">
        <v>4</v>
      </c>
      <c r="AZ20" s="4">
        <v>28</v>
      </c>
      <c r="BA20" s="4">
        <v>6</v>
      </c>
      <c r="BB20" s="4">
        <v>103</v>
      </c>
      <c r="BC20" s="4">
        <v>763</v>
      </c>
      <c r="BD20" s="4">
        <v>143</v>
      </c>
      <c r="BE20" s="4">
        <v>69</v>
      </c>
      <c r="BF20" s="4">
        <v>806</v>
      </c>
      <c r="BG20" s="4">
        <v>579</v>
      </c>
      <c r="BH20" s="4">
        <v>97</v>
      </c>
      <c r="BI20" s="4">
        <v>113</v>
      </c>
      <c r="BJ20" s="4">
        <v>138</v>
      </c>
      <c r="BK20" s="4">
        <v>94</v>
      </c>
      <c r="BL20" s="4">
        <v>213</v>
      </c>
      <c r="BM20" s="4">
        <v>245</v>
      </c>
      <c r="BN20" s="4">
        <v>22</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8A78B83F-2C98-4CCB-9798-EAE172E426BD}"/>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0.10771144163926399</v>
      </c>
      <c r="C5" s="7">
        <v>0.29191095515073301</v>
      </c>
      <c r="D5" s="7">
        <v>2.0112125849157302E-2</v>
      </c>
      <c r="E5" s="7">
        <v>5.6532424601434504E-2</v>
      </c>
      <c r="F5" s="7">
        <v>0</v>
      </c>
      <c r="G5" s="7">
        <v>0</v>
      </c>
      <c r="H5" s="7">
        <v>1.9745763125950298E-2</v>
      </c>
      <c r="I5" s="7">
        <v>2.6920363081801801E-2</v>
      </c>
      <c r="J5" s="7">
        <v>5.5614579315957702E-2</v>
      </c>
      <c r="K5" s="7">
        <v>0.17739465694321901</v>
      </c>
      <c r="L5" s="7">
        <v>0.16236661466857999</v>
      </c>
      <c r="M5" s="7">
        <v>0.247581124213089</v>
      </c>
      <c r="N5" s="7">
        <v>2.19329589537645E-2</v>
      </c>
      <c r="O5" s="7">
        <v>2.3317936646611002E-2</v>
      </c>
      <c r="P5" s="7">
        <v>4.1835062588108096E-2</v>
      </c>
      <c r="Q5" s="7">
        <v>5.8684190494292396E-2</v>
      </c>
      <c r="R5" s="7">
        <v>4.96873989035653E-2</v>
      </c>
      <c r="S5" s="7">
        <v>0.19264211911538401</v>
      </c>
      <c r="T5" s="7">
        <v>0.156011217048942</v>
      </c>
      <c r="U5" s="7">
        <v>0.119036516989748</v>
      </c>
      <c r="V5" s="7">
        <v>9.6891288235340003E-2</v>
      </c>
      <c r="W5" s="7">
        <v>6.0475655854290197E-2</v>
      </c>
      <c r="X5" s="7">
        <v>0.14441436202522001</v>
      </c>
      <c r="Y5" s="7">
        <v>0.104531677598642</v>
      </c>
      <c r="Z5" s="7">
        <v>0.129330581928913</v>
      </c>
      <c r="AA5" s="7">
        <v>0.12682440734099099</v>
      </c>
      <c r="AB5" s="7">
        <v>8.8827632844635199E-2</v>
      </c>
      <c r="AC5" s="7">
        <v>0.13716258917167201</v>
      </c>
      <c r="AD5" s="7">
        <v>0.16161120533481402</v>
      </c>
      <c r="AE5" s="7">
        <v>0.104549634618189</v>
      </c>
      <c r="AF5" s="7">
        <v>7.7965464045814697E-2</v>
      </c>
      <c r="AG5" s="7">
        <v>5.9059724315504596E-2</v>
      </c>
      <c r="AH5" s="7">
        <v>7.4481922470483103E-2</v>
      </c>
      <c r="AI5" s="7">
        <v>6.6509179019757309E-2</v>
      </c>
      <c r="AJ5" s="7">
        <v>0.14137441989448798</v>
      </c>
      <c r="AK5" s="7">
        <v>9.5189973972510597E-2</v>
      </c>
      <c r="AL5" s="7">
        <v>0.11226356194575</v>
      </c>
      <c r="AM5" s="7">
        <v>0.101011369747947</v>
      </c>
      <c r="AN5" s="7">
        <v>0.19382480231628599</v>
      </c>
      <c r="AO5" s="7">
        <v>8.4205715631131689E-2</v>
      </c>
      <c r="AP5" s="7">
        <v>0.107988500429016</v>
      </c>
      <c r="AQ5" s="7">
        <v>9.2848836393466708E-2</v>
      </c>
      <c r="AR5" s="7">
        <v>0.105583904917946</v>
      </c>
      <c r="AS5" s="7">
        <v>0.220196225417363</v>
      </c>
      <c r="AT5" s="7">
        <v>2.2884925412371204E-2</v>
      </c>
      <c r="AU5" s="7">
        <v>4.3043109915161998E-2</v>
      </c>
      <c r="AV5" s="7">
        <v>0</v>
      </c>
      <c r="AW5" s="7">
        <v>0</v>
      </c>
      <c r="AX5" s="7">
        <v>0.11610435296212099</v>
      </c>
      <c r="AY5" s="7">
        <v>0.13660491726978999</v>
      </c>
      <c r="AZ5" s="7">
        <v>2.64256425011902E-2</v>
      </c>
      <c r="BA5" s="7">
        <v>3.7273736551125897E-2</v>
      </c>
      <c r="BB5" s="7">
        <v>8.8208169233531794E-2</v>
      </c>
      <c r="BC5" s="7">
        <v>0.11116208928991</v>
      </c>
      <c r="BD5" s="7">
        <v>0.103361387577329</v>
      </c>
      <c r="BE5" s="7">
        <v>0.28591302127410401</v>
      </c>
      <c r="BF5" s="7">
        <v>8.6136366593440299E-3</v>
      </c>
      <c r="BG5" s="7">
        <v>8.5467252097424715E-2</v>
      </c>
      <c r="BH5" s="7">
        <v>0.11233645739283099</v>
      </c>
      <c r="BI5" s="7">
        <v>0.13399557195977502</v>
      </c>
      <c r="BJ5" s="7">
        <v>0.132124923420954</v>
      </c>
      <c r="BK5" s="7">
        <v>0.16659872561067102</v>
      </c>
      <c r="BL5" s="7">
        <v>0.149725883834507</v>
      </c>
      <c r="BM5" s="7">
        <v>0.140710208801897</v>
      </c>
      <c r="BN5" s="7">
        <v>0.128056737903017</v>
      </c>
    </row>
    <row r="6" spans="1:66" x14ac:dyDescent="0.35">
      <c r="A6" s="40"/>
      <c r="B6" s="4">
        <v>215</v>
      </c>
      <c r="C6" s="4">
        <v>154</v>
      </c>
      <c r="D6" s="4">
        <v>9</v>
      </c>
      <c r="E6" s="4">
        <v>7</v>
      </c>
      <c r="F6" s="4">
        <v>0</v>
      </c>
      <c r="G6" s="4">
        <v>0</v>
      </c>
      <c r="H6" s="4">
        <v>2</v>
      </c>
      <c r="I6" s="4">
        <v>1</v>
      </c>
      <c r="J6" s="4">
        <v>39</v>
      </c>
      <c r="K6" s="4">
        <v>135</v>
      </c>
      <c r="L6" s="4">
        <v>23</v>
      </c>
      <c r="M6" s="4">
        <v>124</v>
      </c>
      <c r="N6" s="4">
        <v>7</v>
      </c>
      <c r="O6" s="4">
        <v>3</v>
      </c>
      <c r="P6" s="4">
        <v>6</v>
      </c>
      <c r="Q6" s="4">
        <v>27</v>
      </c>
      <c r="R6" s="4">
        <v>12</v>
      </c>
      <c r="S6" s="4">
        <v>86</v>
      </c>
      <c r="T6" s="4">
        <v>50</v>
      </c>
      <c r="U6" s="4">
        <v>116</v>
      </c>
      <c r="V6" s="4">
        <v>99</v>
      </c>
      <c r="W6" s="4">
        <v>34</v>
      </c>
      <c r="X6" s="4">
        <v>46</v>
      </c>
      <c r="Y6" s="4">
        <v>36</v>
      </c>
      <c r="Z6" s="4">
        <v>40</v>
      </c>
      <c r="AA6" s="4">
        <v>60</v>
      </c>
      <c r="AB6" s="4">
        <v>41</v>
      </c>
      <c r="AC6" s="4">
        <v>44</v>
      </c>
      <c r="AD6" s="4">
        <v>43</v>
      </c>
      <c r="AE6" s="4">
        <v>66</v>
      </c>
      <c r="AF6" s="4">
        <v>7</v>
      </c>
      <c r="AG6" s="4">
        <v>10</v>
      </c>
      <c r="AH6" s="4">
        <v>4</v>
      </c>
      <c r="AI6" s="4">
        <v>24</v>
      </c>
      <c r="AJ6" s="4">
        <v>109</v>
      </c>
      <c r="AK6" s="4">
        <v>83</v>
      </c>
      <c r="AL6" s="4">
        <v>74</v>
      </c>
      <c r="AM6" s="4">
        <v>56</v>
      </c>
      <c r="AN6" s="4">
        <v>27</v>
      </c>
      <c r="AO6" s="4">
        <v>33</v>
      </c>
      <c r="AP6" s="4">
        <v>14</v>
      </c>
      <c r="AQ6" s="4">
        <v>18</v>
      </c>
      <c r="AR6" s="4">
        <v>38</v>
      </c>
      <c r="AS6" s="4">
        <v>147</v>
      </c>
      <c r="AT6" s="4">
        <v>11</v>
      </c>
      <c r="AU6" s="4">
        <v>8</v>
      </c>
      <c r="AV6" s="4">
        <v>0</v>
      </c>
      <c r="AW6" s="4">
        <v>0</v>
      </c>
      <c r="AX6" s="4">
        <v>4</v>
      </c>
      <c r="AY6" s="4">
        <v>1</v>
      </c>
      <c r="AZ6" s="4">
        <v>1</v>
      </c>
      <c r="BA6" s="4">
        <v>0</v>
      </c>
      <c r="BB6" s="4">
        <v>17</v>
      </c>
      <c r="BC6" s="4">
        <v>166</v>
      </c>
      <c r="BD6" s="4">
        <v>33</v>
      </c>
      <c r="BE6" s="4">
        <v>185</v>
      </c>
      <c r="BF6" s="4">
        <v>8</v>
      </c>
      <c r="BG6" s="4">
        <v>91</v>
      </c>
      <c r="BH6" s="4">
        <v>28</v>
      </c>
      <c r="BI6" s="4">
        <v>34</v>
      </c>
      <c r="BJ6" s="4">
        <v>44</v>
      </c>
      <c r="BK6" s="4">
        <v>39</v>
      </c>
      <c r="BL6" s="4">
        <v>74</v>
      </c>
      <c r="BM6" s="4">
        <v>73</v>
      </c>
      <c r="BN6" s="4">
        <v>5</v>
      </c>
    </row>
    <row r="7" spans="1:66" x14ac:dyDescent="0.35">
      <c r="A7" s="40" t="s">
        <v>129</v>
      </c>
      <c r="B7" s="7">
        <v>0.24391342055155299</v>
      </c>
      <c r="C7" s="7">
        <v>0.50834939299446602</v>
      </c>
      <c r="D7" s="7">
        <v>0.12919642381423901</v>
      </c>
      <c r="E7" s="7">
        <v>0.14513990855480899</v>
      </c>
      <c r="F7" s="7">
        <v>7.6589084314420297E-2</v>
      </c>
      <c r="G7" s="7">
        <v>7.9004781684335099E-2</v>
      </c>
      <c r="H7" s="7">
        <v>7.8907293768980105E-2</v>
      </c>
      <c r="I7" s="7">
        <v>0.16407631211888099</v>
      </c>
      <c r="J7" s="7">
        <v>0.16238122233526903</v>
      </c>
      <c r="K7" s="7">
        <v>0.36362397580081895</v>
      </c>
      <c r="L7" s="7">
        <v>0.39678591428382604</v>
      </c>
      <c r="M7" s="7">
        <v>0.43236940034384902</v>
      </c>
      <c r="N7" s="7">
        <v>9.1632894035302115E-2</v>
      </c>
      <c r="O7" s="7">
        <v>0.149626401468408</v>
      </c>
      <c r="P7" s="7">
        <v>0.104168727269649</v>
      </c>
      <c r="Q7" s="7">
        <v>0.17229359494343899</v>
      </c>
      <c r="R7" s="7">
        <v>0.14324120187334499</v>
      </c>
      <c r="S7" s="7">
        <v>0.37354377801771599</v>
      </c>
      <c r="T7" s="7">
        <v>0.34971218562400203</v>
      </c>
      <c r="U7" s="7">
        <v>0.26382273214862101</v>
      </c>
      <c r="V7" s="7">
        <v>0.22489175411843898</v>
      </c>
      <c r="W7" s="7">
        <v>0.20276586436947799</v>
      </c>
      <c r="X7" s="7">
        <v>0.21421798504119599</v>
      </c>
      <c r="Y7" s="7">
        <v>0.26028518400839101</v>
      </c>
      <c r="Z7" s="7">
        <v>0.25096444044633698</v>
      </c>
      <c r="AA7" s="7">
        <v>0.29580215753664096</v>
      </c>
      <c r="AB7" s="7">
        <v>0.22087953689606402</v>
      </c>
      <c r="AC7" s="7">
        <v>0.243570391932241</v>
      </c>
      <c r="AD7" s="7">
        <v>0.22882884298148501</v>
      </c>
      <c r="AE7" s="7">
        <v>0.27270839137021602</v>
      </c>
      <c r="AF7" s="7">
        <v>0.24829705125478699</v>
      </c>
      <c r="AG7" s="7">
        <v>0.25715346049454502</v>
      </c>
      <c r="AH7" s="7">
        <v>0.134790542142873</v>
      </c>
      <c r="AI7" s="7">
        <v>0.16595992783708699</v>
      </c>
      <c r="AJ7" s="7">
        <v>0.252374660043239</v>
      </c>
      <c r="AK7" s="7">
        <v>0.26896345256096199</v>
      </c>
      <c r="AL7" s="7">
        <v>0.24836246987334801</v>
      </c>
      <c r="AM7" s="7">
        <v>0.24780120647989498</v>
      </c>
      <c r="AN7" s="7">
        <v>0.36504071812301497</v>
      </c>
      <c r="AO7" s="7">
        <v>0.19654827881032</v>
      </c>
      <c r="AP7" s="7">
        <v>0.27718391484446597</v>
      </c>
      <c r="AQ7" s="7">
        <v>0.25538172334956299</v>
      </c>
      <c r="AR7" s="7">
        <v>0.24355470867241</v>
      </c>
      <c r="AS7" s="7">
        <v>0.42486808807307802</v>
      </c>
      <c r="AT7" s="7">
        <v>0.117635366001063</v>
      </c>
      <c r="AU7" s="7">
        <v>0.12365970230769699</v>
      </c>
      <c r="AV7" s="7">
        <v>9.2068580259949406E-2</v>
      </c>
      <c r="AW7" s="7">
        <v>0</v>
      </c>
      <c r="AX7" s="7">
        <v>0.46664267881015198</v>
      </c>
      <c r="AY7" s="7">
        <v>0.47499691533891897</v>
      </c>
      <c r="AZ7" s="7">
        <v>0.14510989367993202</v>
      </c>
      <c r="BA7" s="7">
        <v>0.232078459685753</v>
      </c>
      <c r="BB7" s="7">
        <v>0.24859528131575701</v>
      </c>
      <c r="BC7" s="7">
        <v>0.25703939454303298</v>
      </c>
      <c r="BD7" s="7">
        <v>0.179313921126282</v>
      </c>
      <c r="BE7" s="7">
        <v>0.47902154334465602</v>
      </c>
      <c r="BF7" s="7">
        <v>0.10348632885258499</v>
      </c>
      <c r="BG7" s="7">
        <v>0.24894998851851</v>
      </c>
      <c r="BH7" s="7">
        <v>0.26665408228172799</v>
      </c>
      <c r="BI7" s="7">
        <v>0.23675505611363801</v>
      </c>
      <c r="BJ7" s="7">
        <v>0.25307803392789302</v>
      </c>
      <c r="BK7" s="7">
        <v>0.25153160600698299</v>
      </c>
      <c r="BL7" s="7">
        <v>0.25158684532018</v>
      </c>
      <c r="BM7" s="7">
        <v>0.26748963617153698</v>
      </c>
      <c r="BN7" s="7">
        <v>0.24571711821904899</v>
      </c>
    </row>
    <row r="8" spans="1:66" x14ac:dyDescent="0.35">
      <c r="A8" s="40"/>
      <c r="B8" s="4">
        <v>488</v>
      </c>
      <c r="C8" s="4">
        <v>267</v>
      </c>
      <c r="D8" s="4">
        <v>61</v>
      </c>
      <c r="E8" s="4">
        <v>18</v>
      </c>
      <c r="F8" s="4">
        <v>5</v>
      </c>
      <c r="G8" s="4">
        <v>1</v>
      </c>
      <c r="H8" s="4">
        <v>6</v>
      </c>
      <c r="I8" s="4">
        <v>9</v>
      </c>
      <c r="J8" s="4">
        <v>115</v>
      </c>
      <c r="K8" s="4">
        <v>277</v>
      </c>
      <c r="L8" s="4">
        <v>57</v>
      </c>
      <c r="M8" s="4">
        <v>216</v>
      </c>
      <c r="N8" s="4">
        <v>28</v>
      </c>
      <c r="O8" s="4">
        <v>19</v>
      </c>
      <c r="P8" s="4">
        <v>15</v>
      </c>
      <c r="Q8" s="4">
        <v>80</v>
      </c>
      <c r="R8" s="4">
        <v>35</v>
      </c>
      <c r="S8" s="4">
        <v>166</v>
      </c>
      <c r="T8" s="4">
        <v>111</v>
      </c>
      <c r="U8" s="4">
        <v>258</v>
      </c>
      <c r="V8" s="4">
        <v>230</v>
      </c>
      <c r="W8" s="4">
        <v>113</v>
      </c>
      <c r="X8" s="4">
        <v>68</v>
      </c>
      <c r="Y8" s="4">
        <v>90</v>
      </c>
      <c r="Z8" s="4">
        <v>77</v>
      </c>
      <c r="AA8" s="4">
        <v>140</v>
      </c>
      <c r="AB8" s="4">
        <v>103</v>
      </c>
      <c r="AC8" s="4">
        <v>78</v>
      </c>
      <c r="AD8" s="4">
        <v>60</v>
      </c>
      <c r="AE8" s="4">
        <v>172</v>
      </c>
      <c r="AF8" s="4">
        <v>24</v>
      </c>
      <c r="AG8" s="4">
        <v>43</v>
      </c>
      <c r="AH8" s="4">
        <v>7</v>
      </c>
      <c r="AI8" s="4">
        <v>60</v>
      </c>
      <c r="AJ8" s="4">
        <v>194</v>
      </c>
      <c r="AK8" s="4">
        <v>234</v>
      </c>
      <c r="AL8" s="4">
        <v>163</v>
      </c>
      <c r="AM8" s="4">
        <v>137</v>
      </c>
      <c r="AN8" s="4">
        <v>51</v>
      </c>
      <c r="AO8" s="4">
        <v>76</v>
      </c>
      <c r="AP8" s="4">
        <v>36</v>
      </c>
      <c r="AQ8" s="4">
        <v>51</v>
      </c>
      <c r="AR8" s="4">
        <v>87</v>
      </c>
      <c r="AS8" s="4">
        <v>284</v>
      </c>
      <c r="AT8" s="4">
        <v>58</v>
      </c>
      <c r="AU8" s="4">
        <v>22</v>
      </c>
      <c r="AV8" s="4">
        <v>5</v>
      </c>
      <c r="AW8" s="4">
        <v>0</v>
      </c>
      <c r="AX8" s="4">
        <v>14</v>
      </c>
      <c r="AY8" s="4">
        <v>4</v>
      </c>
      <c r="AZ8" s="4">
        <v>6</v>
      </c>
      <c r="BA8" s="4">
        <v>3</v>
      </c>
      <c r="BB8" s="4">
        <v>48</v>
      </c>
      <c r="BC8" s="4">
        <v>383</v>
      </c>
      <c r="BD8" s="4">
        <v>57</v>
      </c>
      <c r="BE8" s="4">
        <v>310</v>
      </c>
      <c r="BF8" s="4">
        <v>100</v>
      </c>
      <c r="BG8" s="4">
        <v>266</v>
      </c>
      <c r="BH8" s="4">
        <v>66</v>
      </c>
      <c r="BI8" s="4">
        <v>60</v>
      </c>
      <c r="BJ8" s="4">
        <v>84</v>
      </c>
      <c r="BK8" s="4">
        <v>59</v>
      </c>
      <c r="BL8" s="4">
        <v>125</v>
      </c>
      <c r="BM8" s="4">
        <v>139</v>
      </c>
      <c r="BN8" s="4">
        <v>10</v>
      </c>
    </row>
    <row r="9" spans="1:66" x14ac:dyDescent="0.35">
      <c r="A9" s="40" t="s">
        <v>130</v>
      </c>
      <c r="B9" s="7">
        <v>0.17786738390453899</v>
      </c>
      <c r="C9" s="7">
        <v>0.118404029725887</v>
      </c>
      <c r="D9" s="7">
        <v>0.151040280574575</v>
      </c>
      <c r="E9" s="7">
        <v>0.23293722508259102</v>
      </c>
      <c r="F9" s="7">
        <v>2.0225422793103801E-2</v>
      </c>
      <c r="G9" s="7">
        <v>5.8771999140021701E-2</v>
      </c>
      <c r="H9" s="7">
        <v>0.15195680596734898</v>
      </c>
      <c r="I9" s="7">
        <v>0.21607633697181602</v>
      </c>
      <c r="J9" s="7">
        <v>0.158412113574114</v>
      </c>
      <c r="K9" s="7">
        <v>0.13948922527732599</v>
      </c>
      <c r="L9" s="7">
        <v>0.19804826377870999</v>
      </c>
      <c r="M9" s="7">
        <v>0.116683668453942</v>
      </c>
      <c r="N9" s="7">
        <v>0.11180463698170201</v>
      </c>
      <c r="O9" s="7">
        <v>0.20740496177925402</v>
      </c>
      <c r="P9" s="7">
        <v>0.18203164161128502</v>
      </c>
      <c r="Q9" s="7">
        <v>0.14146696700471501</v>
      </c>
      <c r="R9" s="7">
        <v>0.191131873503363</v>
      </c>
      <c r="S9" s="7">
        <v>0.16014072721067202</v>
      </c>
      <c r="T9" s="7">
        <v>0.110527018627328</v>
      </c>
      <c r="U9" s="7">
        <v>0.186889210897073</v>
      </c>
      <c r="V9" s="7">
        <v>0.16924778986018499</v>
      </c>
      <c r="W9" s="7">
        <v>0.25404065561188399</v>
      </c>
      <c r="X9" s="7">
        <v>0.17980723874922799</v>
      </c>
      <c r="Y9" s="7">
        <v>0.13236353834393599</v>
      </c>
      <c r="Z9" s="7">
        <v>0.13738508893232901</v>
      </c>
      <c r="AA9" s="7">
        <v>0.14628474262245</v>
      </c>
      <c r="AB9" s="7">
        <v>0.21032258399509601</v>
      </c>
      <c r="AC9" s="7">
        <v>0.175352181710421</v>
      </c>
      <c r="AD9" s="7">
        <v>0.14834933074862899</v>
      </c>
      <c r="AE9" s="7">
        <v>0.20007816025785499</v>
      </c>
      <c r="AF9" s="7">
        <v>0.145858110859441</v>
      </c>
      <c r="AG9" s="7">
        <v>7.04208454821455E-2</v>
      </c>
      <c r="AH9" s="7">
        <v>0.18918481196224898</v>
      </c>
      <c r="AI9" s="7">
        <v>0.18547904262282899</v>
      </c>
      <c r="AJ9" s="7">
        <v>0.18043091406151898</v>
      </c>
      <c r="AK9" s="7">
        <v>0.172429895582105</v>
      </c>
      <c r="AL9" s="7">
        <v>0.19870573806898301</v>
      </c>
      <c r="AM9" s="7">
        <v>0.16744121395653599</v>
      </c>
      <c r="AN9" s="7">
        <v>0.19831406085366299</v>
      </c>
      <c r="AO9" s="7">
        <v>0.210968532016166</v>
      </c>
      <c r="AP9" s="7">
        <v>0.16243569656054502</v>
      </c>
      <c r="AQ9" s="7">
        <v>0.16187271166072598</v>
      </c>
      <c r="AR9" s="7">
        <v>0.17056060979677898</v>
      </c>
      <c r="AS9" s="7">
        <v>0.135324712938201</v>
      </c>
      <c r="AT9" s="7">
        <v>0.14209888149844699</v>
      </c>
      <c r="AU9" s="7">
        <v>0.21437301392114802</v>
      </c>
      <c r="AV9" s="7">
        <v>3.4433148861985598E-2</v>
      </c>
      <c r="AW9" s="7">
        <v>0</v>
      </c>
      <c r="AX9" s="7">
        <v>0.19034857526625998</v>
      </c>
      <c r="AY9" s="7">
        <v>0.331106458212656</v>
      </c>
      <c r="AZ9" s="7">
        <v>0.25481027129716899</v>
      </c>
      <c r="BA9" s="7">
        <v>0.23171028881622799</v>
      </c>
      <c r="BB9" s="7">
        <v>0.147019898967476</v>
      </c>
      <c r="BC9" s="7">
        <v>0.16103708260267202</v>
      </c>
      <c r="BD9" s="7">
        <v>0.27583424458106598</v>
      </c>
      <c r="BE9" s="7">
        <v>0.154149709705242</v>
      </c>
      <c r="BF9" s="7">
        <v>0.117882975128925</v>
      </c>
      <c r="BG9" s="7">
        <v>0.16060280465499002</v>
      </c>
      <c r="BH9" s="7">
        <v>0.19890139102293902</v>
      </c>
      <c r="BI9" s="7">
        <v>0.228526518386415</v>
      </c>
      <c r="BJ9" s="7">
        <v>0.23883775262427101</v>
      </c>
      <c r="BK9" s="7">
        <v>0.25564214491459497</v>
      </c>
      <c r="BL9" s="7">
        <v>0.18379301448641802</v>
      </c>
      <c r="BM9" s="7">
        <v>0.17762736217799802</v>
      </c>
      <c r="BN9" s="7">
        <v>9.526471757400809E-2</v>
      </c>
    </row>
    <row r="10" spans="1:66" x14ac:dyDescent="0.35">
      <c r="A10" s="40"/>
      <c r="B10" s="4">
        <v>356</v>
      </c>
      <c r="C10" s="4">
        <v>62</v>
      </c>
      <c r="D10" s="4">
        <v>71</v>
      </c>
      <c r="E10" s="4">
        <v>29</v>
      </c>
      <c r="F10" s="4">
        <v>1</v>
      </c>
      <c r="G10" s="4">
        <v>1</v>
      </c>
      <c r="H10" s="4">
        <v>12</v>
      </c>
      <c r="I10" s="4">
        <v>12</v>
      </c>
      <c r="J10" s="4">
        <v>112</v>
      </c>
      <c r="K10" s="4">
        <v>106</v>
      </c>
      <c r="L10" s="4">
        <v>28</v>
      </c>
      <c r="M10" s="4">
        <v>58</v>
      </c>
      <c r="N10" s="4">
        <v>34</v>
      </c>
      <c r="O10" s="4">
        <v>26</v>
      </c>
      <c r="P10" s="4">
        <v>25</v>
      </c>
      <c r="Q10" s="4">
        <v>66</v>
      </c>
      <c r="R10" s="4">
        <v>46</v>
      </c>
      <c r="S10" s="4">
        <v>71</v>
      </c>
      <c r="T10" s="4">
        <v>35</v>
      </c>
      <c r="U10" s="4">
        <v>183</v>
      </c>
      <c r="V10" s="4">
        <v>173</v>
      </c>
      <c r="W10" s="4">
        <v>141</v>
      </c>
      <c r="X10" s="4">
        <v>57</v>
      </c>
      <c r="Y10" s="4">
        <v>46</v>
      </c>
      <c r="Z10" s="4">
        <v>42</v>
      </c>
      <c r="AA10" s="4">
        <v>69</v>
      </c>
      <c r="AB10" s="4">
        <v>98</v>
      </c>
      <c r="AC10" s="4">
        <v>56</v>
      </c>
      <c r="AD10" s="4">
        <v>39</v>
      </c>
      <c r="AE10" s="4">
        <v>126</v>
      </c>
      <c r="AF10" s="4">
        <v>14</v>
      </c>
      <c r="AG10" s="4">
        <v>12</v>
      </c>
      <c r="AH10" s="4">
        <v>10</v>
      </c>
      <c r="AI10" s="4">
        <v>67</v>
      </c>
      <c r="AJ10" s="4">
        <v>138</v>
      </c>
      <c r="AK10" s="4">
        <v>150</v>
      </c>
      <c r="AL10" s="4">
        <v>131</v>
      </c>
      <c r="AM10" s="4">
        <v>93</v>
      </c>
      <c r="AN10" s="4">
        <v>28</v>
      </c>
      <c r="AO10" s="4">
        <v>82</v>
      </c>
      <c r="AP10" s="4">
        <v>21</v>
      </c>
      <c r="AQ10" s="4">
        <v>32</v>
      </c>
      <c r="AR10" s="4">
        <v>61</v>
      </c>
      <c r="AS10" s="4">
        <v>91</v>
      </c>
      <c r="AT10" s="4">
        <v>70</v>
      </c>
      <c r="AU10" s="4">
        <v>38</v>
      </c>
      <c r="AV10" s="4">
        <v>2</v>
      </c>
      <c r="AW10" s="4">
        <v>0</v>
      </c>
      <c r="AX10" s="4">
        <v>6</v>
      </c>
      <c r="AY10" s="4">
        <v>3</v>
      </c>
      <c r="AZ10" s="4">
        <v>11</v>
      </c>
      <c r="BA10" s="4">
        <v>3</v>
      </c>
      <c r="BB10" s="4">
        <v>28</v>
      </c>
      <c r="BC10" s="4">
        <v>240</v>
      </c>
      <c r="BD10" s="4">
        <v>87</v>
      </c>
      <c r="BE10" s="4">
        <v>100</v>
      </c>
      <c r="BF10" s="4">
        <v>114</v>
      </c>
      <c r="BG10" s="4">
        <v>172</v>
      </c>
      <c r="BH10" s="4">
        <v>49</v>
      </c>
      <c r="BI10" s="4">
        <v>58</v>
      </c>
      <c r="BJ10" s="4">
        <v>79</v>
      </c>
      <c r="BK10" s="4">
        <v>59</v>
      </c>
      <c r="BL10" s="4">
        <v>91</v>
      </c>
      <c r="BM10" s="4">
        <v>92</v>
      </c>
      <c r="BN10" s="4">
        <v>4</v>
      </c>
    </row>
    <row r="11" spans="1:66" x14ac:dyDescent="0.35">
      <c r="A11" s="40" t="s">
        <v>131</v>
      </c>
      <c r="B11" s="7">
        <v>0.13765821237867701</v>
      </c>
      <c r="C11" s="7">
        <v>4.5317024757311704E-2</v>
      </c>
      <c r="D11" s="7">
        <v>0.170971887377347</v>
      </c>
      <c r="E11" s="7">
        <v>0.18521344943564699</v>
      </c>
      <c r="F11" s="7">
        <v>0.120331102955787</v>
      </c>
      <c r="G11" s="7">
        <v>0</v>
      </c>
      <c r="H11" s="7">
        <v>0.24028362418795599</v>
      </c>
      <c r="I11" s="7">
        <v>0.15289499055289402</v>
      </c>
      <c r="J11" s="7">
        <v>0.16106610650498598</v>
      </c>
      <c r="K11" s="7">
        <v>0.112384426117141</v>
      </c>
      <c r="L11" s="7">
        <v>0.159852610723664</v>
      </c>
      <c r="M11" s="7">
        <v>7.2805432022785402E-2</v>
      </c>
      <c r="N11" s="7">
        <v>0.16354548951960202</v>
      </c>
      <c r="O11" s="7">
        <v>0.187411433556121</v>
      </c>
      <c r="P11" s="7">
        <v>0.18411632463396599</v>
      </c>
      <c r="Q11" s="7">
        <v>0.178807547844055</v>
      </c>
      <c r="R11" s="7">
        <v>0.126808763316137</v>
      </c>
      <c r="S11" s="7">
        <v>0.131970176753063</v>
      </c>
      <c r="T11" s="7">
        <v>8.491685697162589E-2</v>
      </c>
      <c r="U11" s="7">
        <v>0.13392178526987</v>
      </c>
      <c r="V11" s="7">
        <v>0.141228053041868</v>
      </c>
      <c r="W11" s="7">
        <v>0.15710730585246402</v>
      </c>
      <c r="X11" s="7">
        <v>0.13158176195882398</v>
      </c>
      <c r="Y11" s="7">
        <v>0.13584445058679301</v>
      </c>
      <c r="Z11" s="7">
        <v>0.128882554927846</v>
      </c>
      <c r="AA11" s="7">
        <v>0.125888894587177</v>
      </c>
      <c r="AB11" s="7">
        <v>0.14837797197727901</v>
      </c>
      <c r="AC11" s="7">
        <v>0.122197463710607</v>
      </c>
      <c r="AD11" s="7">
        <v>0.13010958311503301</v>
      </c>
      <c r="AE11" s="7">
        <v>0.132700484436613</v>
      </c>
      <c r="AF11" s="7">
        <v>0.12834261856419801</v>
      </c>
      <c r="AG11" s="7">
        <v>0.13737770795854001</v>
      </c>
      <c r="AH11" s="7">
        <v>0.24707826286003901</v>
      </c>
      <c r="AI11" s="7">
        <v>0.147867197279657</v>
      </c>
      <c r="AJ11" s="7">
        <v>0.13296655792593901</v>
      </c>
      <c r="AK11" s="7">
        <v>0.137540173723953</v>
      </c>
      <c r="AL11" s="7">
        <v>0.16541580476190598</v>
      </c>
      <c r="AM11" s="7">
        <v>0.11591011596344099</v>
      </c>
      <c r="AN11" s="7">
        <v>8.045263483655811E-2</v>
      </c>
      <c r="AO11" s="7">
        <v>0.198603644571165</v>
      </c>
      <c r="AP11" s="7">
        <v>0.15802064372073299</v>
      </c>
      <c r="AQ11" s="7">
        <v>0.12786422761886299</v>
      </c>
      <c r="AR11" s="7">
        <v>0.109213592519465</v>
      </c>
      <c r="AS11" s="7">
        <v>9.7123947388226106E-2</v>
      </c>
      <c r="AT11" s="7">
        <v>0.16453231570891</v>
      </c>
      <c r="AU11" s="7">
        <v>0.189346919798423</v>
      </c>
      <c r="AV11" s="7">
        <v>9.9420167765723808E-2</v>
      </c>
      <c r="AW11" s="7">
        <v>0</v>
      </c>
      <c r="AX11" s="7">
        <v>0.164792051878872</v>
      </c>
      <c r="AY11" s="7">
        <v>3.7374783890997201E-2</v>
      </c>
      <c r="AZ11" s="7">
        <v>0.19148349383330501</v>
      </c>
      <c r="BA11" s="7">
        <v>1.9562436032728801E-2</v>
      </c>
      <c r="BB11" s="7">
        <v>0.15204593437067498</v>
      </c>
      <c r="BC11" s="7">
        <v>0.13461998064541</v>
      </c>
      <c r="BD11" s="7">
        <v>0.14318485285375598</v>
      </c>
      <c r="BE11" s="7">
        <v>4.9796361009257099E-2</v>
      </c>
      <c r="BF11" s="7">
        <v>0.19019857501419801</v>
      </c>
      <c r="BG11" s="7">
        <v>0.134154051448622</v>
      </c>
      <c r="BH11" s="7">
        <v>0.12742475669822401</v>
      </c>
      <c r="BI11" s="7">
        <v>0.11914017724244599</v>
      </c>
      <c r="BJ11" s="7">
        <v>0.15637657738260999</v>
      </c>
      <c r="BK11" s="7">
        <v>0.15017231775260501</v>
      </c>
      <c r="BL11" s="7">
        <v>0.141502112312554</v>
      </c>
      <c r="BM11" s="7">
        <v>0.132927993985547</v>
      </c>
      <c r="BN11" s="7">
        <v>4.6322549463361604E-2</v>
      </c>
    </row>
    <row r="12" spans="1:66" x14ac:dyDescent="0.35">
      <c r="A12" s="40"/>
      <c r="B12" s="4">
        <v>275</v>
      </c>
      <c r="C12" s="4">
        <v>24</v>
      </c>
      <c r="D12" s="4">
        <v>80</v>
      </c>
      <c r="E12" s="4">
        <v>23</v>
      </c>
      <c r="F12" s="4">
        <v>7</v>
      </c>
      <c r="G12" s="4">
        <v>0</v>
      </c>
      <c r="H12" s="4">
        <v>20</v>
      </c>
      <c r="I12" s="4">
        <v>8</v>
      </c>
      <c r="J12" s="4">
        <v>114</v>
      </c>
      <c r="K12" s="4">
        <v>86</v>
      </c>
      <c r="L12" s="4">
        <v>23</v>
      </c>
      <c r="M12" s="4">
        <v>36</v>
      </c>
      <c r="N12" s="4">
        <v>50</v>
      </c>
      <c r="O12" s="4">
        <v>24</v>
      </c>
      <c r="P12" s="4">
        <v>26</v>
      </c>
      <c r="Q12" s="4">
        <v>83</v>
      </c>
      <c r="R12" s="4">
        <v>31</v>
      </c>
      <c r="S12" s="4">
        <v>59</v>
      </c>
      <c r="T12" s="4">
        <v>27</v>
      </c>
      <c r="U12" s="4">
        <v>131</v>
      </c>
      <c r="V12" s="4">
        <v>144</v>
      </c>
      <c r="W12" s="4">
        <v>87</v>
      </c>
      <c r="X12" s="4">
        <v>42</v>
      </c>
      <c r="Y12" s="4">
        <v>47</v>
      </c>
      <c r="Z12" s="4">
        <v>39</v>
      </c>
      <c r="AA12" s="4">
        <v>60</v>
      </c>
      <c r="AB12" s="4">
        <v>69</v>
      </c>
      <c r="AC12" s="4">
        <v>39</v>
      </c>
      <c r="AD12" s="4">
        <v>34</v>
      </c>
      <c r="AE12" s="4">
        <v>84</v>
      </c>
      <c r="AF12" s="4">
        <v>12</v>
      </c>
      <c r="AG12" s="4">
        <v>23</v>
      </c>
      <c r="AH12" s="4">
        <v>14</v>
      </c>
      <c r="AI12" s="4">
        <v>54</v>
      </c>
      <c r="AJ12" s="4">
        <v>102</v>
      </c>
      <c r="AK12" s="4">
        <v>120</v>
      </c>
      <c r="AL12" s="4">
        <v>109</v>
      </c>
      <c r="AM12" s="4">
        <v>64</v>
      </c>
      <c r="AN12" s="4">
        <v>11</v>
      </c>
      <c r="AO12" s="4">
        <v>77</v>
      </c>
      <c r="AP12" s="4">
        <v>20</v>
      </c>
      <c r="AQ12" s="4">
        <v>25</v>
      </c>
      <c r="AR12" s="4">
        <v>39</v>
      </c>
      <c r="AS12" s="4">
        <v>65</v>
      </c>
      <c r="AT12" s="4">
        <v>81</v>
      </c>
      <c r="AU12" s="4">
        <v>34</v>
      </c>
      <c r="AV12" s="4">
        <v>6</v>
      </c>
      <c r="AW12" s="4">
        <v>0</v>
      </c>
      <c r="AX12" s="4">
        <v>5</v>
      </c>
      <c r="AY12" s="4">
        <v>0</v>
      </c>
      <c r="AZ12" s="4">
        <v>8</v>
      </c>
      <c r="BA12" s="4">
        <v>0</v>
      </c>
      <c r="BB12" s="4">
        <v>29</v>
      </c>
      <c r="BC12" s="4">
        <v>201</v>
      </c>
      <c r="BD12" s="4">
        <v>45</v>
      </c>
      <c r="BE12" s="4">
        <v>32</v>
      </c>
      <c r="BF12" s="4">
        <v>184</v>
      </c>
      <c r="BG12" s="4">
        <v>143</v>
      </c>
      <c r="BH12" s="4">
        <v>31</v>
      </c>
      <c r="BI12" s="4">
        <v>30</v>
      </c>
      <c r="BJ12" s="4">
        <v>52</v>
      </c>
      <c r="BK12" s="4">
        <v>35</v>
      </c>
      <c r="BL12" s="4">
        <v>70</v>
      </c>
      <c r="BM12" s="4">
        <v>69</v>
      </c>
      <c r="BN12" s="4">
        <v>2</v>
      </c>
    </row>
    <row r="13" spans="1:66" x14ac:dyDescent="0.35">
      <c r="A13" s="40" t="s">
        <v>132</v>
      </c>
      <c r="B13" s="7">
        <v>0.30758738349922299</v>
      </c>
      <c r="C13" s="7">
        <v>2.4791088817524499E-2</v>
      </c>
      <c r="D13" s="7">
        <v>0.51200829374712198</v>
      </c>
      <c r="E13" s="7">
        <v>0.37603215194351697</v>
      </c>
      <c r="F13" s="7">
        <v>0.77768832145201994</v>
      </c>
      <c r="G13" s="7">
        <v>0.86222321917564304</v>
      </c>
      <c r="H13" s="7">
        <v>0.50423954879759991</v>
      </c>
      <c r="I13" s="7">
        <v>0.41955733877603696</v>
      </c>
      <c r="J13" s="7">
        <v>0.44905735775104799</v>
      </c>
      <c r="K13" s="7">
        <v>0.18301893065594002</v>
      </c>
      <c r="L13" s="7">
        <v>8.2946596545218992E-2</v>
      </c>
      <c r="M13" s="7">
        <v>0.11288088412361801</v>
      </c>
      <c r="N13" s="7">
        <v>0.59806415420151504</v>
      </c>
      <c r="O13" s="7">
        <v>0.37907480263267096</v>
      </c>
      <c r="P13" s="7">
        <v>0.46065869334894699</v>
      </c>
      <c r="Q13" s="7">
        <v>0.43721125453688303</v>
      </c>
      <c r="R13" s="7">
        <v>0.47193126159585097</v>
      </c>
      <c r="S13" s="7">
        <v>0.125977991770755</v>
      </c>
      <c r="T13" s="7">
        <v>0.26301463580294299</v>
      </c>
      <c r="U13" s="7">
        <v>0.27786469681784498</v>
      </c>
      <c r="V13" s="7">
        <v>0.33598490135375003</v>
      </c>
      <c r="W13" s="7">
        <v>0.28979545775634802</v>
      </c>
      <c r="X13" s="7">
        <v>0.30627194192426199</v>
      </c>
      <c r="Y13" s="7">
        <v>0.33586094392150995</v>
      </c>
      <c r="Z13" s="7">
        <v>0.344016057928199</v>
      </c>
      <c r="AA13" s="7">
        <v>0.28531928475580698</v>
      </c>
      <c r="AB13" s="7">
        <v>0.31462311601020398</v>
      </c>
      <c r="AC13" s="7">
        <v>0.28247230023717101</v>
      </c>
      <c r="AD13" s="7">
        <v>0.318475254620393</v>
      </c>
      <c r="AE13" s="7">
        <v>0.26709101441264299</v>
      </c>
      <c r="AF13" s="7">
        <v>0.33916498383879895</v>
      </c>
      <c r="AG13" s="7">
        <v>0.46205407208420501</v>
      </c>
      <c r="AH13" s="7">
        <v>0.27958764616783899</v>
      </c>
      <c r="AI13" s="7">
        <v>0.40704474333569896</v>
      </c>
      <c r="AJ13" s="7">
        <v>0.27120625028338297</v>
      </c>
      <c r="AK13" s="7">
        <v>0.29820732888088902</v>
      </c>
      <c r="AL13" s="7">
        <v>0.264057175087893</v>
      </c>
      <c r="AM13" s="7">
        <v>0.335687306978533</v>
      </c>
      <c r="AN13" s="7">
        <v>0.155253351465476</v>
      </c>
      <c r="AO13" s="7">
        <v>0.29514007863758801</v>
      </c>
      <c r="AP13" s="7">
        <v>0.28875114667063401</v>
      </c>
      <c r="AQ13" s="7">
        <v>0.335669759301714</v>
      </c>
      <c r="AR13" s="7">
        <v>0.335697136937679</v>
      </c>
      <c r="AS13" s="7">
        <v>0.109279094195808</v>
      </c>
      <c r="AT13" s="7">
        <v>0.52730655343982902</v>
      </c>
      <c r="AU13" s="7">
        <v>0.408121976647912</v>
      </c>
      <c r="AV13" s="7">
        <v>0.76880390815901289</v>
      </c>
      <c r="AW13" s="7">
        <v>1</v>
      </c>
      <c r="AX13" s="7">
        <v>6.2112341082594398E-2</v>
      </c>
      <c r="AY13" s="7">
        <v>1.99169252876382E-2</v>
      </c>
      <c r="AZ13" s="7">
        <v>0.38217069868840398</v>
      </c>
      <c r="BA13" s="7">
        <v>0.46725110448707297</v>
      </c>
      <c r="BB13" s="7">
        <v>0.35790246794865899</v>
      </c>
      <c r="BC13" s="7">
        <v>0.30912672035620903</v>
      </c>
      <c r="BD13" s="7">
        <v>0.26969139455861302</v>
      </c>
      <c r="BE13" s="7">
        <v>2.54519187275291E-2</v>
      </c>
      <c r="BF13" s="7">
        <v>0.560901382828081</v>
      </c>
      <c r="BG13" s="7">
        <v>0.34508410720164595</v>
      </c>
      <c r="BH13" s="7">
        <v>0.27293553087524197</v>
      </c>
      <c r="BI13" s="7">
        <v>0.26351837292173402</v>
      </c>
      <c r="BJ13" s="7">
        <v>0.19567088545878503</v>
      </c>
      <c r="BK13" s="7">
        <v>0.14016574791400499</v>
      </c>
      <c r="BL13" s="7">
        <v>0.24637805777119401</v>
      </c>
      <c r="BM13" s="7">
        <v>0.272944028244471</v>
      </c>
      <c r="BN13" s="7">
        <v>0.44765616098922201</v>
      </c>
    </row>
    <row r="14" spans="1:66" x14ac:dyDescent="0.35">
      <c r="A14" s="40"/>
      <c r="B14" s="4">
        <v>615</v>
      </c>
      <c r="C14" s="4">
        <v>13</v>
      </c>
      <c r="D14" s="4">
        <v>241</v>
      </c>
      <c r="E14" s="4">
        <v>46</v>
      </c>
      <c r="F14" s="4">
        <v>47</v>
      </c>
      <c r="G14" s="4">
        <v>10</v>
      </c>
      <c r="H14" s="4">
        <v>41</v>
      </c>
      <c r="I14" s="4">
        <v>23</v>
      </c>
      <c r="J14" s="4">
        <v>318</v>
      </c>
      <c r="K14" s="4">
        <v>140</v>
      </c>
      <c r="L14" s="4">
        <v>12</v>
      </c>
      <c r="M14" s="4">
        <v>56</v>
      </c>
      <c r="N14" s="4">
        <v>182</v>
      </c>
      <c r="O14" s="4">
        <v>48</v>
      </c>
      <c r="P14" s="4">
        <v>64</v>
      </c>
      <c r="Q14" s="4">
        <v>204</v>
      </c>
      <c r="R14" s="4">
        <v>114</v>
      </c>
      <c r="S14" s="4">
        <v>56</v>
      </c>
      <c r="T14" s="4">
        <v>84</v>
      </c>
      <c r="U14" s="4">
        <v>272</v>
      </c>
      <c r="V14" s="4">
        <v>344</v>
      </c>
      <c r="W14" s="4">
        <v>161</v>
      </c>
      <c r="X14" s="4">
        <v>98</v>
      </c>
      <c r="Y14" s="4">
        <v>116</v>
      </c>
      <c r="Z14" s="4">
        <v>105</v>
      </c>
      <c r="AA14" s="4">
        <v>135</v>
      </c>
      <c r="AB14" s="4">
        <v>146</v>
      </c>
      <c r="AC14" s="4">
        <v>91</v>
      </c>
      <c r="AD14" s="4">
        <v>84</v>
      </c>
      <c r="AE14" s="4">
        <v>169</v>
      </c>
      <c r="AF14" s="4">
        <v>32</v>
      </c>
      <c r="AG14" s="4">
        <v>78</v>
      </c>
      <c r="AH14" s="4">
        <v>15</v>
      </c>
      <c r="AI14" s="4">
        <v>148</v>
      </c>
      <c r="AJ14" s="4">
        <v>208</v>
      </c>
      <c r="AK14" s="4">
        <v>259</v>
      </c>
      <c r="AL14" s="4">
        <v>174</v>
      </c>
      <c r="AM14" s="4">
        <v>186</v>
      </c>
      <c r="AN14" s="4">
        <v>22</v>
      </c>
      <c r="AO14" s="4">
        <v>114</v>
      </c>
      <c r="AP14" s="4">
        <v>37</v>
      </c>
      <c r="AQ14" s="4">
        <v>67</v>
      </c>
      <c r="AR14" s="4">
        <v>119</v>
      </c>
      <c r="AS14" s="4">
        <v>73</v>
      </c>
      <c r="AT14" s="4">
        <v>260</v>
      </c>
      <c r="AU14" s="4">
        <v>72</v>
      </c>
      <c r="AV14" s="4">
        <v>46</v>
      </c>
      <c r="AW14" s="4">
        <v>7</v>
      </c>
      <c r="AX14" s="4">
        <v>2</v>
      </c>
      <c r="AY14" s="4">
        <v>0</v>
      </c>
      <c r="AZ14" s="4">
        <v>16</v>
      </c>
      <c r="BA14" s="4">
        <v>6</v>
      </c>
      <c r="BB14" s="4">
        <v>69</v>
      </c>
      <c r="BC14" s="4">
        <v>461</v>
      </c>
      <c r="BD14" s="4">
        <v>85</v>
      </c>
      <c r="BE14" s="4">
        <v>16</v>
      </c>
      <c r="BF14" s="4">
        <v>542</v>
      </c>
      <c r="BG14" s="4">
        <v>369</v>
      </c>
      <c r="BH14" s="4">
        <v>67</v>
      </c>
      <c r="BI14" s="4">
        <v>67</v>
      </c>
      <c r="BJ14" s="4">
        <v>65</v>
      </c>
      <c r="BK14" s="4">
        <v>33</v>
      </c>
      <c r="BL14" s="4">
        <v>122</v>
      </c>
      <c r="BM14" s="4">
        <v>142</v>
      </c>
      <c r="BN14" s="4">
        <v>18</v>
      </c>
    </row>
    <row r="15" spans="1:66" x14ac:dyDescent="0.35">
      <c r="A15" s="40" t="s">
        <v>133</v>
      </c>
      <c r="B15" s="7">
        <v>2.52621580267452E-2</v>
      </c>
      <c r="C15" s="7">
        <v>1.12275085540786E-2</v>
      </c>
      <c r="D15" s="7">
        <v>1.66709886375601E-2</v>
      </c>
      <c r="E15" s="7">
        <v>4.1448403820013901E-3</v>
      </c>
      <c r="F15" s="7">
        <v>5.1660684846693604E-3</v>
      </c>
      <c r="G15" s="7">
        <v>0</v>
      </c>
      <c r="H15" s="7">
        <v>4.8669641521642401E-3</v>
      </c>
      <c r="I15" s="7">
        <v>2.0474658498571299E-2</v>
      </c>
      <c r="J15" s="7">
        <v>1.34686205186268E-2</v>
      </c>
      <c r="K15" s="7">
        <v>2.4088785205552198E-2</v>
      </c>
      <c r="L15" s="7">
        <v>0</v>
      </c>
      <c r="M15" s="7">
        <v>1.76794908427159E-2</v>
      </c>
      <c r="N15" s="7">
        <v>1.30198663081129E-2</v>
      </c>
      <c r="O15" s="7">
        <v>5.3164463916934995E-2</v>
      </c>
      <c r="P15" s="7">
        <v>2.71895505480453E-2</v>
      </c>
      <c r="Q15" s="7">
        <v>1.1536445176614401E-2</v>
      </c>
      <c r="R15" s="7">
        <v>1.7199500807737599E-2</v>
      </c>
      <c r="S15" s="7">
        <v>1.57252071324099E-2</v>
      </c>
      <c r="T15" s="7">
        <v>3.5818085925158498E-2</v>
      </c>
      <c r="U15" s="7">
        <v>1.8465057876840898E-2</v>
      </c>
      <c r="V15" s="7">
        <v>3.1756213390416399E-2</v>
      </c>
      <c r="W15" s="7">
        <v>3.58150605555346E-2</v>
      </c>
      <c r="X15" s="7">
        <v>2.37067103012682E-2</v>
      </c>
      <c r="Y15" s="7">
        <v>3.1114205540727503E-2</v>
      </c>
      <c r="Z15" s="7">
        <v>9.4212758363750697E-3</v>
      </c>
      <c r="AA15" s="7">
        <v>1.98805131569335E-2</v>
      </c>
      <c r="AB15" s="7">
        <v>1.6969158276722601E-2</v>
      </c>
      <c r="AC15" s="7">
        <v>3.9245073237887798E-2</v>
      </c>
      <c r="AD15" s="7">
        <v>1.2625783199645699E-2</v>
      </c>
      <c r="AE15" s="7">
        <v>2.2872314904482001E-2</v>
      </c>
      <c r="AF15" s="7">
        <v>6.0371771436961097E-2</v>
      </c>
      <c r="AG15" s="7">
        <v>1.39341896650598E-2</v>
      </c>
      <c r="AH15" s="7">
        <v>7.4876814396517402E-2</v>
      </c>
      <c r="AI15" s="7">
        <v>2.7139909904970599E-2</v>
      </c>
      <c r="AJ15" s="7">
        <v>2.1647197791429099E-2</v>
      </c>
      <c r="AK15" s="7">
        <v>2.7669175279579999E-2</v>
      </c>
      <c r="AL15" s="7">
        <v>1.1195250262120699E-2</v>
      </c>
      <c r="AM15" s="7">
        <v>3.2148786873647396E-2</v>
      </c>
      <c r="AN15" s="7">
        <v>7.1144324050015795E-3</v>
      </c>
      <c r="AO15" s="7">
        <v>1.4533750333631801E-2</v>
      </c>
      <c r="AP15" s="7">
        <v>5.6200977746069603E-3</v>
      </c>
      <c r="AQ15" s="7">
        <v>2.6362741675668003E-2</v>
      </c>
      <c r="AR15" s="7">
        <v>3.5390047155719605E-2</v>
      </c>
      <c r="AS15" s="7">
        <v>1.3207931987323101E-2</v>
      </c>
      <c r="AT15" s="7">
        <v>2.5541957939379502E-2</v>
      </c>
      <c r="AU15" s="7">
        <v>2.1455277409658299E-2</v>
      </c>
      <c r="AV15" s="7">
        <v>5.2741949533279993E-3</v>
      </c>
      <c r="AW15" s="7">
        <v>0</v>
      </c>
      <c r="AX15" s="7">
        <v>0</v>
      </c>
      <c r="AY15" s="7">
        <v>0</v>
      </c>
      <c r="AZ15" s="7">
        <v>0</v>
      </c>
      <c r="BA15" s="7">
        <v>1.21239744270912E-2</v>
      </c>
      <c r="BB15" s="7">
        <v>6.2282481639004293E-3</v>
      </c>
      <c r="BC15" s="7">
        <v>2.7014732562765903E-2</v>
      </c>
      <c r="BD15" s="7">
        <v>2.8614199302954502E-2</v>
      </c>
      <c r="BE15" s="7">
        <v>5.6674459392115299E-3</v>
      </c>
      <c r="BF15" s="7">
        <v>1.8917101516866399E-2</v>
      </c>
      <c r="BG15" s="7">
        <v>2.5741796078805699E-2</v>
      </c>
      <c r="BH15" s="7">
        <v>2.1747781729035198E-2</v>
      </c>
      <c r="BI15" s="7">
        <v>1.8064303375992099E-2</v>
      </c>
      <c r="BJ15" s="7">
        <v>2.39118271854863E-2</v>
      </c>
      <c r="BK15" s="7">
        <v>3.5889457801140098E-2</v>
      </c>
      <c r="BL15" s="7">
        <v>2.7014086275147502E-2</v>
      </c>
      <c r="BM15" s="7">
        <v>8.3007706185508796E-3</v>
      </c>
      <c r="BN15" s="7">
        <v>3.69827158513426E-2</v>
      </c>
    </row>
    <row r="16" spans="1:66" x14ac:dyDescent="0.35">
      <c r="A16" s="40"/>
      <c r="B16" s="4">
        <v>51</v>
      </c>
      <c r="C16" s="4">
        <v>6</v>
      </c>
      <c r="D16" s="4">
        <v>8</v>
      </c>
      <c r="E16" s="4">
        <v>1</v>
      </c>
      <c r="F16" s="4">
        <v>0</v>
      </c>
      <c r="G16" s="4">
        <v>0</v>
      </c>
      <c r="H16" s="4">
        <v>0</v>
      </c>
      <c r="I16" s="4">
        <v>1</v>
      </c>
      <c r="J16" s="4">
        <v>10</v>
      </c>
      <c r="K16" s="4">
        <v>18</v>
      </c>
      <c r="L16" s="4">
        <v>0</v>
      </c>
      <c r="M16" s="4">
        <v>9</v>
      </c>
      <c r="N16" s="4">
        <v>4</v>
      </c>
      <c r="O16" s="4">
        <v>7</v>
      </c>
      <c r="P16" s="4">
        <v>4</v>
      </c>
      <c r="Q16" s="4">
        <v>5</v>
      </c>
      <c r="R16" s="4">
        <v>4</v>
      </c>
      <c r="S16" s="4">
        <v>7</v>
      </c>
      <c r="T16" s="4">
        <v>11</v>
      </c>
      <c r="U16" s="4">
        <v>18</v>
      </c>
      <c r="V16" s="4">
        <v>32</v>
      </c>
      <c r="W16" s="4">
        <v>20</v>
      </c>
      <c r="X16" s="4">
        <v>8</v>
      </c>
      <c r="Y16" s="4">
        <v>11</v>
      </c>
      <c r="Z16" s="4">
        <v>3</v>
      </c>
      <c r="AA16" s="4">
        <v>9</v>
      </c>
      <c r="AB16" s="4">
        <v>8</v>
      </c>
      <c r="AC16" s="4">
        <v>13</v>
      </c>
      <c r="AD16" s="4">
        <v>3</v>
      </c>
      <c r="AE16" s="4">
        <v>14</v>
      </c>
      <c r="AF16" s="4">
        <v>6</v>
      </c>
      <c r="AG16" s="4">
        <v>2</v>
      </c>
      <c r="AH16" s="4">
        <v>4</v>
      </c>
      <c r="AI16" s="4">
        <v>10</v>
      </c>
      <c r="AJ16" s="4">
        <v>17</v>
      </c>
      <c r="AK16" s="4">
        <v>24</v>
      </c>
      <c r="AL16" s="4">
        <v>7</v>
      </c>
      <c r="AM16" s="4">
        <v>18</v>
      </c>
      <c r="AN16" s="4">
        <v>1</v>
      </c>
      <c r="AO16" s="4">
        <v>6</v>
      </c>
      <c r="AP16" s="4">
        <v>1</v>
      </c>
      <c r="AQ16" s="4">
        <v>5</v>
      </c>
      <c r="AR16" s="4">
        <v>13</v>
      </c>
      <c r="AS16" s="4">
        <v>9</v>
      </c>
      <c r="AT16" s="4">
        <v>13</v>
      </c>
      <c r="AU16" s="4">
        <v>4</v>
      </c>
      <c r="AV16" s="4">
        <v>0</v>
      </c>
      <c r="AW16" s="4">
        <v>0</v>
      </c>
      <c r="AX16" s="4">
        <v>0</v>
      </c>
      <c r="AY16" s="4">
        <v>0</v>
      </c>
      <c r="AZ16" s="4">
        <v>0</v>
      </c>
      <c r="BA16" s="4">
        <v>0</v>
      </c>
      <c r="BB16" s="4">
        <v>1</v>
      </c>
      <c r="BC16" s="4">
        <v>40</v>
      </c>
      <c r="BD16" s="4">
        <v>9</v>
      </c>
      <c r="BE16" s="4">
        <v>4</v>
      </c>
      <c r="BF16" s="4">
        <v>18</v>
      </c>
      <c r="BG16" s="4">
        <v>28</v>
      </c>
      <c r="BH16" s="4">
        <v>5</v>
      </c>
      <c r="BI16" s="4">
        <v>5</v>
      </c>
      <c r="BJ16" s="4">
        <v>8</v>
      </c>
      <c r="BK16" s="4">
        <v>8</v>
      </c>
      <c r="BL16" s="4">
        <v>13</v>
      </c>
      <c r="BM16" s="4">
        <v>4</v>
      </c>
      <c r="BN16" s="4">
        <v>1</v>
      </c>
    </row>
    <row r="17" spans="1:66" x14ac:dyDescent="0.35">
      <c r="A17" s="40" t="s">
        <v>134</v>
      </c>
      <c r="B17" s="7">
        <v>0.35162486219081701</v>
      </c>
      <c r="C17" s="7">
        <v>0.80026034814519809</v>
      </c>
      <c r="D17" s="7">
        <v>0.14930854966339602</v>
      </c>
      <c r="E17" s="7">
        <v>0.201672333156243</v>
      </c>
      <c r="F17" s="7">
        <v>7.6589084314420297E-2</v>
      </c>
      <c r="G17" s="7">
        <v>7.9004781684335099E-2</v>
      </c>
      <c r="H17" s="7">
        <v>9.8653056894930397E-2</v>
      </c>
      <c r="I17" s="7">
        <v>0.190996675200683</v>
      </c>
      <c r="J17" s="7">
        <v>0.21799580165122698</v>
      </c>
      <c r="K17" s="7">
        <v>0.54101863274403894</v>
      </c>
      <c r="L17" s="7">
        <v>0.55915252895240597</v>
      </c>
      <c r="M17" s="7">
        <v>0.67995052455693794</v>
      </c>
      <c r="N17" s="7">
        <v>0.11356585298906699</v>
      </c>
      <c r="O17" s="7">
        <v>0.172944338115019</v>
      </c>
      <c r="P17" s="7">
        <v>0.146003789857757</v>
      </c>
      <c r="Q17" s="7">
        <v>0.23097778543773098</v>
      </c>
      <c r="R17" s="7">
        <v>0.19292860077690999</v>
      </c>
      <c r="S17" s="7">
        <v>0.56618589713309997</v>
      </c>
      <c r="T17" s="7">
        <v>0.50572340267294402</v>
      </c>
      <c r="U17" s="7">
        <v>0.382859249138369</v>
      </c>
      <c r="V17" s="7">
        <v>0.32178304235377903</v>
      </c>
      <c r="W17" s="7">
        <v>0.26324152022376901</v>
      </c>
      <c r="X17" s="7">
        <v>0.358632347066416</v>
      </c>
      <c r="Y17" s="7">
        <v>0.36481686160703297</v>
      </c>
      <c r="Z17" s="7">
        <v>0.38029502237525004</v>
      </c>
      <c r="AA17" s="7">
        <v>0.42262656487763101</v>
      </c>
      <c r="AB17" s="7">
        <v>0.30970716974069901</v>
      </c>
      <c r="AC17" s="7">
        <v>0.38073298110391302</v>
      </c>
      <c r="AD17" s="7">
        <v>0.39044004831629897</v>
      </c>
      <c r="AE17" s="7">
        <v>0.37725802598840602</v>
      </c>
      <c r="AF17" s="7">
        <v>0.32626251530060102</v>
      </c>
      <c r="AG17" s="7">
        <v>0.31621318481005001</v>
      </c>
      <c r="AH17" s="7">
        <v>0.209272464613356</v>
      </c>
      <c r="AI17" s="7">
        <v>0.23246910685684402</v>
      </c>
      <c r="AJ17" s="7">
        <v>0.39374907993772701</v>
      </c>
      <c r="AK17" s="7">
        <v>0.36415342653347205</v>
      </c>
      <c r="AL17" s="7">
        <v>0.36062603181909803</v>
      </c>
      <c r="AM17" s="7">
        <v>0.34881257622784195</v>
      </c>
      <c r="AN17" s="7">
        <v>0.55886552043930204</v>
      </c>
      <c r="AO17" s="7">
        <v>0.28075399444145099</v>
      </c>
      <c r="AP17" s="7">
        <v>0.38517241527348195</v>
      </c>
      <c r="AQ17" s="7">
        <v>0.34823055974302902</v>
      </c>
      <c r="AR17" s="7">
        <v>0.34913861359035603</v>
      </c>
      <c r="AS17" s="7">
        <v>0.64506431349043991</v>
      </c>
      <c r="AT17" s="7">
        <v>0.140520291413434</v>
      </c>
      <c r="AU17" s="7">
        <v>0.16670281222285901</v>
      </c>
      <c r="AV17" s="7">
        <v>9.2068580259949406E-2</v>
      </c>
      <c r="AW17" s="7">
        <v>0</v>
      </c>
      <c r="AX17" s="7">
        <v>0.58274703177227305</v>
      </c>
      <c r="AY17" s="7">
        <v>0.61160183260870904</v>
      </c>
      <c r="AZ17" s="7">
        <v>0.17153553618112199</v>
      </c>
      <c r="BA17" s="7">
        <v>0.269352196236879</v>
      </c>
      <c r="BB17" s="7">
        <v>0.33680345054928901</v>
      </c>
      <c r="BC17" s="7">
        <v>0.36820148383294304</v>
      </c>
      <c r="BD17" s="7">
        <v>0.28267530870361002</v>
      </c>
      <c r="BE17" s="7">
        <v>0.76493456461875997</v>
      </c>
      <c r="BF17" s="7">
        <v>0.112099965511929</v>
      </c>
      <c r="BG17" s="7">
        <v>0.33441724061593497</v>
      </c>
      <c r="BH17" s="7">
        <v>0.37899053967455898</v>
      </c>
      <c r="BI17" s="7">
        <v>0.37075062807341297</v>
      </c>
      <c r="BJ17" s="7">
        <v>0.38520295734884696</v>
      </c>
      <c r="BK17" s="7">
        <v>0.41813033161765395</v>
      </c>
      <c r="BL17" s="7">
        <v>0.40131272915468696</v>
      </c>
      <c r="BM17" s="7">
        <v>0.40819984497343398</v>
      </c>
      <c r="BN17" s="7">
        <v>0.37377385612206504</v>
      </c>
    </row>
    <row r="18" spans="1:66" x14ac:dyDescent="0.35">
      <c r="A18" s="40"/>
      <c r="B18" s="4">
        <v>703</v>
      </c>
      <c r="C18" s="4">
        <v>421</v>
      </c>
      <c r="D18" s="4">
        <v>70</v>
      </c>
      <c r="E18" s="4">
        <v>25</v>
      </c>
      <c r="F18" s="4">
        <v>5</v>
      </c>
      <c r="G18" s="4">
        <v>1</v>
      </c>
      <c r="H18" s="4">
        <v>8</v>
      </c>
      <c r="I18" s="4">
        <v>10</v>
      </c>
      <c r="J18" s="4">
        <v>154</v>
      </c>
      <c r="K18" s="4">
        <v>413</v>
      </c>
      <c r="L18" s="4">
        <v>80</v>
      </c>
      <c r="M18" s="4">
        <v>340</v>
      </c>
      <c r="N18" s="4">
        <v>35</v>
      </c>
      <c r="O18" s="4">
        <v>22</v>
      </c>
      <c r="P18" s="4">
        <v>20</v>
      </c>
      <c r="Q18" s="4">
        <v>108</v>
      </c>
      <c r="R18" s="4">
        <v>47</v>
      </c>
      <c r="S18" s="4">
        <v>252</v>
      </c>
      <c r="T18" s="4">
        <v>161</v>
      </c>
      <c r="U18" s="4">
        <v>374</v>
      </c>
      <c r="V18" s="4">
        <v>329</v>
      </c>
      <c r="W18" s="4">
        <v>147</v>
      </c>
      <c r="X18" s="4">
        <v>115</v>
      </c>
      <c r="Y18" s="4">
        <v>126</v>
      </c>
      <c r="Z18" s="4">
        <v>116</v>
      </c>
      <c r="AA18" s="4">
        <v>200</v>
      </c>
      <c r="AB18" s="4">
        <v>144</v>
      </c>
      <c r="AC18" s="4">
        <v>122</v>
      </c>
      <c r="AD18" s="4">
        <v>103</v>
      </c>
      <c r="AE18" s="4">
        <v>238</v>
      </c>
      <c r="AF18" s="4">
        <v>31</v>
      </c>
      <c r="AG18" s="4">
        <v>53</v>
      </c>
      <c r="AH18" s="4">
        <v>12</v>
      </c>
      <c r="AI18" s="4">
        <v>84</v>
      </c>
      <c r="AJ18" s="4">
        <v>302</v>
      </c>
      <c r="AK18" s="4">
        <v>317</v>
      </c>
      <c r="AL18" s="4">
        <v>237</v>
      </c>
      <c r="AM18" s="4">
        <v>193</v>
      </c>
      <c r="AN18" s="4">
        <v>78</v>
      </c>
      <c r="AO18" s="4">
        <v>109</v>
      </c>
      <c r="AP18" s="4">
        <v>50</v>
      </c>
      <c r="AQ18" s="4">
        <v>69</v>
      </c>
      <c r="AR18" s="4">
        <v>124</v>
      </c>
      <c r="AS18" s="4">
        <v>432</v>
      </c>
      <c r="AT18" s="4">
        <v>69</v>
      </c>
      <c r="AU18" s="4">
        <v>30</v>
      </c>
      <c r="AV18" s="4">
        <v>5</v>
      </c>
      <c r="AW18" s="4">
        <v>0</v>
      </c>
      <c r="AX18" s="4">
        <v>18</v>
      </c>
      <c r="AY18" s="4">
        <v>5</v>
      </c>
      <c r="AZ18" s="4">
        <v>7</v>
      </c>
      <c r="BA18" s="4">
        <v>3</v>
      </c>
      <c r="BB18" s="4">
        <v>65</v>
      </c>
      <c r="BC18" s="4">
        <v>549</v>
      </c>
      <c r="BD18" s="4">
        <v>90</v>
      </c>
      <c r="BE18" s="4">
        <v>496</v>
      </c>
      <c r="BF18" s="4">
        <v>108</v>
      </c>
      <c r="BG18" s="4">
        <v>358</v>
      </c>
      <c r="BH18" s="4">
        <v>93</v>
      </c>
      <c r="BI18" s="4">
        <v>94</v>
      </c>
      <c r="BJ18" s="4">
        <v>127</v>
      </c>
      <c r="BK18" s="4">
        <v>97</v>
      </c>
      <c r="BL18" s="4">
        <v>199</v>
      </c>
      <c r="BM18" s="4">
        <v>212</v>
      </c>
      <c r="BN18" s="4">
        <v>15</v>
      </c>
    </row>
    <row r="19" spans="1:66" x14ac:dyDescent="0.35">
      <c r="A19" s="40" t="s">
        <v>135</v>
      </c>
      <c r="B19" s="7">
        <v>0.44524559587790102</v>
      </c>
      <c r="C19" s="7">
        <v>7.0108113574836206E-2</v>
      </c>
      <c r="D19" s="7">
        <v>0.68298018112446901</v>
      </c>
      <c r="E19" s="7">
        <v>0.56124560137916502</v>
      </c>
      <c r="F19" s="7">
        <v>0.89801942440780702</v>
      </c>
      <c r="G19" s="7">
        <v>0.86222321917564304</v>
      </c>
      <c r="H19" s="7">
        <v>0.74452317298555604</v>
      </c>
      <c r="I19" s="7">
        <v>0.57245232932893009</v>
      </c>
      <c r="J19" s="7">
        <v>0.61012346425603292</v>
      </c>
      <c r="K19" s="7">
        <v>0.29540335677308099</v>
      </c>
      <c r="L19" s="7">
        <v>0.24279920726888299</v>
      </c>
      <c r="M19" s="7">
        <v>0.18568631614640299</v>
      </c>
      <c r="N19" s="7">
        <v>0.76160964372111706</v>
      </c>
      <c r="O19" s="7">
        <v>0.56648623618879201</v>
      </c>
      <c r="P19" s="7">
        <v>0.64477501798291303</v>
      </c>
      <c r="Q19" s="7">
        <v>0.61601880238093898</v>
      </c>
      <c r="R19" s="7">
        <v>0.59874002491198897</v>
      </c>
      <c r="S19" s="7">
        <v>0.25794816852381802</v>
      </c>
      <c r="T19" s="7">
        <v>0.34793149277456897</v>
      </c>
      <c r="U19" s="7">
        <v>0.41178648208771595</v>
      </c>
      <c r="V19" s="7">
        <v>0.47721295439561801</v>
      </c>
      <c r="W19" s="7">
        <v>0.44690276360881198</v>
      </c>
      <c r="X19" s="7">
        <v>0.43785370388308698</v>
      </c>
      <c r="Y19" s="7">
        <v>0.47170539450830296</v>
      </c>
      <c r="Z19" s="7">
        <v>0.47289861285604501</v>
      </c>
      <c r="AA19" s="7">
        <v>0.41120817934298404</v>
      </c>
      <c r="AB19" s="7">
        <v>0.46300108798748296</v>
      </c>
      <c r="AC19" s="7">
        <v>0.40466976394777804</v>
      </c>
      <c r="AD19" s="7">
        <v>0.44858483773542601</v>
      </c>
      <c r="AE19" s="7">
        <v>0.39979149884925597</v>
      </c>
      <c r="AF19" s="7">
        <v>0.46750760240299699</v>
      </c>
      <c r="AG19" s="7">
        <v>0.599431780042746</v>
      </c>
      <c r="AH19" s="7">
        <v>0.52666590902787902</v>
      </c>
      <c r="AI19" s="7">
        <v>0.55491194061535598</v>
      </c>
      <c r="AJ19" s="7">
        <v>0.404172808209323</v>
      </c>
      <c r="AK19" s="7">
        <v>0.43574750260484302</v>
      </c>
      <c r="AL19" s="7">
        <v>0.42947297984979899</v>
      </c>
      <c r="AM19" s="7">
        <v>0.45159742294197402</v>
      </c>
      <c r="AN19" s="7">
        <v>0.23570598630203399</v>
      </c>
      <c r="AO19" s="7">
        <v>0.49374372320875204</v>
      </c>
      <c r="AP19" s="7">
        <v>0.44677179039136705</v>
      </c>
      <c r="AQ19" s="7">
        <v>0.46353398692057701</v>
      </c>
      <c r="AR19" s="7">
        <v>0.44491072945714399</v>
      </c>
      <c r="AS19" s="7">
        <v>0.206403041584034</v>
      </c>
      <c r="AT19" s="7">
        <v>0.69183886914873893</v>
      </c>
      <c r="AU19" s="7">
        <v>0.59746889644633494</v>
      </c>
      <c r="AV19" s="7">
        <v>0.86822407592473694</v>
      </c>
      <c r="AW19" s="7">
        <v>1</v>
      </c>
      <c r="AX19" s="7">
        <v>0.226904392961466</v>
      </c>
      <c r="AY19" s="7">
        <v>5.7291709178635394E-2</v>
      </c>
      <c r="AZ19" s="7">
        <v>0.57365419252170902</v>
      </c>
      <c r="BA19" s="7">
        <v>0.48681354051980202</v>
      </c>
      <c r="BB19" s="7">
        <v>0.50994840231933403</v>
      </c>
      <c r="BC19" s="7">
        <v>0.443746701001619</v>
      </c>
      <c r="BD19" s="7">
        <v>0.41287624741236895</v>
      </c>
      <c r="BE19" s="7">
        <v>7.5248279736786203E-2</v>
      </c>
      <c r="BF19" s="7">
        <v>0.75109995784227901</v>
      </c>
      <c r="BG19" s="7">
        <v>0.47923815865026803</v>
      </c>
      <c r="BH19" s="7">
        <v>0.40036028757346698</v>
      </c>
      <c r="BI19" s="7">
        <v>0.38265855016417999</v>
      </c>
      <c r="BJ19" s="7">
        <v>0.35204746284139504</v>
      </c>
      <c r="BK19" s="7">
        <v>0.29033806566660997</v>
      </c>
      <c r="BL19" s="7">
        <v>0.38788017008374803</v>
      </c>
      <c r="BM19" s="7">
        <v>0.40587202223001695</v>
      </c>
      <c r="BN19" s="7">
        <v>0.49397871045258396</v>
      </c>
    </row>
    <row r="20" spans="1:66" x14ac:dyDescent="0.35">
      <c r="A20" s="40"/>
      <c r="B20" s="4">
        <v>890</v>
      </c>
      <c r="C20" s="4">
        <v>37</v>
      </c>
      <c r="D20" s="4">
        <v>321</v>
      </c>
      <c r="E20" s="4">
        <v>69</v>
      </c>
      <c r="F20" s="4">
        <v>55</v>
      </c>
      <c r="G20" s="4">
        <v>10</v>
      </c>
      <c r="H20" s="4">
        <v>60</v>
      </c>
      <c r="I20" s="4">
        <v>31</v>
      </c>
      <c r="J20" s="4">
        <v>431</v>
      </c>
      <c r="K20" s="4">
        <v>225</v>
      </c>
      <c r="L20" s="4">
        <v>35</v>
      </c>
      <c r="M20" s="4">
        <v>93</v>
      </c>
      <c r="N20" s="4">
        <v>232</v>
      </c>
      <c r="O20" s="4">
        <v>71</v>
      </c>
      <c r="P20" s="4">
        <v>90</v>
      </c>
      <c r="Q20" s="4">
        <v>287</v>
      </c>
      <c r="R20" s="4">
        <v>144</v>
      </c>
      <c r="S20" s="4">
        <v>115</v>
      </c>
      <c r="T20" s="4">
        <v>110</v>
      </c>
      <c r="U20" s="4">
        <v>402</v>
      </c>
      <c r="V20" s="4">
        <v>488</v>
      </c>
      <c r="W20" s="4">
        <v>249</v>
      </c>
      <c r="X20" s="4">
        <v>140</v>
      </c>
      <c r="Y20" s="4">
        <v>162</v>
      </c>
      <c r="Z20" s="4">
        <v>145</v>
      </c>
      <c r="AA20" s="4">
        <v>195</v>
      </c>
      <c r="AB20" s="4">
        <v>215</v>
      </c>
      <c r="AC20" s="4">
        <v>130</v>
      </c>
      <c r="AD20" s="4">
        <v>118</v>
      </c>
      <c r="AE20" s="4">
        <v>252</v>
      </c>
      <c r="AF20" s="4">
        <v>45</v>
      </c>
      <c r="AG20" s="4">
        <v>101</v>
      </c>
      <c r="AH20" s="4">
        <v>29</v>
      </c>
      <c r="AI20" s="4">
        <v>201</v>
      </c>
      <c r="AJ20" s="4">
        <v>310</v>
      </c>
      <c r="AK20" s="4">
        <v>379</v>
      </c>
      <c r="AL20" s="4">
        <v>282</v>
      </c>
      <c r="AM20" s="4">
        <v>250</v>
      </c>
      <c r="AN20" s="4">
        <v>33</v>
      </c>
      <c r="AO20" s="4">
        <v>191</v>
      </c>
      <c r="AP20" s="4">
        <v>58</v>
      </c>
      <c r="AQ20" s="4">
        <v>92</v>
      </c>
      <c r="AR20" s="4">
        <v>158</v>
      </c>
      <c r="AS20" s="4">
        <v>138</v>
      </c>
      <c r="AT20" s="4">
        <v>341</v>
      </c>
      <c r="AU20" s="4">
        <v>106</v>
      </c>
      <c r="AV20" s="4">
        <v>52</v>
      </c>
      <c r="AW20" s="4">
        <v>7</v>
      </c>
      <c r="AX20" s="4">
        <v>7</v>
      </c>
      <c r="AY20" s="4">
        <v>0</v>
      </c>
      <c r="AZ20" s="4">
        <v>24</v>
      </c>
      <c r="BA20" s="4">
        <v>6</v>
      </c>
      <c r="BB20" s="4">
        <v>98</v>
      </c>
      <c r="BC20" s="4">
        <v>661</v>
      </c>
      <c r="BD20" s="4">
        <v>131</v>
      </c>
      <c r="BE20" s="4">
        <v>49</v>
      </c>
      <c r="BF20" s="4">
        <v>726</v>
      </c>
      <c r="BG20" s="4">
        <v>512</v>
      </c>
      <c r="BH20" s="4">
        <v>99</v>
      </c>
      <c r="BI20" s="4">
        <v>97</v>
      </c>
      <c r="BJ20" s="4">
        <v>116</v>
      </c>
      <c r="BK20" s="4">
        <v>68</v>
      </c>
      <c r="BL20" s="4">
        <v>192</v>
      </c>
      <c r="BM20" s="4">
        <v>211</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AE9D3B7F-9F9B-442B-BF3B-D6A851B7C032}"/>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0.14978472055404801</v>
      </c>
      <c r="C5" s="7">
        <v>0.41074644444716901</v>
      </c>
      <c r="D5" s="7">
        <v>2.4802514686677699E-2</v>
      </c>
      <c r="E5" s="7">
        <v>7.0006302259523395E-2</v>
      </c>
      <c r="F5" s="7">
        <v>4.3168600098270796E-2</v>
      </c>
      <c r="G5" s="7">
        <v>0</v>
      </c>
      <c r="H5" s="7">
        <v>3.9327897173953498E-2</v>
      </c>
      <c r="I5" s="7">
        <v>8.8582543368491307E-2</v>
      </c>
      <c r="J5" s="7">
        <v>7.0457247468171599E-2</v>
      </c>
      <c r="K5" s="7">
        <v>0.27090439857540599</v>
      </c>
      <c r="L5" s="7">
        <v>0.20936602400402599</v>
      </c>
      <c r="M5" s="7">
        <v>0.36611332820790304</v>
      </c>
      <c r="N5" s="7">
        <v>2.4702410780847402E-2</v>
      </c>
      <c r="O5" s="7">
        <v>4.7495823348998295E-2</v>
      </c>
      <c r="P5" s="7">
        <v>5.2853647670503996E-2</v>
      </c>
      <c r="Q5" s="7">
        <v>7.7520593644475111E-2</v>
      </c>
      <c r="R5" s="7">
        <v>5.6818475431628296E-2</v>
      </c>
      <c r="S5" s="7">
        <v>0.28687222298030202</v>
      </c>
      <c r="T5" s="7">
        <v>0.24851070383794202</v>
      </c>
      <c r="U5" s="7">
        <v>0.162085392702637</v>
      </c>
      <c r="V5" s="7">
        <v>0.138032466772054</v>
      </c>
      <c r="W5" s="7">
        <v>8.1428754908721701E-2</v>
      </c>
      <c r="X5" s="7">
        <v>0.150956880644699</v>
      </c>
      <c r="Y5" s="7">
        <v>0.172752800886734</v>
      </c>
      <c r="Z5" s="7">
        <v>0.189867576690009</v>
      </c>
      <c r="AA5" s="7">
        <v>0.18672775262383401</v>
      </c>
      <c r="AB5" s="7">
        <v>0.12253849625855301</v>
      </c>
      <c r="AC5" s="7">
        <v>0.18360015738554</v>
      </c>
      <c r="AD5" s="7">
        <v>0.205741089704809</v>
      </c>
      <c r="AE5" s="7">
        <v>0.15537666083687901</v>
      </c>
      <c r="AF5" s="7">
        <v>0.11882647067909399</v>
      </c>
      <c r="AG5" s="7">
        <v>8.6185167071213709E-2</v>
      </c>
      <c r="AH5" s="7">
        <v>9.9437908741939099E-2</v>
      </c>
      <c r="AI5" s="7">
        <v>9.7805755989838691E-2</v>
      </c>
      <c r="AJ5" s="7">
        <v>0.18178661623544598</v>
      </c>
      <c r="AK5" s="7">
        <v>0.143224564643045</v>
      </c>
      <c r="AL5" s="7">
        <v>0.137270830894478</v>
      </c>
      <c r="AM5" s="7">
        <v>0.14603437362979099</v>
      </c>
      <c r="AN5" s="7">
        <v>0.22724877259265402</v>
      </c>
      <c r="AO5" s="7">
        <v>0.117805700586676</v>
      </c>
      <c r="AP5" s="7">
        <v>9.8178830144398099E-2</v>
      </c>
      <c r="AQ5" s="7">
        <v>0.15290848655248002</v>
      </c>
      <c r="AR5" s="7">
        <v>0.142183593273189</v>
      </c>
      <c r="AS5" s="7">
        <v>0.31876814084836302</v>
      </c>
      <c r="AT5" s="7">
        <v>3.2480939268517299E-2</v>
      </c>
      <c r="AU5" s="7">
        <v>5.0988234980816102E-2</v>
      </c>
      <c r="AV5" s="7">
        <v>4.4072124373919698E-2</v>
      </c>
      <c r="AW5" s="7">
        <v>0</v>
      </c>
      <c r="AX5" s="7">
        <v>0.191684303803592</v>
      </c>
      <c r="AY5" s="7">
        <v>0.20872591796449999</v>
      </c>
      <c r="AZ5" s="7">
        <v>2.64256425011902E-2</v>
      </c>
      <c r="BA5" s="7">
        <v>6.62999434591489E-2</v>
      </c>
      <c r="BB5" s="7">
        <v>0.13796616841443499</v>
      </c>
      <c r="BC5" s="7">
        <v>0.16046135038376502</v>
      </c>
      <c r="BD5" s="7">
        <v>0.106760337904991</v>
      </c>
      <c r="BE5" s="7">
        <v>0.37464517845762502</v>
      </c>
      <c r="BF5" s="7">
        <v>2.2310005764716898E-2</v>
      </c>
      <c r="BG5" s="7">
        <v>0.11954114640244499</v>
      </c>
      <c r="BH5" s="7">
        <v>0.16840984563469899</v>
      </c>
      <c r="BI5" s="7">
        <v>0.147004740497714</v>
      </c>
      <c r="BJ5" s="7">
        <v>0.16931233028145398</v>
      </c>
      <c r="BK5" s="7">
        <v>0.20040443778120001</v>
      </c>
      <c r="BL5" s="7">
        <v>0.19019922895434899</v>
      </c>
      <c r="BM5" s="7">
        <v>0.191892788278195</v>
      </c>
      <c r="BN5" s="7">
        <v>0.14212711478582801</v>
      </c>
    </row>
    <row r="6" spans="1:66" x14ac:dyDescent="0.35">
      <c r="A6" s="40"/>
      <c r="B6" s="4">
        <v>300</v>
      </c>
      <c r="C6" s="4">
        <v>216</v>
      </c>
      <c r="D6" s="4">
        <v>12</v>
      </c>
      <c r="E6" s="4">
        <v>9</v>
      </c>
      <c r="F6" s="4">
        <v>3</v>
      </c>
      <c r="G6" s="4">
        <v>0</v>
      </c>
      <c r="H6" s="4">
        <v>3</v>
      </c>
      <c r="I6" s="4">
        <v>5</v>
      </c>
      <c r="J6" s="4">
        <v>50</v>
      </c>
      <c r="K6" s="4">
        <v>207</v>
      </c>
      <c r="L6" s="4">
        <v>30</v>
      </c>
      <c r="M6" s="4">
        <v>183</v>
      </c>
      <c r="N6" s="4">
        <v>8</v>
      </c>
      <c r="O6" s="4">
        <v>6</v>
      </c>
      <c r="P6" s="4">
        <v>7</v>
      </c>
      <c r="Q6" s="4">
        <v>36</v>
      </c>
      <c r="R6" s="4">
        <v>14</v>
      </c>
      <c r="S6" s="4">
        <v>128</v>
      </c>
      <c r="T6" s="4">
        <v>79</v>
      </c>
      <c r="U6" s="4">
        <v>158</v>
      </c>
      <c r="V6" s="4">
        <v>141</v>
      </c>
      <c r="W6" s="4">
        <v>45</v>
      </c>
      <c r="X6" s="4">
        <v>48</v>
      </c>
      <c r="Y6" s="4">
        <v>60</v>
      </c>
      <c r="Z6" s="4">
        <v>58</v>
      </c>
      <c r="AA6" s="4">
        <v>88</v>
      </c>
      <c r="AB6" s="4">
        <v>57</v>
      </c>
      <c r="AC6" s="4">
        <v>59</v>
      </c>
      <c r="AD6" s="4">
        <v>54</v>
      </c>
      <c r="AE6" s="4">
        <v>98</v>
      </c>
      <c r="AF6" s="4">
        <v>11</v>
      </c>
      <c r="AG6" s="4">
        <v>15</v>
      </c>
      <c r="AH6" s="4">
        <v>5</v>
      </c>
      <c r="AI6" s="4">
        <v>35</v>
      </c>
      <c r="AJ6" s="4">
        <v>140</v>
      </c>
      <c r="AK6" s="4">
        <v>125</v>
      </c>
      <c r="AL6" s="4">
        <v>90</v>
      </c>
      <c r="AM6" s="4">
        <v>81</v>
      </c>
      <c r="AN6" s="4">
        <v>32</v>
      </c>
      <c r="AO6" s="4">
        <v>46</v>
      </c>
      <c r="AP6" s="4">
        <v>13</v>
      </c>
      <c r="AQ6" s="4">
        <v>30</v>
      </c>
      <c r="AR6" s="4">
        <v>51</v>
      </c>
      <c r="AS6" s="4">
        <v>213</v>
      </c>
      <c r="AT6" s="4">
        <v>16</v>
      </c>
      <c r="AU6" s="4">
        <v>9</v>
      </c>
      <c r="AV6" s="4">
        <v>3</v>
      </c>
      <c r="AW6" s="4">
        <v>0</v>
      </c>
      <c r="AX6" s="4">
        <v>6</v>
      </c>
      <c r="AY6" s="4">
        <v>2</v>
      </c>
      <c r="AZ6" s="4">
        <v>1</v>
      </c>
      <c r="BA6" s="4">
        <v>1</v>
      </c>
      <c r="BB6" s="4">
        <v>27</v>
      </c>
      <c r="BC6" s="4">
        <v>239</v>
      </c>
      <c r="BD6" s="4">
        <v>34</v>
      </c>
      <c r="BE6" s="4">
        <v>243</v>
      </c>
      <c r="BF6" s="4">
        <v>22</v>
      </c>
      <c r="BG6" s="4">
        <v>128</v>
      </c>
      <c r="BH6" s="4">
        <v>42</v>
      </c>
      <c r="BI6" s="4">
        <v>37</v>
      </c>
      <c r="BJ6" s="4">
        <v>56</v>
      </c>
      <c r="BK6" s="4">
        <v>47</v>
      </c>
      <c r="BL6" s="4">
        <v>94</v>
      </c>
      <c r="BM6" s="4">
        <v>100</v>
      </c>
      <c r="BN6" s="4">
        <v>6</v>
      </c>
    </row>
    <row r="7" spans="1:66" x14ac:dyDescent="0.35">
      <c r="A7" s="40" t="s">
        <v>129</v>
      </c>
      <c r="B7" s="7">
        <v>0.230129413847035</v>
      </c>
      <c r="C7" s="7">
        <v>0.41074932688985399</v>
      </c>
      <c r="D7" s="7">
        <v>0.117353844672689</v>
      </c>
      <c r="E7" s="7">
        <v>0.181487147361204</v>
      </c>
      <c r="F7" s="7">
        <v>4.4412952616858401E-3</v>
      </c>
      <c r="G7" s="7">
        <v>7.9004781684335099E-2</v>
      </c>
      <c r="H7" s="7">
        <v>9.7557099221753707E-2</v>
      </c>
      <c r="I7" s="7">
        <v>0.163030808589222</v>
      </c>
      <c r="J7" s="7">
        <v>0.14963745007408702</v>
      </c>
      <c r="K7" s="7">
        <v>0.30421486447518303</v>
      </c>
      <c r="L7" s="7">
        <v>0.36210452516751301</v>
      </c>
      <c r="M7" s="7">
        <v>0.35443770944021302</v>
      </c>
      <c r="N7" s="7">
        <v>7.5453969062905801E-2</v>
      </c>
      <c r="O7" s="7">
        <v>0.168132642232249</v>
      </c>
      <c r="P7" s="7">
        <v>0.12877363796626701</v>
      </c>
      <c r="Q7" s="7">
        <v>0.14786475037138799</v>
      </c>
      <c r="R7" s="7">
        <v>0.153060395308667</v>
      </c>
      <c r="S7" s="7">
        <v>0.33913133575673099</v>
      </c>
      <c r="T7" s="7">
        <v>0.255247091573783</v>
      </c>
      <c r="U7" s="7">
        <v>0.257162558008876</v>
      </c>
      <c r="V7" s="7">
        <v>0.20430152681147601</v>
      </c>
      <c r="W7" s="7">
        <v>0.224774294041165</v>
      </c>
      <c r="X7" s="7">
        <v>0.21639102492163498</v>
      </c>
      <c r="Y7" s="7">
        <v>0.21160568144212502</v>
      </c>
      <c r="Z7" s="7">
        <v>0.212927675582916</v>
      </c>
      <c r="AA7" s="7">
        <v>0.27023763229353803</v>
      </c>
      <c r="AB7" s="7">
        <v>0.24805636793443997</v>
      </c>
      <c r="AC7" s="7">
        <v>0.21625401582616299</v>
      </c>
      <c r="AD7" s="7">
        <v>0.23433980958408401</v>
      </c>
      <c r="AE7" s="7">
        <v>0.247813622195836</v>
      </c>
      <c r="AF7" s="7">
        <v>0.24577248397686802</v>
      </c>
      <c r="AG7" s="7">
        <v>0.162226385682639</v>
      </c>
      <c r="AH7" s="7">
        <v>0.11766823415550301</v>
      </c>
      <c r="AI7" s="7">
        <v>0.14103907477580602</v>
      </c>
      <c r="AJ7" s="7">
        <v>0.232231034845711</v>
      </c>
      <c r="AK7" s="7">
        <v>0.26543756854499401</v>
      </c>
      <c r="AL7" s="7">
        <v>0.26040431230300398</v>
      </c>
      <c r="AM7" s="7">
        <v>0.239321218195029</v>
      </c>
      <c r="AN7" s="7">
        <v>0.38281327603101095</v>
      </c>
      <c r="AO7" s="7">
        <v>0.21137016495396702</v>
      </c>
      <c r="AP7" s="7">
        <v>0.27470765146083598</v>
      </c>
      <c r="AQ7" s="7">
        <v>0.28150467228183901</v>
      </c>
      <c r="AR7" s="7">
        <v>0.215690646774684</v>
      </c>
      <c r="AS7" s="7">
        <v>0.35866188523088999</v>
      </c>
      <c r="AT7" s="7">
        <v>0.11305461424933201</v>
      </c>
      <c r="AU7" s="7">
        <v>0.15231735080164099</v>
      </c>
      <c r="AV7" s="7">
        <v>0</v>
      </c>
      <c r="AW7" s="7">
        <v>0</v>
      </c>
      <c r="AX7" s="7">
        <v>0.49787504405906097</v>
      </c>
      <c r="AY7" s="7">
        <v>0.29539160337015402</v>
      </c>
      <c r="AZ7" s="7">
        <v>0.102007887958619</v>
      </c>
      <c r="BA7" s="7">
        <v>0.171085449893184</v>
      </c>
      <c r="BB7" s="7">
        <v>0.23415155456494</v>
      </c>
      <c r="BC7" s="7">
        <v>0.22477303539220903</v>
      </c>
      <c r="BD7" s="7">
        <v>0.25287632391461601</v>
      </c>
      <c r="BE7" s="7">
        <v>0.39936203958292898</v>
      </c>
      <c r="BF7" s="7">
        <v>9.7815839197936294E-2</v>
      </c>
      <c r="BG7" s="7">
        <v>0.230099326561616</v>
      </c>
      <c r="BH7" s="7">
        <v>0.25173910081478301</v>
      </c>
      <c r="BI7" s="7">
        <v>0.23359995432993197</v>
      </c>
      <c r="BJ7" s="7">
        <v>0.305294403774584</v>
      </c>
      <c r="BK7" s="7">
        <v>0.293522690699275</v>
      </c>
      <c r="BL7" s="7">
        <v>0.23865696140885798</v>
      </c>
      <c r="BM7" s="7">
        <v>0.25763549050226198</v>
      </c>
      <c r="BN7" s="7">
        <v>0.21052504956655099</v>
      </c>
    </row>
    <row r="8" spans="1:66" x14ac:dyDescent="0.35">
      <c r="A8" s="40"/>
      <c r="B8" s="4">
        <v>460</v>
      </c>
      <c r="C8" s="4">
        <v>216</v>
      </c>
      <c r="D8" s="4">
        <v>55</v>
      </c>
      <c r="E8" s="4">
        <v>22</v>
      </c>
      <c r="F8" s="4">
        <v>0</v>
      </c>
      <c r="G8" s="4">
        <v>1</v>
      </c>
      <c r="H8" s="4">
        <v>8</v>
      </c>
      <c r="I8" s="4">
        <v>9</v>
      </c>
      <c r="J8" s="4">
        <v>106</v>
      </c>
      <c r="K8" s="4">
        <v>232</v>
      </c>
      <c r="L8" s="4">
        <v>52</v>
      </c>
      <c r="M8" s="4">
        <v>177</v>
      </c>
      <c r="N8" s="4">
        <v>23</v>
      </c>
      <c r="O8" s="4">
        <v>21</v>
      </c>
      <c r="P8" s="4">
        <v>18</v>
      </c>
      <c r="Q8" s="4">
        <v>69</v>
      </c>
      <c r="R8" s="4">
        <v>37</v>
      </c>
      <c r="S8" s="4">
        <v>151</v>
      </c>
      <c r="T8" s="4">
        <v>81</v>
      </c>
      <c r="U8" s="4">
        <v>251</v>
      </c>
      <c r="V8" s="4">
        <v>209</v>
      </c>
      <c r="W8" s="4">
        <v>125</v>
      </c>
      <c r="X8" s="4">
        <v>69</v>
      </c>
      <c r="Y8" s="4">
        <v>73</v>
      </c>
      <c r="Z8" s="4">
        <v>65</v>
      </c>
      <c r="AA8" s="4">
        <v>128</v>
      </c>
      <c r="AB8" s="4">
        <v>115</v>
      </c>
      <c r="AC8" s="4">
        <v>70</v>
      </c>
      <c r="AD8" s="4">
        <v>62</v>
      </c>
      <c r="AE8" s="4">
        <v>156</v>
      </c>
      <c r="AF8" s="4">
        <v>24</v>
      </c>
      <c r="AG8" s="4">
        <v>27</v>
      </c>
      <c r="AH8" s="4">
        <v>6</v>
      </c>
      <c r="AI8" s="4">
        <v>51</v>
      </c>
      <c r="AJ8" s="4">
        <v>178</v>
      </c>
      <c r="AK8" s="4">
        <v>231</v>
      </c>
      <c r="AL8" s="4">
        <v>171</v>
      </c>
      <c r="AM8" s="4">
        <v>133</v>
      </c>
      <c r="AN8" s="4">
        <v>54</v>
      </c>
      <c r="AO8" s="4">
        <v>82</v>
      </c>
      <c r="AP8" s="4">
        <v>36</v>
      </c>
      <c r="AQ8" s="4">
        <v>56</v>
      </c>
      <c r="AR8" s="4">
        <v>77</v>
      </c>
      <c r="AS8" s="4">
        <v>240</v>
      </c>
      <c r="AT8" s="4">
        <v>56</v>
      </c>
      <c r="AU8" s="4">
        <v>27</v>
      </c>
      <c r="AV8" s="4">
        <v>0</v>
      </c>
      <c r="AW8" s="4">
        <v>0</v>
      </c>
      <c r="AX8" s="4">
        <v>15</v>
      </c>
      <c r="AY8" s="4">
        <v>2</v>
      </c>
      <c r="AZ8" s="4">
        <v>4</v>
      </c>
      <c r="BA8" s="4">
        <v>2</v>
      </c>
      <c r="BB8" s="4">
        <v>45</v>
      </c>
      <c r="BC8" s="4">
        <v>335</v>
      </c>
      <c r="BD8" s="4">
        <v>80</v>
      </c>
      <c r="BE8" s="4">
        <v>259</v>
      </c>
      <c r="BF8" s="4">
        <v>95</v>
      </c>
      <c r="BG8" s="4">
        <v>246</v>
      </c>
      <c r="BH8" s="4">
        <v>62</v>
      </c>
      <c r="BI8" s="4">
        <v>59</v>
      </c>
      <c r="BJ8" s="4">
        <v>101</v>
      </c>
      <c r="BK8" s="4">
        <v>68</v>
      </c>
      <c r="BL8" s="4">
        <v>118</v>
      </c>
      <c r="BM8" s="4">
        <v>134</v>
      </c>
      <c r="BN8" s="4">
        <v>8</v>
      </c>
    </row>
    <row r="9" spans="1:66" x14ac:dyDescent="0.35">
      <c r="A9" s="40" t="s">
        <v>130</v>
      </c>
      <c r="B9" s="7">
        <v>0.15154840173258599</v>
      </c>
      <c r="C9" s="7">
        <v>0.119224561029438</v>
      </c>
      <c r="D9" s="7">
        <v>0.130012503611175</v>
      </c>
      <c r="E9" s="7">
        <v>0.160755237642034</v>
      </c>
      <c r="F9" s="7">
        <v>6.9611149398741801E-2</v>
      </c>
      <c r="G9" s="7">
        <v>0</v>
      </c>
      <c r="H9" s="7">
        <v>0.17635680490142602</v>
      </c>
      <c r="I9" s="7">
        <v>0.17871077988728398</v>
      </c>
      <c r="J9" s="7">
        <v>0.13283243546705301</v>
      </c>
      <c r="K9" s="7">
        <v>0.133138908041287</v>
      </c>
      <c r="L9" s="7">
        <v>0.20087488984525698</v>
      </c>
      <c r="M9" s="7">
        <v>0.107020891219475</v>
      </c>
      <c r="N9" s="7">
        <v>8.5006974275790806E-2</v>
      </c>
      <c r="O9" s="7">
        <v>0.20060170060823299</v>
      </c>
      <c r="P9" s="7">
        <v>0.14582936573156499</v>
      </c>
      <c r="Q9" s="7">
        <v>0.134595965224763</v>
      </c>
      <c r="R9" s="7">
        <v>0.12942719668295299</v>
      </c>
      <c r="S9" s="7">
        <v>0.136984675045038</v>
      </c>
      <c r="T9" s="7">
        <v>0.12774550377220001</v>
      </c>
      <c r="U9" s="7">
        <v>0.15355675606105401</v>
      </c>
      <c r="V9" s="7">
        <v>0.14962958872243301</v>
      </c>
      <c r="W9" s="7">
        <v>0.21651332262218101</v>
      </c>
      <c r="X9" s="7">
        <v>0.16380016791788499</v>
      </c>
      <c r="Y9" s="7">
        <v>0.11184412785587901</v>
      </c>
      <c r="Z9" s="7">
        <v>0.11399561297125199</v>
      </c>
      <c r="AA9" s="7">
        <v>0.120076221474369</v>
      </c>
      <c r="AB9" s="7">
        <v>0.15570939759090799</v>
      </c>
      <c r="AC9" s="7">
        <v>0.18138633628468701</v>
      </c>
      <c r="AD9" s="7">
        <v>0.163740472725837</v>
      </c>
      <c r="AE9" s="7">
        <v>0.15468830538161599</v>
      </c>
      <c r="AF9" s="7">
        <v>0.11242128482077901</v>
      </c>
      <c r="AG9" s="7">
        <v>8.2183784970489102E-2</v>
      </c>
      <c r="AH9" s="7">
        <v>0.12813955521357101</v>
      </c>
      <c r="AI9" s="7">
        <v>0.15363962168475098</v>
      </c>
      <c r="AJ9" s="7">
        <v>0.15754377328910399</v>
      </c>
      <c r="AK9" s="7">
        <v>0.145385003376198</v>
      </c>
      <c r="AL9" s="7">
        <v>0.17740632828767</v>
      </c>
      <c r="AM9" s="7">
        <v>0.14217954068529601</v>
      </c>
      <c r="AN9" s="7">
        <v>0.159470681589057</v>
      </c>
      <c r="AO9" s="7">
        <v>0.17493804604840199</v>
      </c>
      <c r="AP9" s="7">
        <v>0.20419472092221899</v>
      </c>
      <c r="AQ9" s="7">
        <v>0.131420117316113</v>
      </c>
      <c r="AR9" s="7">
        <v>0.14820681673158601</v>
      </c>
      <c r="AS9" s="7">
        <v>0.13475033430598801</v>
      </c>
      <c r="AT9" s="7">
        <v>0.11991324381089401</v>
      </c>
      <c r="AU9" s="7">
        <v>0.16488621955047703</v>
      </c>
      <c r="AV9" s="7">
        <v>9.991170688904899E-2</v>
      </c>
      <c r="AW9" s="7">
        <v>0</v>
      </c>
      <c r="AX9" s="7">
        <v>0.11861106866067</v>
      </c>
      <c r="AY9" s="7">
        <v>0.26306767352664401</v>
      </c>
      <c r="AZ9" s="7">
        <v>0.21537952015691497</v>
      </c>
      <c r="BA9" s="7">
        <v>0.28850656275048403</v>
      </c>
      <c r="BB9" s="7">
        <v>0.16404335409814902</v>
      </c>
      <c r="BC9" s="7">
        <v>0.14210395669835799</v>
      </c>
      <c r="BD9" s="7">
        <v>0.18836425522788999</v>
      </c>
      <c r="BE9" s="7">
        <v>0.14294848604399099</v>
      </c>
      <c r="BF9" s="7">
        <v>9.3944134538848492E-2</v>
      </c>
      <c r="BG9" s="7">
        <v>0.14836417998805199</v>
      </c>
      <c r="BH9" s="7">
        <v>0.194075707364538</v>
      </c>
      <c r="BI9" s="7">
        <v>0.18602877917956501</v>
      </c>
      <c r="BJ9" s="7">
        <v>0.15949480026183499</v>
      </c>
      <c r="BK9" s="7">
        <v>0.19466632945284601</v>
      </c>
      <c r="BL9" s="7">
        <v>0.155642885225379</v>
      </c>
      <c r="BM9" s="7">
        <v>0.128793487863476</v>
      </c>
      <c r="BN9" s="7">
        <v>8.1732481420041803E-2</v>
      </c>
    </row>
    <row r="10" spans="1:66" x14ac:dyDescent="0.35">
      <c r="A10" s="40"/>
      <c r="B10" s="4">
        <v>303</v>
      </c>
      <c r="C10" s="4">
        <v>63</v>
      </c>
      <c r="D10" s="4">
        <v>61</v>
      </c>
      <c r="E10" s="4">
        <v>20</v>
      </c>
      <c r="F10" s="4">
        <v>4</v>
      </c>
      <c r="G10" s="4">
        <v>0</v>
      </c>
      <c r="H10" s="4">
        <v>14</v>
      </c>
      <c r="I10" s="4">
        <v>10</v>
      </c>
      <c r="J10" s="4">
        <v>94</v>
      </c>
      <c r="K10" s="4">
        <v>102</v>
      </c>
      <c r="L10" s="4">
        <v>29</v>
      </c>
      <c r="M10" s="4">
        <v>54</v>
      </c>
      <c r="N10" s="4">
        <v>26</v>
      </c>
      <c r="O10" s="4">
        <v>25</v>
      </c>
      <c r="P10" s="4">
        <v>20</v>
      </c>
      <c r="Q10" s="4">
        <v>63</v>
      </c>
      <c r="R10" s="4">
        <v>31</v>
      </c>
      <c r="S10" s="4">
        <v>61</v>
      </c>
      <c r="T10" s="4">
        <v>41</v>
      </c>
      <c r="U10" s="4">
        <v>150</v>
      </c>
      <c r="V10" s="4">
        <v>153</v>
      </c>
      <c r="W10" s="4">
        <v>121</v>
      </c>
      <c r="X10" s="4">
        <v>52</v>
      </c>
      <c r="Y10" s="4">
        <v>39</v>
      </c>
      <c r="Z10" s="4">
        <v>35</v>
      </c>
      <c r="AA10" s="4">
        <v>57</v>
      </c>
      <c r="AB10" s="4">
        <v>72</v>
      </c>
      <c r="AC10" s="4">
        <v>58</v>
      </c>
      <c r="AD10" s="4">
        <v>43</v>
      </c>
      <c r="AE10" s="4">
        <v>98</v>
      </c>
      <c r="AF10" s="4">
        <v>11</v>
      </c>
      <c r="AG10" s="4">
        <v>14</v>
      </c>
      <c r="AH10" s="4">
        <v>7</v>
      </c>
      <c r="AI10" s="4">
        <v>56</v>
      </c>
      <c r="AJ10" s="4">
        <v>121</v>
      </c>
      <c r="AK10" s="4">
        <v>126</v>
      </c>
      <c r="AL10" s="4">
        <v>117</v>
      </c>
      <c r="AM10" s="4">
        <v>79</v>
      </c>
      <c r="AN10" s="4">
        <v>22</v>
      </c>
      <c r="AO10" s="4">
        <v>68</v>
      </c>
      <c r="AP10" s="4">
        <v>26</v>
      </c>
      <c r="AQ10" s="4">
        <v>26</v>
      </c>
      <c r="AR10" s="4">
        <v>53</v>
      </c>
      <c r="AS10" s="4">
        <v>90</v>
      </c>
      <c r="AT10" s="4">
        <v>59</v>
      </c>
      <c r="AU10" s="4">
        <v>29</v>
      </c>
      <c r="AV10" s="4">
        <v>6</v>
      </c>
      <c r="AW10" s="4">
        <v>0</v>
      </c>
      <c r="AX10" s="4">
        <v>4</v>
      </c>
      <c r="AY10" s="4">
        <v>2</v>
      </c>
      <c r="AZ10" s="4">
        <v>9</v>
      </c>
      <c r="BA10" s="4">
        <v>3</v>
      </c>
      <c r="BB10" s="4">
        <v>32</v>
      </c>
      <c r="BC10" s="4">
        <v>212</v>
      </c>
      <c r="BD10" s="4">
        <v>60</v>
      </c>
      <c r="BE10" s="4">
        <v>93</v>
      </c>
      <c r="BF10" s="4">
        <v>91</v>
      </c>
      <c r="BG10" s="4">
        <v>159</v>
      </c>
      <c r="BH10" s="4">
        <v>48</v>
      </c>
      <c r="BI10" s="4">
        <v>47</v>
      </c>
      <c r="BJ10" s="4">
        <v>53</v>
      </c>
      <c r="BK10" s="4">
        <v>45</v>
      </c>
      <c r="BL10" s="4">
        <v>77</v>
      </c>
      <c r="BM10" s="4">
        <v>67</v>
      </c>
      <c r="BN10" s="4">
        <v>3</v>
      </c>
    </row>
    <row r="11" spans="1:66" x14ac:dyDescent="0.35">
      <c r="A11" s="40" t="s">
        <v>131</v>
      </c>
      <c r="B11" s="7">
        <v>0.135204844438682</v>
      </c>
      <c r="C11" s="7">
        <v>3.5620925502092698E-2</v>
      </c>
      <c r="D11" s="7">
        <v>0.17085567179245101</v>
      </c>
      <c r="E11" s="7">
        <v>0.22672835355273102</v>
      </c>
      <c r="F11" s="7">
        <v>0.10475822197978299</v>
      </c>
      <c r="G11" s="7">
        <v>5.8771999140021701E-2</v>
      </c>
      <c r="H11" s="7">
        <v>0.130985356500775</v>
      </c>
      <c r="I11" s="7">
        <v>0.137430210301106</v>
      </c>
      <c r="J11" s="7">
        <v>0.149883953712245</v>
      </c>
      <c r="K11" s="7">
        <v>0.103163467339454</v>
      </c>
      <c r="L11" s="7">
        <v>0.106141777672121</v>
      </c>
      <c r="M11" s="7">
        <v>7.814962633051431E-2</v>
      </c>
      <c r="N11" s="7">
        <v>0.16220342135638699</v>
      </c>
      <c r="O11" s="7">
        <v>0.14080709261284199</v>
      </c>
      <c r="P11" s="7">
        <v>0.150552056020926</v>
      </c>
      <c r="Q11" s="7">
        <v>0.142499090523625</v>
      </c>
      <c r="R11" s="7">
        <v>0.16414355009002901</v>
      </c>
      <c r="S11" s="7">
        <v>9.8128060306925793E-2</v>
      </c>
      <c r="T11" s="7">
        <v>0.110225253911377</v>
      </c>
      <c r="U11" s="7">
        <v>0.124734462623494</v>
      </c>
      <c r="V11" s="7">
        <v>0.14520841032516599</v>
      </c>
      <c r="W11" s="7">
        <v>0.15633679609824999</v>
      </c>
      <c r="X11" s="7">
        <v>0.14231423046335301</v>
      </c>
      <c r="Y11" s="7">
        <v>0.123542110665555</v>
      </c>
      <c r="Z11" s="7">
        <v>0.134273226599048</v>
      </c>
      <c r="AA11" s="7">
        <v>0.114673227155399</v>
      </c>
      <c r="AB11" s="7">
        <v>0.14530846753728299</v>
      </c>
      <c r="AC11" s="7">
        <v>9.7246035278543599E-2</v>
      </c>
      <c r="AD11" s="7">
        <v>8.4624660410270489E-2</v>
      </c>
      <c r="AE11" s="7">
        <v>0.14951513298505401</v>
      </c>
      <c r="AF11" s="7">
        <v>0.11929738128395501</v>
      </c>
      <c r="AG11" s="7">
        <v>0.19234094586967099</v>
      </c>
      <c r="AH11" s="7">
        <v>0.20207791520637802</v>
      </c>
      <c r="AI11" s="7">
        <v>0.151601377137216</v>
      </c>
      <c r="AJ11" s="7">
        <v>0.14308179040504901</v>
      </c>
      <c r="AK11" s="7">
        <v>0.121413629827497</v>
      </c>
      <c r="AL11" s="7">
        <v>0.1311606291761</v>
      </c>
      <c r="AM11" s="7">
        <v>0.13768158413051901</v>
      </c>
      <c r="AN11" s="7">
        <v>6.1907485729583503E-2</v>
      </c>
      <c r="AO11" s="7">
        <v>0.15804216793640602</v>
      </c>
      <c r="AP11" s="7">
        <v>0.12564076711736399</v>
      </c>
      <c r="AQ11" s="7">
        <v>0.152037974993111</v>
      </c>
      <c r="AR11" s="7">
        <v>0.129639338018602</v>
      </c>
      <c r="AS11" s="7">
        <v>8.9707746347984701E-2</v>
      </c>
      <c r="AT11" s="7">
        <v>0.15505727651468701</v>
      </c>
      <c r="AU11" s="7">
        <v>0.14691888953867099</v>
      </c>
      <c r="AV11" s="7">
        <v>0.106950824853563</v>
      </c>
      <c r="AW11" s="7">
        <v>0</v>
      </c>
      <c r="AX11" s="7">
        <v>0.126957714518111</v>
      </c>
      <c r="AY11" s="7">
        <v>0.13503921754816001</v>
      </c>
      <c r="AZ11" s="7">
        <v>0.23219725235154201</v>
      </c>
      <c r="BA11" s="7">
        <v>3.7886896710034403E-2</v>
      </c>
      <c r="BB11" s="7">
        <v>0.115372552554834</v>
      </c>
      <c r="BC11" s="7">
        <v>0.13077725081393601</v>
      </c>
      <c r="BD11" s="7">
        <v>0.16811597991156202</v>
      </c>
      <c r="BE11" s="7">
        <v>5.0305281458479401E-2</v>
      </c>
      <c r="BF11" s="7">
        <v>0.19224008069493098</v>
      </c>
      <c r="BG11" s="7">
        <v>0.13310197142081601</v>
      </c>
      <c r="BH11" s="7">
        <v>0.105519373910337</v>
      </c>
      <c r="BI11" s="7">
        <v>0.15410513068487899</v>
      </c>
      <c r="BJ11" s="7">
        <v>0.143163930510183</v>
      </c>
      <c r="BK11" s="7">
        <v>0.13720581016406799</v>
      </c>
      <c r="BL11" s="7">
        <v>0.11075739062386999</v>
      </c>
      <c r="BM11" s="7">
        <v>0.12881317654844898</v>
      </c>
      <c r="BN11" s="7">
        <v>4.8774684325803397E-2</v>
      </c>
    </row>
    <row r="12" spans="1:66" x14ac:dyDescent="0.35">
      <c r="A12" s="40"/>
      <c r="B12" s="4">
        <v>270</v>
      </c>
      <c r="C12" s="4">
        <v>19</v>
      </c>
      <c r="D12" s="4">
        <v>80</v>
      </c>
      <c r="E12" s="4">
        <v>28</v>
      </c>
      <c r="F12" s="4">
        <v>6</v>
      </c>
      <c r="G12" s="4">
        <v>1</v>
      </c>
      <c r="H12" s="4">
        <v>11</v>
      </c>
      <c r="I12" s="4">
        <v>7</v>
      </c>
      <c r="J12" s="4">
        <v>106</v>
      </c>
      <c r="K12" s="4">
        <v>79</v>
      </c>
      <c r="L12" s="4">
        <v>15</v>
      </c>
      <c r="M12" s="4">
        <v>39</v>
      </c>
      <c r="N12" s="4">
        <v>49</v>
      </c>
      <c r="O12" s="4">
        <v>18</v>
      </c>
      <c r="P12" s="4">
        <v>21</v>
      </c>
      <c r="Q12" s="4">
        <v>66</v>
      </c>
      <c r="R12" s="4">
        <v>40</v>
      </c>
      <c r="S12" s="4">
        <v>44</v>
      </c>
      <c r="T12" s="4">
        <v>35</v>
      </c>
      <c r="U12" s="4">
        <v>122</v>
      </c>
      <c r="V12" s="4">
        <v>149</v>
      </c>
      <c r="W12" s="4">
        <v>87</v>
      </c>
      <c r="X12" s="4">
        <v>45</v>
      </c>
      <c r="Y12" s="4">
        <v>43</v>
      </c>
      <c r="Z12" s="4">
        <v>41</v>
      </c>
      <c r="AA12" s="4">
        <v>54</v>
      </c>
      <c r="AB12" s="4">
        <v>68</v>
      </c>
      <c r="AC12" s="4">
        <v>31</v>
      </c>
      <c r="AD12" s="4">
        <v>22</v>
      </c>
      <c r="AE12" s="4">
        <v>94</v>
      </c>
      <c r="AF12" s="4">
        <v>11</v>
      </c>
      <c r="AG12" s="4">
        <v>32</v>
      </c>
      <c r="AH12" s="4">
        <v>11</v>
      </c>
      <c r="AI12" s="4">
        <v>55</v>
      </c>
      <c r="AJ12" s="4">
        <v>110</v>
      </c>
      <c r="AK12" s="4">
        <v>106</v>
      </c>
      <c r="AL12" s="4">
        <v>86</v>
      </c>
      <c r="AM12" s="4">
        <v>76</v>
      </c>
      <c r="AN12" s="4">
        <v>9</v>
      </c>
      <c r="AO12" s="4">
        <v>61</v>
      </c>
      <c r="AP12" s="4">
        <v>16</v>
      </c>
      <c r="AQ12" s="4">
        <v>30</v>
      </c>
      <c r="AR12" s="4">
        <v>46</v>
      </c>
      <c r="AS12" s="4">
        <v>60</v>
      </c>
      <c r="AT12" s="4">
        <v>76</v>
      </c>
      <c r="AU12" s="4">
        <v>26</v>
      </c>
      <c r="AV12" s="4">
        <v>6</v>
      </c>
      <c r="AW12" s="4">
        <v>0</v>
      </c>
      <c r="AX12" s="4">
        <v>4</v>
      </c>
      <c r="AY12" s="4">
        <v>1</v>
      </c>
      <c r="AZ12" s="4">
        <v>10</v>
      </c>
      <c r="BA12" s="4">
        <v>0</v>
      </c>
      <c r="BB12" s="4">
        <v>22</v>
      </c>
      <c r="BC12" s="4">
        <v>195</v>
      </c>
      <c r="BD12" s="4">
        <v>53</v>
      </c>
      <c r="BE12" s="4">
        <v>33</v>
      </c>
      <c r="BF12" s="4">
        <v>186</v>
      </c>
      <c r="BG12" s="4">
        <v>142</v>
      </c>
      <c r="BH12" s="4">
        <v>26</v>
      </c>
      <c r="BI12" s="4">
        <v>39</v>
      </c>
      <c r="BJ12" s="4">
        <v>47</v>
      </c>
      <c r="BK12" s="4">
        <v>32</v>
      </c>
      <c r="BL12" s="4">
        <v>55</v>
      </c>
      <c r="BM12" s="4">
        <v>67</v>
      </c>
      <c r="BN12" s="4">
        <v>2</v>
      </c>
    </row>
    <row r="13" spans="1:66" x14ac:dyDescent="0.35">
      <c r="A13" s="40" t="s">
        <v>132</v>
      </c>
      <c r="B13" s="7">
        <v>0.30199122334731898</v>
      </c>
      <c r="C13" s="7">
        <v>1.7394585643778E-2</v>
      </c>
      <c r="D13" s="7">
        <v>0.53352844542435796</v>
      </c>
      <c r="E13" s="7">
        <v>0.33949773588765197</v>
      </c>
      <c r="F13" s="7">
        <v>0.69707081612055011</v>
      </c>
      <c r="G13" s="7">
        <v>0.86222321917564304</v>
      </c>
      <c r="H13" s="7">
        <v>0.55244079327728901</v>
      </c>
      <c r="I13" s="7">
        <v>0.43224565785389601</v>
      </c>
      <c r="J13" s="7">
        <v>0.47082690973112201</v>
      </c>
      <c r="K13" s="7">
        <v>0.16851325784740698</v>
      </c>
      <c r="L13" s="7">
        <v>9.0359473696468892E-2</v>
      </c>
      <c r="M13" s="7">
        <v>7.6634852004538304E-2</v>
      </c>
      <c r="N13" s="7">
        <v>0.63635804430837195</v>
      </c>
      <c r="O13" s="7">
        <v>0.41186442021476799</v>
      </c>
      <c r="P13" s="7">
        <v>0.47603096415510399</v>
      </c>
      <c r="Q13" s="7">
        <v>0.47045576694400998</v>
      </c>
      <c r="R13" s="7">
        <v>0.47154355758329303</v>
      </c>
      <c r="S13" s="7">
        <v>0.131819213345508</v>
      </c>
      <c r="T13" s="7">
        <v>0.21997394594255401</v>
      </c>
      <c r="U13" s="7">
        <v>0.28098808625238703</v>
      </c>
      <c r="V13" s="7">
        <v>0.32205794769993501</v>
      </c>
      <c r="W13" s="7">
        <v>0.28012851950290701</v>
      </c>
      <c r="X13" s="7">
        <v>0.28901287785849999</v>
      </c>
      <c r="Y13" s="7">
        <v>0.33150783611186802</v>
      </c>
      <c r="Z13" s="7">
        <v>0.33989733093340702</v>
      </c>
      <c r="AA13" s="7">
        <v>0.29050642146011701</v>
      </c>
      <c r="AB13" s="7">
        <v>0.30837117640011596</v>
      </c>
      <c r="AC13" s="7">
        <v>0.28198985282952299</v>
      </c>
      <c r="AD13" s="7">
        <v>0.29835295448093002</v>
      </c>
      <c r="AE13" s="7">
        <v>0.26475269678353397</v>
      </c>
      <c r="AF13" s="7">
        <v>0.35282496422308801</v>
      </c>
      <c r="AG13" s="7">
        <v>0.42261258382793598</v>
      </c>
      <c r="AH13" s="7">
        <v>0.35157441615897606</v>
      </c>
      <c r="AI13" s="7">
        <v>0.42925176703833601</v>
      </c>
      <c r="AJ13" s="7">
        <v>0.26150272759478199</v>
      </c>
      <c r="AK13" s="7">
        <v>0.284638283053534</v>
      </c>
      <c r="AL13" s="7">
        <v>0.27097396601704499</v>
      </c>
      <c r="AM13" s="7">
        <v>0.29478039340050999</v>
      </c>
      <c r="AN13" s="7">
        <v>0.15549404655104401</v>
      </c>
      <c r="AO13" s="7">
        <v>0.30874069804724902</v>
      </c>
      <c r="AP13" s="7">
        <v>0.28289015898741598</v>
      </c>
      <c r="AQ13" s="7">
        <v>0.244144495452815</v>
      </c>
      <c r="AR13" s="7">
        <v>0.32314590373600505</v>
      </c>
      <c r="AS13" s="7">
        <v>7.8289544976453698E-2</v>
      </c>
      <c r="AT13" s="7">
        <v>0.55739562437176504</v>
      </c>
      <c r="AU13" s="7">
        <v>0.44862200475091496</v>
      </c>
      <c r="AV13" s="7">
        <v>0.70936420921008803</v>
      </c>
      <c r="AW13" s="7">
        <v>1</v>
      </c>
      <c r="AX13" s="7">
        <v>6.4871868958566503E-2</v>
      </c>
      <c r="AY13" s="7">
        <v>9.7775587590541307E-2</v>
      </c>
      <c r="AZ13" s="7">
        <v>0.423989697031735</v>
      </c>
      <c r="BA13" s="7">
        <v>0.386368717908736</v>
      </c>
      <c r="BB13" s="7">
        <v>0.33046884376500896</v>
      </c>
      <c r="BC13" s="7">
        <v>0.30930860443652597</v>
      </c>
      <c r="BD13" s="7">
        <v>0.25021878296254402</v>
      </c>
      <c r="BE13" s="7">
        <v>2.4448625722307899E-2</v>
      </c>
      <c r="BF13" s="7">
        <v>0.56670720139316999</v>
      </c>
      <c r="BG13" s="7">
        <v>0.33483702647189001</v>
      </c>
      <c r="BH13" s="7">
        <v>0.25379663374788103</v>
      </c>
      <c r="BI13" s="7">
        <v>0.25219026177599102</v>
      </c>
      <c r="BJ13" s="7">
        <v>0.19407512023465401</v>
      </c>
      <c r="BK13" s="7">
        <v>0.153817986706796</v>
      </c>
      <c r="BL13" s="7">
        <v>0.28064669765085798</v>
      </c>
      <c r="BM13" s="7">
        <v>0.28469960925243504</v>
      </c>
      <c r="BN13" s="7">
        <v>0.44380088471717799</v>
      </c>
    </row>
    <row r="14" spans="1:66" x14ac:dyDescent="0.35">
      <c r="A14" s="40"/>
      <c r="B14" s="4">
        <v>604</v>
      </c>
      <c r="C14" s="4">
        <v>9</v>
      </c>
      <c r="D14" s="4">
        <v>251</v>
      </c>
      <c r="E14" s="4">
        <v>42</v>
      </c>
      <c r="F14" s="4">
        <v>42</v>
      </c>
      <c r="G14" s="4">
        <v>10</v>
      </c>
      <c r="H14" s="4">
        <v>45</v>
      </c>
      <c r="I14" s="4">
        <v>23</v>
      </c>
      <c r="J14" s="4">
        <v>333</v>
      </c>
      <c r="K14" s="4">
        <v>129</v>
      </c>
      <c r="L14" s="4">
        <v>13</v>
      </c>
      <c r="M14" s="4">
        <v>38</v>
      </c>
      <c r="N14" s="4">
        <v>194</v>
      </c>
      <c r="O14" s="4">
        <v>52</v>
      </c>
      <c r="P14" s="4">
        <v>67</v>
      </c>
      <c r="Q14" s="4">
        <v>219</v>
      </c>
      <c r="R14" s="4">
        <v>114</v>
      </c>
      <c r="S14" s="4">
        <v>59</v>
      </c>
      <c r="T14" s="4">
        <v>70</v>
      </c>
      <c r="U14" s="4">
        <v>275</v>
      </c>
      <c r="V14" s="4">
        <v>329</v>
      </c>
      <c r="W14" s="4">
        <v>156</v>
      </c>
      <c r="X14" s="4">
        <v>92</v>
      </c>
      <c r="Y14" s="4">
        <v>114</v>
      </c>
      <c r="Z14" s="4">
        <v>104</v>
      </c>
      <c r="AA14" s="4">
        <v>138</v>
      </c>
      <c r="AB14" s="4">
        <v>143</v>
      </c>
      <c r="AC14" s="4">
        <v>91</v>
      </c>
      <c r="AD14" s="4">
        <v>79</v>
      </c>
      <c r="AE14" s="4">
        <v>167</v>
      </c>
      <c r="AF14" s="4">
        <v>34</v>
      </c>
      <c r="AG14" s="4">
        <v>71</v>
      </c>
      <c r="AH14" s="4">
        <v>19</v>
      </c>
      <c r="AI14" s="4">
        <v>156</v>
      </c>
      <c r="AJ14" s="4">
        <v>201</v>
      </c>
      <c r="AK14" s="4">
        <v>248</v>
      </c>
      <c r="AL14" s="4">
        <v>178</v>
      </c>
      <c r="AM14" s="4">
        <v>163</v>
      </c>
      <c r="AN14" s="4">
        <v>22</v>
      </c>
      <c r="AO14" s="4">
        <v>120</v>
      </c>
      <c r="AP14" s="4">
        <v>37</v>
      </c>
      <c r="AQ14" s="4">
        <v>49</v>
      </c>
      <c r="AR14" s="4">
        <v>115</v>
      </c>
      <c r="AS14" s="4">
        <v>52</v>
      </c>
      <c r="AT14" s="4">
        <v>274</v>
      </c>
      <c r="AU14" s="4">
        <v>79</v>
      </c>
      <c r="AV14" s="4">
        <v>42</v>
      </c>
      <c r="AW14" s="4">
        <v>7</v>
      </c>
      <c r="AX14" s="4">
        <v>2</v>
      </c>
      <c r="AY14" s="4">
        <v>1</v>
      </c>
      <c r="AZ14" s="4">
        <v>18</v>
      </c>
      <c r="BA14" s="4">
        <v>5</v>
      </c>
      <c r="BB14" s="4">
        <v>64</v>
      </c>
      <c r="BC14" s="4">
        <v>461</v>
      </c>
      <c r="BD14" s="4">
        <v>79</v>
      </c>
      <c r="BE14" s="4">
        <v>16</v>
      </c>
      <c r="BF14" s="4">
        <v>548</v>
      </c>
      <c r="BG14" s="4">
        <v>358</v>
      </c>
      <c r="BH14" s="4">
        <v>63</v>
      </c>
      <c r="BI14" s="4">
        <v>64</v>
      </c>
      <c r="BJ14" s="4">
        <v>64</v>
      </c>
      <c r="BK14" s="4">
        <v>36</v>
      </c>
      <c r="BL14" s="4">
        <v>139</v>
      </c>
      <c r="BM14" s="4">
        <v>148</v>
      </c>
      <c r="BN14" s="4">
        <v>18</v>
      </c>
    </row>
    <row r="15" spans="1:66" x14ac:dyDescent="0.35">
      <c r="A15" s="40" t="s">
        <v>133</v>
      </c>
      <c r="B15" s="7">
        <v>3.1341396080331402E-2</v>
      </c>
      <c r="C15" s="7">
        <v>6.2641564876688002E-3</v>
      </c>
      <c r="D15" s="7">
        <v>2.34470198126491E-2</v>
      </c>
      <c r="E15" s="7">
        <v>2.1525223296857302E-2</v>
      </c>
      <c r="F15" s="7">
        <v>8.09499171409684E-2</v>
      </c>
      <c r="G15" s="7">
        <v>0</v>
      </c>
      <c r="H15" s="7">
        <v>3.3320489248019301E-3</v>
      </c>
      <c r="I15" s="7">
        <v>0</v>
      </c>
      <c r="J15" s="7">
        <v>2.6362003547323199E-2</v>
      </c>
      <c r="K15" s="7">
        <v>2.0065103721261298E-2</v>
      </c>
      <c r="L15" s="7">
        <v>3.1153309614613E-2</v>
      </c>
      <c r="M15" s="7">
        <v>1.7643592797356999E-2</v>
      </c>
      <c r="N15" s="7">
        <v>1.6275180215696201E-2</v>
      </c>
      <c r="O15" s="7">
        <v>3.1098320982908999E-2</v>
      </c>
      <c r="P15" s="7">
        <v>4.5960328455633401E-2</v>
      </c>
      <c r="Q15" s="7">
        <v>2.7063833291739E-2</v>
      </c>
      <c r="R15" s="7">
        <v>2.50068249034298E-2</v>
      </c>
      <c r="S15" s="7">
        <v>7.0644925654943201E-3</v>
      </c>
      <c r="T15" s="7">
        <v>3.8297500962143301E-2</v>
      </c>
      <c r="U15" s="7">
        <v>2.1472744351550797E-2</v>
      </c>
      <c r="V15" s="7">
        <v>4.0770059668934204E-2</v>
      </c>
      <c r="W15" s="7">
        <v>4.08183128267747E-2</v>
      </c>
      <c r="X15" s="7">
        <v>3.7524818193927702E-2</v>
      </c>
      <c r="Y15" s="7">
        <v>4.8747443037839094E-2</v>
      </c>
      <c r="Z15" s="7">
        <v>9.0385772233673705E-3</v>
      </c>
      <c r="AA15" s="7">
        <v>1.7778744992741999E-2</v>
      </c>
      <c r="AB15" s="7">
        <v>2.0016094278699003E-2</v>
      </c>
      <c r="AC15" s="7">
        <v>3.9523602395543499E-2</v>
      </c>
      <c r="AD15" s="7">
        <v>1.3201013094068901E-2</v>
      </c>
      <c r="AE15" s="7">
        <v>2.7853581817079899E-2</v>
      </c>
      <c r="AF15" s="7">
        <v>5.0857415016217003E-2</v>
      </c>
      <c r="AG15" s="7">
        <v>5.4451132578051002E-2</v>
      </c>
      <c r="AH15" s="7">
        <v>0.10110197052363301</v>
      </c>
      <c r="AI15" s="7">
        <v>2.6662403374051503E-2</v>
      </c>
      <c r="AJ15" s="7">
        <v>2.3854057629905698E-2</v>
      </c>
      <c r="AK15" s="7">
        <v>3.9900950554730696E-2</v>
      </c>
      <c r="AL15" s="7">
        <v>2.2783933321703601E-2</v>
      </c>
      <c r="AM15" s="7">
        <v>4.0002889958855106E-2</v>
      </c>
      <c r="AN15" s="7">
        <v>1.3065737506649999E-2</v>
      </c>
      <c r="AO15" s="7">
        <v>2.9103222427301997E-2</v>
      </c>
      <c r="AP15" s="7">
        <v>1.4387871367767001E-2</v>
      </c>
      <c r="AQ15" s="7">
        <v>3.7984253403640797E-2</v>
      </c>
      <c r="AR15" s="7">
        <v>4.1133701465934293E-2</v>
      </c>
      <c r="AS15" s="7">
        <v>1.9822348290320601E-2</v>
      </c>
      <c r="AT15" s="7">
        <v>2.2098301784804701E-2</v>
      </c>
      <c r="AU15" s="7">
        <v>3.6267300377479696E-2</v>
      </c>
      <c r="AV15" s="7">
        <v>3.9701134673379997E-2</v>
      </c>
      <c r="AW15" s="7">
        <v>0</v>
      </c>
      <c r="AX15" s="7">
        <v>0</v>
      </c>
      <c r="AY15" s="7">
        <v>0</v>
      </c>
      <c r="AZ15" s="7">
        <v>0</v>
      </c>
      <c r="BA15" s="7">
        <v>4.98524292784122E-2</v>
      </c>
      <c r="BB15" s="7">
        <v>1.7997526602631698E-2</v>
      </c>
      <c r="BC15" s="7">
        <v>3.2575802275205804E-2</v>
      </c>
      <c r="BD15" s="7">
        <v>3.3664320078397002E-2</v>
      </c>
      <c r="BE15" s="7">
        <v>8.2903887346665196E-3</v>
      </c>
      <c r="BF15" s="7">
        <v>2.6982738410397E-2</v>
      </c>
      <c r="BG15" s="7">
        <v>3.4056349155179098E-2</v>
      </c>
      <c r="BH15" s="7">
        <v>2.6459338527761802E-2</v>
      </c>
      <c r="BI15" s="7">
        <v>2.7071133531918902E-2</v>
      </c>
      <c r="BJ15" s="7">
        <v>2.8659414937289102E-2</v>
      </c>
      <c r="BK15" s="7">
        <v>2.03827451958143E-2</v>
      </c>
      <c r="BL15" s="7">
        <v>2.4096836136686603E-2</v>
      </c>
      <c r="BM15" s="7">
        <v>8.1654475551823195E-3</v>
      </c>
      <c r="BN15" s="7">
        <v>7.3039785184597902E-2</v>
      </c>
    </row>
    <row r="16" spans="1:66" x14ac:dyDescent="0.35">
      <c r="A16" s="40"/>
      <c r="B16" s="4">
        <v>63</v>
      </c>
      <c r="C16" s="4">
        <v>3</v>
      </c>
      <c r="D16" s="4">
        <v>11</v>
      </c>
      <c r="E16" s="4">
        <v>3</v>
      </c>
      <c r="F16" s="4">
        <v>5</v>
      </c>
      <c r="G16" s="4">
        <v>0</v>
      </c>
      <c r="H16" s="4">
        <v>0</v>
      </c>
      <c r="I16" s="4">
        <v>0</v>
      </c>
      <c r="J16" s="4">
        <v>19</v>
      </c>
      <c r="K16" s="4">
        <v>15</v>
      </c>
      <c r="L16" s="4">
        <v>4</v>
      </c>
      <c r="M16" s="4">
        <v>9</v>
      </c>
      <c r="N16" s="4">
        <v>5</v>
      </c>
      <c r="O16" s="4">
        <v>4</v>
      </c>
      <c r="P16" s="4">
        <v>6</v>
      </c>
      <c r="Q16" s="4">
        <v>13</v>
      </c>
      <c r="R16" s="4">
        <v>6</v>
      </c>
      <c r="S16" s="4">
        <v>3</v>
      </c>
      <c r="T16" s="4">
        <v>12</v>
      </c>
      <c r="U16" s="4">
        <v>21</v>
      </c>
      <c r="V16" s="4">
        <v>42</v>
      </c>
      <c r="W16" s="4">
        <v>23</v>
      </c>
      <c r="X16" s="4">
        <v>12</v>
      </c>
      <c r="Y16" s="4">
        <v>17</v>
      </c>
      <c r="Z16" s="4">
        <v>3</v>
      </c>
      <c r="AA16" s="4">
        <v>8</v>
      </c>
      <c r="AB16" s="4">
        <v>9</v>
      </c>
      <c r="AC16" s="4">
        <v>13</v>
      </c>
      <c r="AD16" s="4">
        <v>3</v>
      </c>
      <c r="AE16" s="4">
        <v>18</v>
      </c>
      <c r="AF16" s="4">
        <v>5</v>
      </c>
      <c r="AG16" s="4">
        <v>9</v>
      </c>
      <c r="AH16" s="4">
        <v>6</v>
      </c>
      <c r="AI16" s="4">
        <v>10</v>
      </c>
      <c r="AJ16" s="4">
        <v>18</v>
      </c>
      <c r="AK16" s="4">
        <v>35</v>
      </c>
      <c r="AL16" s="4">
        <v>15</v>
      </c>
      <c r="AM16" s="4">
        <v>22</v>
      </c>
      <c r="AN16" s="4">
        <v>2</v>
      </c>
      <c r="AO16" s="4">
        <v>11</v>
      </c>
      <c r="AP16" s="4">
        <v>2</v>
      </c>
      <c r="AQ16" s="4">
        <v>8</v>
      </c>
      <c r="AR16" s="4">
        <v>15</v>
      </c>
      <c r="AS16" s="4">
        <v>13</v>
      </c>
      <c r="AT16" s="4">
        <v>11</v>
      </c>
      <c r="AU16" s="4">
        <v>6</v>
      </c>
      <c r="AV16" s="4">
        <v>2</v>
      </c>
      <c r="AW16" s="4">
        <v>0</v>
      </c>
      <c r="AX16" s="4">
        <v>0</v>
      </c>
      <c r="AY16" s="4">
        <v>0</v>
      </c>
      <c r="AZ16" s="4">
        <v>0</v>
      </c>
      <c r="BA16" s="4">
        <v>1</v>
      </c>
      <c r="BB16" s="4">
        <v>3</v>
      </c>
      <c r="BC16" s="4">
        <v>49</v>
      </c>
      <c r="BD16" s="4">
        <v>11</v>
      </c>
      <c r="BE16" s="4">
        <v>5</v>
      </c>
      <c r="BF16" s="4">
        <v>26</v>
      </c>
      <c r="BG16" s="4">
        <v>36</v>
      </c>
      <c r="BH16" s="4">
        <v>7</v>
      </c>
      <c r="BI16" s="4">
        <v>7</v>
      </c>
      <c r="BJ16" s="4">
        <v>9</v>
      </c>
      <c r="BK16" s="4">
        <v>5</v>
      </c>
      <c r="BL16" s="4">
        <v>12</v>
      </c>
      <c r="BM16" s="4">
        <v>4</v>
      </c>
      <c r="BN16" s="4">
        <v>3</v>
      </c>
    </row>
    <row r="17" spans="1:66" x14ac:dyDescent="0.35">
      <c r="A17" s="40" t="s">
        <v>134</v>
      </c>
      <c r="B17" s="7">
        <v>0.37991413440108401</v>
      </c>
      <c r="C17" s="7">
        <v>0.8214957713370229</v>
      </c>
      <c r="D17" s="7">
        <v>0.14215635935936699</v>
      </c>
      <c r="E17" s="7">
        <v>0.25149344962072701</v>
      </c>
      <c r="F17" s="7">
        <v>4.7609895359956703E-2</v>
      </c>
      <c r="G17" s="7">
        <v>7.9004781684335099E-2</v>
      </c>
      <c r="H17" s="7">
        <v>0.136884996395707</v>
      </c>
      <c r="I17" s="7">
        <v>0.251613351957714</v>
      </c>
      <c r="J17" s="7">
        <v>0.22009469754225899</v>
      </c>
      <c r="K17" s="7">
        <v>0.57511926305058902</v>
      </c>
      <c r="L17" s="7">
        <v>0.57147054917154005</v>
      </c>
      <c r="M17" s="7">
        <v>0.72055103764811501</v>
      </c>
      <c r="N17" s="7">
        <v>0.10015637984375299</v>
      </c>
      <c r="O17" s="7">
        <v>0.21562846558124801</v>
      </c>
      <c r="P17" s="7">
        <v>0.181627285636771</v>
      </c>
      <c r="Q17" s="7">
        <v>0.22538534401586299</v>
      </c>
      <c r="R17" s="7">
        <v>0.20987887074029501</v>
      </c>
      <c r="S17" s="7">
        <v>0.62600355873703295</v>
      </c>
      <c r="T17" s="7">
        <v>0.50375779541172494</v>
      </c>
      <c r="U17" s="7">
        <v>0.41924795071151399</v>
      </c>
      <c r="V17" s="7">
        <v>0.34233399358352995</v>
      </c>
      <c r="W17" s="7">
        <v>0.30620304894988598</v>
      </c>
      <c r="X17" s="7">
        <v>0.36734790556633301</v>
      </c>
      <c r="Y17" s="7">
        <v>0.38435848232885905</v>
      </c>
      <c r="Z17" s="7">
        <v>0.40279525227292501</v>
      </c>
      <c r="AA17" s="7">
        <v>0.45696538491737299</v>
      </c>
      <c r="AB17" s="7">
        <v>0.37059486419299298</v>
      </c>
      <c r="AC17" s="7">
        <v>0.39985417321170302</v>
      </c>
      <c r="AD17" s="7">
        <v>0.44008089928889299</v>
      </c>
      <c r="AE17" s="7">
        <v>0.40319028303271603</v>
      </c>
      <c r="AF17" s="7">
        <v>0.36459895465596198</v>
      </c>
      <c r="AG17" s="7">
        <v>0.24841155275385302</v>
      </c>
      <c r="AH17" s="7">
        <v>0.21710614289744201</v>
      </c>
      <c r="AI17" s="7">
        <v>0.238844830765645</v>
      </c>
      <c r="AJ17" s="7">
        <v>0.41401765108115696</v>
      </c>
      <c r="AK17" s="7">
        <v>0.40866213318803901</v>
      </c>
      <c r="AL17" s="7">
        <v>0.39767514319748104</v>
      </c>
      <c r="AM17" s="7">
        <v>0.38535559182481999</v>
      </c>
      <c r="AN17" s="7">
        <v>0.61006204862366598</v>
      </c>
      <c r="AO17" s="7">
        <v>0.32917586554064299</v>
      </c>
      <c r="AP17" s="7">
        <v>0.37288648160523402</v>
      </c>
      <c r="AQ17" s="7">
        <v>0.43441315883431997</v>
      </c>
      <c r="AR17" s="7">
        <v>0.35787424004787199</v>
      </c>
      <c r="AS17" s="7">
        <v>0.67743002607925207</v>
      </c>
      <c r="AT17" s="7">
        <v>0.145535553517849</v>
      </c>
      <c r="AU17" s="7">
        <v>0.203305585782457</v>
      </c>
      <c r="AV17" s="7">
        <v>4.4072124373919698E-2</v>
      </c>
      <c r="AW17" s="7">
        <v>0</v>
      </c>
      <c r="AX17" s="7">
        <v>0.68955934786265205</v>
      </c>
      <c r="AY17" s="7">
        <v>0.50411752133465404</v>
      </c>
      <c r="AZ17" s="7">
        <v>0.12843353045980899</v>
      </c>
      <c r="BA17" s="7">
        <v>0.237385393352333</v>
      </c>
      <c r="BB17" s="7">
        <v>0.37211772297937601</v>
      </c>
      <c r="BC17" s="7">
        <v>0.38523438577597402</v>
      </c>
      <c r="BD17" s="7">
        <v>0.35963666181960696</v>
      </c>
      <c r="BE17" s="7">
        <v>0.77400721804055395</v>
      </c>
      <c r="BF17" s="7">
        <v>0.12012584496265299</v>
      </c>
      <c r="BG17" s="7">
        <v>0.34964047296406098</v>
      </c>
      <c r="BH17" s="7">
        <v>0.42014894644948197</v>
      </c>
      <c r="BI17" s="7">
        <v>0.38060469482764603</v>
      </c>
      <c r="BJ17" s="7">
        <v>0.47460673405603798</v>
      </c>
      <c r="BK17" s="7">
        <v>0.49392712848047504</v>
      </c>
      <c r="BL17" s="7">
        <v>0.42885619036320699</v>
      </c>
      <c r="BM17" s="7">
        <v>0.44952827878045704</v>
      </c>
      <c r="BN17" s="7">
        <v>0.35265216435237901</v>
      </c>
    </row>
    <row r="18" spans="1:66" x14ac:dyDescent="0.35">
      <c r="A18" s="40"/>
      <c r="B18" s="4">
        <v>760</v>
      </c>
      <c r="C18" s="4">
        <v>432</v>
      </c>
      <c r="D18" s="4">
        <v>67</v>
      </c>
      <c r="E18" s="4">
        <v>31</v>
      </c>
      <c r="F18" s="4">
        <v>3</v>
      </c>
      <c r="G18" s="4">
        <v>1</v>
      </c>
      <c r="H18" s="4">
        <v>11</v>
      </c>
      <c r="I18" s="4">
        <v>14</v>
      </c>
      <c r="J18" s="4">
        <v>156</v>
      </c>
      <c r="K18" s="4">
        <v>439</v>
      </c>
      <c r="L18" s="4">
        <v>82</v>
      </c>
      <c r="M18" s="4">
        <v>360</v>
      </c>
      <c r="N18" s="4">
        <v>30</v>
      </c>
      <c r="O18" s="4">
        <v>27</v>
      </c>
      <c r="P18" s="4">
        <v>25</v>
      </c>
      <c r="Q18" s="4">
        <v>105</v>
      </c>
      <c r="R18" s="4">
        <v>51</v>
      </c>
      <c r="S18" s="4">
        <v>279</v>
      </c>
      <c r="T18" s="4">
        <v>160</v>
      </c>
      <c r="U18" s="4">
        <v>410</v>
      </c>
      <c r="V18" s="4">
        <v>350</v>
      </c>
      <c r="W18" s="4">
        <v>170</v>
      </c>
      <c r="X18" s="4">
        <v>117</v>
      </c>
      <c r="Y18" s="4">
        <v>132</v>
      </c>
      <c r="Z18" s="4">
        <v>123</v>
      </c>
      <c r="AA18" s="4">
        <v>217</v>
      </c>
      <c r="AB18" s="4">
        <v>172</v>
      </c>
      <c r="AC18" s="4">
        <v>129</v>
      </c>
      <c r="AD18" s="4">
        <v>116</v>
      </c>
      <c r="AE18" s="4">
        <v>254</v>
      </c>
      <c r="AF18" s="4">
        <v>35</v>
      </c>
      <c r="AG18" s="4">
        <v>42</v>
      </c>
      <c r="AH18" s="4">
        <v>12</v>
      </c>
      <c r="AI18" s="4">
        <v>87</v>
      </c>
      <c r="AJ18" s="4">
        <v>318</v>
      </c>
      <c r="AK18" s="4">
        <v>355</v>
      </c>
      <c r="AL18" s="4">
        <v>262</v>
      </c>
      <c r="AM18" s="4">
        <v>214</v>
      </c>
      <c r="AN18" s="4">
        <v>86</v>
      </c>
      <c r="AO18" s="4">
        <v>128</v>
      </c>
      <c r="AP18" s="4">
        <v>48</v>
      </c>
      <c r="AQ18" s="4">
        <v>87</v>
      </c>
      <c r="AR18" s="4">
        <v>127</v>
      </c>
      <c r="AS18" s="4">
        <v>453</v>
      </c>
      <c r="AT18" s="4">
        <v>72</v>
      </c>
      <c r="AU18" s="4">
        <v>36</v>
      </c>
      <c r="AV18" s="4">
        <v>3</v>
      </c>
      <c r="AW18" s="4">
        <v>0</v>
      </c>
      <c r="AX18" s="4">
        <v>21</v>
      </c>
      <c r="AY18" s="4">
        <v>4</v>
      </c>
      <c r="AZ18" s="4">
        <v>5</v>
      </c>
      <c r="BA18" s="4">
        <v>3</v>
      </c>
      <c r="BB18" s="4">
        <v>72</v>
      </c>
      <c r="BC18" s="4">
        <v>574</v>
      </c>
      <c r="BD18" s="4">
        <v>114</v>
      </c>
      <c r="BE18" s="4">
        <v>501</v>
      </c>
      <c r="BF18" s="4">
        <v>116</v>
      </c>
      <c r="BG18" s="4">
        <v>374</v>
      </c>
      <c r="BH18" s="4">
        <v>104</v>
      </c>
      <c r="BI18" s="4">
        <v>97</v>
      </c>
      <c r="BJ18" s="4">
        <v>157</v>
      </c>
      <c r="BK18" s="4">
        <v>115</v>
      </c>
      <c r="BL18" s="4">
        <v>212</v>
      </c>
      <c r="BM18" s="4">
        <v>234</v>
      </c>
      <c r="BN18" s="4">
        <v>14</v>
      </c>
    </row>
    <row r="19" spans="1:66" x14ac:dyDescent="0.35">
      <c r="A19" s="40" t="s">
        <v>135</v>
      </c>
      <c r="B19" s="7">
        <v>0.43719606778600101</v>
      </c>
      <c r="C19" s="7">
        <v>5.3015511145870706E-2</v>
      </c>
      <c r="D19" s="7">
        <v>0.70438411721680894</v>
      </c>
      <c r="E19" s="7">
        <v>0.566226089440383</v>
      </c>
      <c r="F19" s="7">
        <v>0.8018290381003329</v>
      </c>
      <c r="G19" s="7">
        <v>0.92099521831566511</v>
      </c>
      <c r="H19" s="7">
        <v>0.68342614977806404</v>
      </c>
      <c r="I19" s="7">
        <v>0.56967586815500193</v>
      </c>
      <c r="J19" s="7">
        <v>0.62071086344336701</v>
      </c>
      <c r="K19" s="7">
        <v>0.27167672518686098</v>
      </c>
      <c r="L19" s="7">
        <v>0.19650125136859001</v>
      </c>
      <c r="M19" s="7">
        <v>0.15478447833505299</v>
      </c>
      <c r="N19" s="7">
        <v>0.79856146566475905</v>
      </c>
      <c r="O19" s="7">
        <v>0.55267151282761096</v>
      </c>
      <c r="P19" s="7">
        <v>0.62658302017602996</v>
      </c>
      <c r="Q19" s="7">
        <v>0.61295485746763501</v>
      </c>
      <c r="R19" s="7">
        <v>0.63568710767332304</v>
      </c>
      <c r="S19" s="7">
        <v>0.229947273652434</v>
      </c>
      <c r="T19" s="7">
        <v>0.33019919985393203</v>
      </c>
      <c r="U19" s="7">
        <v>0.405722548875881</v>
      </c>
      <c r="V19" s="7">
        <v>0.46726635802510202</v>
      </c>
      <c r="W19" s="7">
        <v>0.43646531560115698</v>
      </c>
      <c r="X19" s="7">
        <v>0.43132710832185306</v>
      </c>
      <c r="Y19" s="7">
        <v>0.45504994677742194</v>
      </c>
      <c r="Z19" s="7">
        <v>0.47417055753245502</v>
      </c>
      <c r="AA19" s="7">
        <v>0.40517964861551597</v>
      </c>
      <c r="AB19" s="7">
        <v>0.45367964393739901</v>
      </c>
      <c r="AC19" s="7">
        <v>0.37923588810806597</v>
      </c>
      <c r="AD19" s="7">
        <v>0.38297761489119997</v>
      </c>
      <c r="AE19" s="7">
        <v>0.414267829768588</v>
      </c>
      <c r="AF19" s="7">
        <v>0.47212234550704302</v>
      </c>
      <c r="AG19" s="7">
        <v>0.61495352969760697</v>
      </c>
      <c r="AH19" s="7">
        <v>0.55365233136535397</v>
      </c>
      <c r="AI19" s="7">
        <v>0.58085314417555201</v>
      </c>
      <c r="AJ19" s="7">
        <v>0.40458451799983103</v>
      </c>
      <c r="AK19" s="7">
        <v>0.40605191288103099</v>
      </c>
      <c r="AL19" s="7">
        <v>0.40213459519314398</v>
      </c>
      <c r="AM19" s="7">
        <v>0.432461977531028</v>
      </c>
      <c r="AN19" s="7">
        <v>0.21740153228062697</v>
      </c>
      <c r="AO19" s="7">
        <v>0.46678286598365504</v>
      </c>
      <c r="AP19" s="7">
        <v>0.40853092610478003</v>
      </c>
      <c r="AQ19" s="7">
        <v>0.39618247044592603</v>
      </c>
      <c r="AR19" s="7">
        <v>0.45278524175460705</v>
      </c>
      <c r="AS19" s="7">
        <v>0.167997291324438</v>
      </c>
      <c r="AT19" s="7">
        <v>0.71245290088645308</v>
      </c>
      <c r="AU19" s="7">
        <v>0.59554089428958601</v>
      </c>
      <c r="AV19" s="7">
        <v>0.81631503406365102</v>
      </c>
      <c r="AW19" s="7">
        <v>1</v>
      </c>
      <c r="AX19" s="7">
        <v>0.191829583476678</v>
      </c>
      <c r="AY19" s="7">
        <v>0.23281480513870201</v>
      </c>
      <c r="AZ19" s="7">
        <v>0.65618694938327704</v>
      </c>
      <c r="BA19" s="7">
        <v>0.42425561461877004</v>
      </c>
      <c r="BB19" s="7">
        <v>0.44584139631984299</v>
      </c>
      <c r="BC19" s="7">
        <v>0.44008585525046201</v>
      </c>
      <c r="BD19" s="7">
        <v>0.41833476287410598</v>
      </c>
      <c r="BE19" s="7">
        <v>7.4753907180787393E-2</v>
      </c>
      <c r="BF19" s="7">
        <v>0.75894728208810092</v>
      </c>
      <c r="BG19" s="7">
        <v>0.46793899789270699</v>
      </c>
      <c r="BH19" s="7">
        <v>0.35931600765821797</v>
      </c>
      <c r="BI19" s="7">
        <v>0.40629539246086999</v>
      </c>
      <c r="BJ19" s="7">
        <v>0.33723905074483701</v>
      </c>
      <c r="BK19" s="7">
        <v>0.29102379687086399</v>
      </c>
      <c r="BL19" s="7">
        <v>0.39140408827472795</v>
      </c>
      <c r="BM19" s="7">
        <v>0.41351278580088396</v>
      </c>
      <c r="BN19" s="7">
        <v>0.492575569042981</v>
      </c>
    </row>
    <row r="20" spans="1:66" x14ac:dyDescent="0.35">
      <c r="A20" s="40"/>
      <c r="B20" s="4">
        <v>874</v>
      </c>
      <c r="C20" s="4">
        <v>28</v>
      </c>
      <c r="D20" s="4">
        <v>331</v>
      </c>
      <c r="E20" s="4">
        <v>70</v>
      </c>
      <c r="F20" s="4">
        <v>49</v>
      </c>
      <c r="G20" s="4">
        <v>11</v>
      </c>
      <c r="H20" s="4">
        <v>55</v>
      </c>
      <c r="I20" s="4">
        <v>31</v>
      </c>
      <c r="J20" s="4">
        <v>439</v>
      </c>
      <c r="K20" s="4">
        <v>207</v>
      </c>
      <c r="L20" s="4">
        <v>28</v>
      </c>
      <c r="M20" s="4">
        <v>77</v>
      </c>
      <c r="N20" s="4">
        <v>243</v>
      </c>
      <c r="O20" s="4">
        <v>70</v>
      </c>
      <c r="P20" s="4">
        <v>88</v>
      </c>
      <c r="Q20" s="4">
        <v>286</v>
      </c>
      <c r="R20" s="4">
        <v>153</v>
      </c>
      <c r="S20" s="4">
        <v>102</v>
      </c>
      <c r="T20" s="4">
        <v>105</v>
      </c>
      <c r="U20" s="4">
        <v>396</v>
      </c>
      <c r="V20" s="4">
        <v>478</v>
      </c>
      <c r="W20" s="4">
        <v>243</v>
      </c>
      <c r="X20" s="4">
        <v>138</v>
      </c>
      <c r="Y20" s="4">
        <v>157</v>
      </c>
      <c r="Z20" s="4">
        <v>145</v>
      </c>
      <c r="AA20" s="4">
        <v>192</v>
      </c>
      <c r="AB20" s="4">
        <v>211</v>
      </c>
      <c r="AC20" s="4">
        <v>122</v>
      </c>
      <c r="AD20" s="4">
        <v>101</v>
      </c>
      <c r="AE20" s="4">
        <v>261</v>
      </c>
      <c r="AF20" s="4">
        <v>45</v>
      </c>
      <c r="AG20" s="4">
        <v>104</v>
      </c>
      <c r="AH20" s="4">
        <v>31</v>
      </c>
      <c r="AI20" s="4">
        <v>211</v>
      </c>
      <c r="AJ20" s="4">
        <v>311</v>
      </c>
      <c r="AK20" s="4">
        <v>353</v>
      </c>
      <c r="AL20" s="4">
        <v>264</v>
      </c>
      <c r="AM20" s="4">
        <v>240</v>
      </c>
      <c r="AN20" s="4">
        <v>30</v>
      </c>
      <c r="AO20" s="4">
        <v>181</v>
      </c>
      <c r="AP20" s="4">
        <v>53</v>
      </c>
      <c r="AQ20" s="4">
        <v>79</v>
      </c>
      <c r="AR20" s="4">
        <v>161</v>
      </c>
      <c r="AS20" s="4">
        <v>112</v>
      </c>
      <c r="AT20" s="4">
        <v>351</v>
      </c>
      <c r="AU20" s="4">
        <v>105</v>
      </c>
      <c r="AV20" s="4">
        <v>49</v>
      </c>
      <c r="AW20" s="4">
        <v>7</v>
      </c>
      <c r="AX20" s="4">
        <v>6</v>
      </c>
      <c r="AY20" s="4">
        <v>2</v>
      </c>
      <c r="AZ20" s="4">
        <v>27</v>
      </c>
      <c r="BA20" s="4">
        <v>5</v>
      </c>
      <c r="BB20" s="4">
        <v>86</v>
      </c>
      <c r="BC20" s="4">
        <v>656</v>
      </c>
      <c r="BD20" s="4">
        <v>133</v>
      </c>
      <c r="BE20" s="4">
        <v>48</v>
      </c>
      <c r="BF20" s="4">
        <v>734</v>
      </c>
      <c r="BG20" s="4">
        <v>500</v>
      </c>
      <c r="BH20" s="4">
        <v>89</v>
      </c>
      <c r="BI20" s="4">
        <v>103</v>
      </c>
      <c r="BJ20" s="4">
        <v>111</v>
      </c>
      <c r="BK20" s="4">
        <v>68</v>
      </c>
      <c r="BL20" s="4">
        <v>194</v>
      </c>
      <c r="BM20" s="4">
        <v>215</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C5D13E62-7978-496B-AB08-10C0C2DD6A16}"/>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0.11316314051677301</v>
      </c>
      <c r="C5" s="7">
        <v>0.24455343880750999</v>
      </c>
      <c r="D5" s="7">
        <v>4.9948318533005895E-2</v>
      </c>
      <c r="E5" s="7">
        <v>6.0580660070996099E-2</v>
      </c>
      <c r="F5" s="7">
        <v>3.3434986852225901E-2</v>
      </c>
      <c r="G5" s="7">
        <v>0</v>
      </c>
      <c r="H5" s="7">
        <v>3.6588384723277995E-2</v>
      </c>
      <c r="I5" s="7">
        <v>6.3786512841058199E-2</v>
      </c>
      <c r="J5" s="7">
        <v>6.5133831523505895E-2</v>
      </c>
      <c r="K5" s="7">
        <v>0.15249117701623</v>
      </c>
      <c r="L5" s="7">
        <v>0.15110785607129901</v>
      </c>
      <c r="M5" s="7">
        <v>0.19831850376514701</v>
      </c>
      <c r="N5" s="7">
        <v>4.0213021172801303E-2</v>
      </c>
      <c r="O5" s="7">
        <v>5.5164121655698499E-2</v>
      </c>
      <c r="P5" s="7">
        <v>3.4084941636506598E-2</v>
      </c>
      <c r="Q5" s="7">
        <v>6.9803254388744809E-2</v>
      </c>
      <c r="R5" s="7">
        <v>5.6117539186756001E-2</v>
      </c>
      <c r="S5" s="7">
        <v>0.15310045608289602</v>
      </c>
      <c r="T5" s="7">
        <v>0.151636708111582</v>
      </c>
      <c r="U5" s="7">
        <v>0.132711388454894</v>
      </c>
      <c r="V5" s="7">
        <v>9.44864399278144E-2</v>
      </c>
      <c r="W5" s="7">
        <v>0.12866305185339499</v>
      </c>
      <c r="X5" s="7">
        <v>0.13618768867946598</v>
      </c>
      <c r="Y5" s="7">
        <v>0.11045795733375399</v>
      </c>
      <c r="Z5" s="7">
        <v>0.114304886426095</v>
      </c>
      <c r="AA5" s="7">
        <v>8.0673688301224095E-2</v>
      </c>
      <c r="AB5" s="7">
        <v>7.3793096548512599E-2</v>
      </c>
      <c r="AC5" s="7">
        <v>0.13077615990324701</v>
      </c>
      <c r="AD5" s="7">
        <v>0.19351129468459199</v>
      </c>
      <c r="AE5" s="7">
        <v>0.127098096345582</v>
      </c>
      <c r="AF5" s="7">
        <v>7.3410802801694902E-2</v>
      </c>
      <c r="AG5" s="7">
        <v>4.77759881516173E-2</v>
      </c>
      <c r="AH5" s="7">
        <v>6.8439339701350702E-2</v>
      </c>
      <c r="AI5" s="7">
        <v>7.2076629637461101E-2</v>
      </c>
      <c r="AJ5" s="7">
        <v>0.11593816692474901</v>
      </c>
      <c r="AK5" s="7">
        <v>0.127852817028143</v>
      </c>
      <c r="AL5" s="7">
        <v>0.13916730363770499</v>
      </c>
      <c r="AM5" s="7">
        <v>0.126688608508851</v>
      </c>
      <c r="AN5" s="7">
        <v>0.24793544218552402</v>
      </c>
      <c r="AO5" s="7">
        <v>0.11690597535071501</v>
      </c>
      <c r="AP5" s="7">
        <v>8.8115283282360901E-2</v>
      </c>
      <c r="AQ5" s="7">
        <v>0.132838434994656</v>
      </c>
      <c r="AR5" s="7">
        <v>0.12324356311981101</v>
      </c>
      <c r="AS5" s="7">
        <v>0.180993147615925</v>
      </c>
      <c r="AT5" s="7">
        <v>5.0800883132672198E-2</v>
      </c>
      <c r="AU5" s="7">
        <v>3.9288306598040397E-2</v>
      </c>
      <c r="AV5" s="7">
        <v>2.96005332331482E-2</v>
      </c>
      <c r="AW5" s="7">
        <v>0</v>
      </c>
      <c r="AX5" s="7">
        <v>0.10402696011139399</v>
      </c>
      <c r="AY5" s="7">
        <v>0.39950085486237197</v>
      </c>
      <c r="AZ5" s="7">
        <v>7.4573451097961596E-2</v>
      </c>
      <c r="BA5" s="7">
        <v>6.62999434591489E-2</v>
      </c>
      <c r="BB5" s="7">
        <v>0.13737419002210199</v>
      </c>
      <c r="BC5" s="7">
        <v>0.10105587221085101</v>
      </c>
      <c r="BD5" s="7">
        <v>0.155367339941831</v>
      </c>
      <c r="BE5" s="7">
        <v>0.25464691040014598</v>
      </c>
      <c r="BF5" s="7">
        <v>1.3717380904112E-2</v>
      </c>
      <c r="BG5" s="7">
        <v>9.2243729056523588E-2</v>
      </c>
      <c r="BH5" s="7">
        <v>0.14383425922873902</v>
      </c>
      <c r="BI5" s="7">
        <v>0.151940498079703</v>
      </c>
      <c r="BJ5" s="7">
        <v>0.15961607222813801</v>
      </c>
      <c r="BK5" s="7">
        <v>0.152473100785052</v>
      </c>
      <c r="BL5" s="7">
        <v>0.13459301163024701</v>
      </c>
      <c r="BM5" s="7">
        <v>0.121622558461425</v>
      </c>
      <c r="BN5" s="7">
        <v>6.0334433521034604E-2</v>
      </c>
    </row>
    <row r="6" spans="1:66" x14ac:dyDescent="0.35">
      <c r="A6" s="40"/>
      <c r="B6" s="4">
        <v>226</v>
      </c>
      <c r="C6" s="4">
        <v>129</v>
      </c>
      <c r="D6" s="4">
        <v>23</v>
      </c>
      <c r="E6" s="4">
        <v>7</v>
      </c>
      <c r="F6" s="4">
        <v>2</v>
      </c>
      <c r="G6" s="4">
        <v>0</v>
      </c>
      <c r="H6" s="4">
        <v>3</v>
      </c>
      <c r="I6" s="4">
        <v>3</v>
      </c>
      <c r="J6" s="4">
        <v>46</v>
      </c>
      <c r="K6" s="4">
        <v>116</v>
      </c>
      <c r="L6" s="4">
        <v>22</v>
      </c>
      <c r="M6" s="4">
        <v>99</v>
      </c>
      <c r="N6" s="4">
        <v>12</v>
      </c>
      <c r="O6" s="4">
        <v>7</v>
      </c>
      <c r="P6" s="4">
        <v>5</v>
      </c>
      <c r="Q6" s="4">
        <v>33</v>
      </c>
      <c r="R6" s="4">
        <v>14</v>
      </c>
      <c r="S6" s="4">
        <v>68</v>
      </c>
      <c r="T6" s="4">
        <v>48</v>
      </c>
      <c r="U6" s="4">
        <v>130</v>
      </c>
      <c r="V6" s="4">
        <v>97</v>
      </c>
      <c r="W6" s="4">
        <v>72</v>
      </c>
      <c r="X6" s="4">
        <v>43</v>
      </c>
      <c r="Y6" s="4">
        <v>38</v>
      </c>
      <c r="Z6" s="4">
        <v>35</v>
      </c>
      <c r="AA6" s="4">
        <v>38</v>
      </c>
      <c r="AB6" s="4">
        <v>34</v>
      </c>
      <c r="AC6" s="4">
        <v>42</v>
      </c>
      <c r="AD6" s="4">
        <v>51</v>
      </c>
      <c r="AE6" s="4">
        <v>80</v>
      </c>
      <c r="AF6" s="4">
        <v>7</v>
      </c>
      <c r="AG6" s="4">
        <v>8</v>
      </c>
      <c r="AH6" s="4">
        <v>4</v>
      </c>
      <c r="AI6" s="4">
        <v>26</v>
      </c>
      <c r="AJ6" s="4">
        <v>89</v>
      </c>
      <c r="AK6" s="4">
        <v>111</v>
      </c>
      <c r="AL6" s="4">
        <v>92</v>
      </c>
      <c r="AM6" s="4">
        <v>70</v>
      </c>
      <c r="AN6" s="4">
        <v>35</v>
      </c>
      <c r="AO6" s="4">
        <v>45</v>
      </c>
      <c r="AP6" s="4">
        <v>11</v>
      </c>
      <c r="AQ6" s="4">
        <v>26</v>
      </c>
      <c r="AR6" s="4">
        <v>44</v>
      </c>
      <c r="AS6" s="4">
        <v>121</v>
      </c>
      <c r="AT6" s="4">
        <v>25</v>
      </c>
      <c r="AU6" s="4">
        <v>7</v>
      </c>
      <c r="AV6" s="4">
        <v>2</v>
      </c>
      <c r="AW6" s="4">
        <v>0</v>
      </c>
      <c r="AX6" s="4">
        <v>3</v>
      </c>
      <c r="AY6" s="4">
        <v>3</v>
      </c>
      <c r="AZ6" s="4">
        <v>3</v>
      </c>
      <c r="BA6" s="4">
        <v>1</v>
      </c>
      <c r="BB6" s="4">
        <v>27</v>
      </c>
      <c r="BC6" s="4">
        <v>151</v>
      </c>
      <c r="BD6" s="4">
        <v>49</v>
      </c>
      <c r="BE6" s="4">
        <v>165</v>
      </c>
      <c r="BF6" s="4">
        <v>13</v>
      </c>
      <c r="BG6" s="4">
        <v>99</v>
      </c>
      <c r="BH6" s="4">
        <v>35</v>
      </c>
      <c r="BI6" s="4">
        <v>39</v>
      </c>
      <c r="BJ6" s="4">
        <v>53</v>
      </c>
      <c r="BK6" s="4">
        <v>35</v>
      </c>
      <c r="BL6" s="4">
        <v>67</v>
      </c>
      <c r="BM6" s="4">
        <v>63</v>
      </c>
      <c r="BN6" s="4">
        <v>2</v>
      </c>
    </row>
    <row r="7" spans="1:66" x14ac:dyDescent="0.35">
      <c r="A7" s="40" t="s">
        <v>129</v>
      </c>
      <c r="B7" s="7">
        <v>0.21907377357392602</v>
      </c>
      <c r="C7" s="7">
        <v>0.41507995914913304</v>
      </c>
      <c r="D7" s="7">
        <v>0.11891846341661899</v>
      </c>
      <c r="E7" s="7">
        <v>0.16470322229707102</v>
      </c>
      <c r="F7" s="7">
        <v>6.9910399584164201E-2</v>
      </c>
      <c r="G7" s="7">
        <v>7.9004781684335099E-2</v>
      </c>
      <c r="H7" s="7">
        <v>5.97341584161881E-2</v>
      </c>
      <c r="I7" s="7">
        <v>0.139044097591563</v>
      </c>
      <c r="J7" s="7">
        <v>0.13485887221488102</v>
      </c>
      <c r="K7" s="7">
        <v>0.29454171413210301</v>
      </c>
      <c r="L7" s="7">
        <v>0.30596549435394199</v>
      </c>
      <c r="M7" s="7">
        <v>0.33690461649230102</v>
      </c>
      <c r="N7" s="7">
        <v>7.2619494675667196E-2</v>
      </c>
      <c r="O7" s="7">
        <v>0.18629958392284901</v>
      </c>
      <c r="P7" s="7">
        <v>0.119948516156936</v>
      </c>
      <c r="Q7" s="7">
        <v>0.13794645106771899</v>
      </c>
      <c r="R7" s="7">
        <v>0.12889699762065901</v>
      </c>
      <c r="S7" s="7">
        <v>0.30184209900709602</v>
      </c>
      <c r="T7" s="7">
        <v>0.28430346337162798</v>
      </c>
      <c r="U7" s="7">
        <v>0.24111705499566599</v>
      </c>
      <c r="V7" s="7">
        <v>0.19801327912883601</v>
      </c>
      <c r="W7" s="7">
        <v>0.245177209674006</v>
      </c>
      <c r="X7" s="7">
        <v>0.19962161270953899</v>
      </c>
      <c r="Y7" s="7">
        <v>0.18217743795293198</v>
      </c>
      <c r="Z7" s="7">
        <v>0.19835700367956899</v>
      </c>
      <c r="AA7" s="7">
        <v>0.24170611151037399</v>
      </c>
      <c r="AB7" s="7">
        <v>0.21737952629943</v>
      </c>
      <c r="AC7" s="7">
        <v>0.24753554869438701</v>
      </c>
      <c r="AD7" s="7">
        <v>0.20077968803833801</v>
      </c>
      <c r="AE7" s="7">
        <v>0.221931780665761</v>
      </c>
      <c r="AF7" s="7">
        <v>0.25102141366973202</v>
      </c>
      <c r="AG7" s="7">
        <v>0.19739318343863399</v>
      </c>
      <c r="AH7" s="7">
        <v>0.13277781295866101</v>
      </c>
      <c r="AI7" s="7">
        <v>0.13803376229509501</v>
      </c>
      <c r="AJ7" s="7">
        <v>0.24032462349779699</v>
      </c>
      <c r="AK7" s="7">
        <v>0.23412414012742</v>
      </c>
      <c r="AL7" s="7">
        <v>0.24634918893812</v>
      </c>
      <c r="AM7" s="7">
        <v>0.21359669605609499</v>
      </c>
      <c r="AN7" s="7">
        <v>0.34801171840894196</v>
      </c>
      <c r="AO7" s="7">
        <v>0.21239769337470102</v>
      </c>
      <c r="AP7" s="7">
        <v>0.237964233855536</v>
      </c>
      <c r="AQ7" s="7">
        <v>0.19773538992256101</v>
      </c>
      <c r="AR7" s="7">
        <v>0.22248197431323199</v>
      </c>
      <c r="AS7" s="7">
        <v>0.33270920934673498</v>
      </c>
      <c r="AT7" s="7">
        <v>0.111603789083696</v>
      </c>
      <c r="AU7" s="7">
        <v>0.12346185115316401</v>
      </c>
      <c r="AV7" s="7">
        <v>7.9652985740292295E-2</v>
      </c>
      <c r="AW7" s="7">
        <v>0</v>
      </c>
      <c r="AX7" s="7">
        <v>0.30254819926630999</v>
      </c>
      <c r="AY7" s="7">
        <v>0.227110279476684</v>
      </c>
      <c r="AZ7" s="7">
        <v>9.3397756337673207E-2</v>
      </c>
      <c r="BA7" s="7">
        <v>7.3511718923880601E-2</v>
      </c>
      <c r="BB7" s="7">
        <v>0.15101919424698498</v>
      </c>
      <c r="BC7" s="7">
        <v>0.21968770306695601</v>
      </c>
      <c r="BD7" s="7">
        <v>0.25764824661966401</v>
      </c>
      <c r="BE7" s="7">
        <v>0.43934842783396499</v>
      </c>
      <c r="BF7" s="7">
        <v>7.9574154771660993E-2</v>
      </c>
      <c r="BG7" s="7">
        <v>0.21867087710341099</v>
      </c>
      <c r="BH7" s="7">
        <v>0.22519592912750599</v>
      </c>
      <c r="BI7" s="7">
        <v>0.25040956446650897</v>
      </c>
      <c r="BJ7" s="7">
        <v>0.290464667560904</v>
      </c>
      <c r="BK7" s="7">
        <v>0.28851363412097997</v>
      </c>
      <c r="BL7" s="7">
        <v>0.233455201957919</v>
      </c>
      <c r="BM7" s="7">
        <v>0.24603032807272998</v>
      </c>
      <c r="BN7" s="7">
        <v>0.20880639292755301</v>
      </c>
    </row>
    <row r="8" spans="1:66" x14ac:dyDescent="0.35">
      <c r="A8" s="40"/>
      <c r="B8" s="4">
        <v>438</v>
      </c>
      <c r="C8" s="4">
        <v>218</v>
      </c>
      <c r="D8" s="4">
        <v>56</v>
      </c>
      <c r="E8" s="4">
        <v>20</v>
      </c>
      <c r="F8" s="4">
        <v>4</v>
      </c>
      <c r="G8" s="4">
        <v>1</v>
      </c>
      <c r="H8" s="4">
        <v>5</v>
      </c>
      <c r="I8" s="4">
        <v>8</v>
      </c>
      <c r="J8" s="4">
        <v>95</v>
      </c>
      <c r="K8" s="4">
        <v>225</v>
      </c>
      <c r="L8" s="4">
        <v>44</v>
      </c>
      <c r="M8" s="4">
        <v>168</v>
      </c>
      <c r="N8" s="4">
        <v>22</v>
      </c>
      <c r="O8" s="4">
        <v>23</v>
      </c>
      <c r="P8" s="4">
        <v>17</v>
      </c>
      <c r="Q8" s="4">
        <v>64</v>
      </c>
      <c r="R8" s="4">
        <v>31</v>
      </c>
      <c r="S8" s="4">
        <v>134</v>
      </c>
      <c r="T8" s="4">
        <v>90</v>
      </c>
      <c r="U8" s="4">
        <v>236</v>
      </c>
      <c r="V8" s="4">
        <v>203</v>
      </c>
      <c r="W8" s="4">
        <v>136</v>
      </c>
      <c r="X8" s="4">
        <v>64</v>
      </c>
      <c r="Y8" s="4">
        <v>63</v>
      </c>
      <c r="Z8" s="4">
        <v>61</v>
      </c>
      <c r="AA8" s="4">
        <v>115</v>
      </c>
      <c r="AB8" s="4">
        <v>101</v>
      </c>
      <c r="AC8" s="4">
        <v>80</v>
      </c>
      <c r="AD8" s="4">
        <v>53</v>
      </c>
      <c r="AE8" s="4">
        <v>140</v>
      </c>
      <c r="AF8" s="4">
        <v>24</v>
      </c>
      <c r="AG8" s="4">
        <v>33</v>
      </c>
      <c r="AH8" s="4">
        <v>7</v>
      </c>
      <c r="AI8" s="4">
        <v>50</v>
      </c>
      <c r="AJ8" s="4">
        <v>184</v>
      </c>
      <c r="AK8" s="4">
        <v>204</v>
      </c>
      <c r="AL8" s="4">
        <v>162</v>
      </c>
      <c r="AM8" s="4">
        <v>118</v>
      </c>
      <c r="AN8" s="4">
        <v>49</v>
      </c>
      <c r="AO8" s="4">
        <v>82</v>
      </c>
      <c r="AP8" s="4">
        <v>31</v>
      </c>
      <c r="AQ8" s="4">
        <v>39</v>
      </c>
      <c r="AR8" s="4">
        <v>79</v>
      </c>
      <c r="AS8" s="4">
        <v>223</v>
      </c>
      <c r="AT8" s="4">
        <v>55</v>
      </c>
      <c r="AU8" s="4">
        <v>22</v>
      </c>
      <c r="AV8" s="4">
        <v>5</v>
      </c>
      <c r="AW8" s="4">
        <v>0</v>
      </c>
      <c r="AX8" s="4">
        <v>9</v>
      </c>
      <c r="AY8" s="4">
        <v>2</v>
      </c>
      <c r="AZ8" s="4">
        <v>4</v>
      </c>
      <c r="BA8" s="4">
        <v>1</v>
      </c>
      <c r="BB8" s="4">
        <v>29</v>
      </c>
      <c r="BC8" s="4">
        <v>327</v>
      </c>
      <c r="BD8" s="4">
        <v>82</v>
      </c>
      <c r="BE8" s="4">
        <v>285</v>
      </c>
      <c r="BF8" s="4">
        <v>77</v>
      </c>
      <c r="BG8" s="4">
        <v>234</v>
      </c>
      <c r="BH8" s="4">
        <v>56</v>
      </c>
      <c r="BI8" s="4">
        <v>64</v>
      </c>
      <c r="BJ8" s="4">
        <v>96</v>
      </c>
      <c r="BK8" s="4">
        <v>67</v>
      </c>
      <c r="BL8" s="4">
        <v>116</v>
      </c>
      <c r="BM8" s="4">
        <v>128</v>
      </c>
      <c r="BN8" s="4">
        <v>8</v>
      </c>
    </row>
    <row r="9" spans="1:66" x14ac:dyDescent="0.35">
      <c r="A9" s="40" t="s">
        <v>130</v>
      </c>
      <c r="B9" s="7">
        <v>0.16993877770746299</v>
      </c>
      <c r="C9" s="7">
        <v>0.19023174121338901</v>
      </c>
      <c r="D9" s="7">
        <v>0.13583859868353598</v>
      </c>
      <c r="E9" s="7">
        <v>0.17297488156403498</v>
      </c>
      <c r="F9" s="7">
        <v>3.77075419932872E-2</v>
      </c>
      <c r="G9" s="7">
        <v>5.8771999140021701E-2</v>
      </c>
      <c r="H9" s="7">
        <v>0.101816654798734</v>
      </c>
      <c r="I9" s="7">
        <v>0.12701930446236201</v>
      </c>
      <c r="J9" s="7">
        <v>0.13614153165092199</v>
      </c>
      <c r="K9" s="7">
        <v>0.174167572287276</v>
      </c>
      <c r="L9" s="7">
        <v>0.23374262755487302</v>
      </c>
      <c r="M9" s="7">
        <v>0.17657233397488001</v>
      </c>
      <c r="N9" s="7">
        <v>8.2440316859038507E-2</v>
      </c>
      <c r="O9" s="7">
        <v>0.184377024091783</v>
      </c>
      <c r="P9" s="7">
        <v>0.12994772046991301</v>
      </c>
      <c r="Q9" s="7">
        <v>0.110786343238178</v>
      </c>
      <c r="R9" s="7">
        <v>0.18510042819561601</v>
      </c>
      <c r="S9" s="7">
        <v>0.18946246721891702</v>
      </c>
      <c r="T9" s="7">
        <v>0.152717611450048</v>
      </c>
      <c r="U9" s="7">
        <v>0.177152164134185</v>
      </c>
      <c r="V9" s="7">
        <v>0.163046995950305</v>
      </c>
      <c r="W9" s="7">
        <v>0.19133246013572103</v>
      </c>
      <c r="X9" s="7">
        <v>0.172347696251929</v>
      </c>
      <c r="Y9" s="7">
        <v>0.15635355605727999</v>
      </c>
      <c r="Z9" s="7">
        <v>0.15248262523504899</v>
      </c>
      <c r="AA9" s="7">
        <v>0.164324101388657</v>
      </c>
      <c r="AB9" s="7">
        <v>0.19890053484292403</v>
      </c>
      <c r="AC9" s="7">
        <v>0.15462020898527201</v>
      </c>
      <c r="AD9" s="7">
        <v>0.146384119215379</v>
      </c>
      <c r="AE9" s="7">
        <v>0.18455542101904499</v>
      </c>
      <c r="AF9" s="7">
        <v>0.17059988505600601</v>
      </c>
      <c r="AG9" s="7">
        <v>0.10132888678051201</v>
      </c>
      <c r="AH9" s="7">
        <v>0.16848914752498101</v>
      </c>
      <c r="AI9" s="7">
        <v>0.166193410192326</v>
      </c>
      <c r="AJ9" s="7">
        <v>0.19028047488948499</v>
      </c>
      <c r="AK9" s="7">
        <v>0.153549027775502</v>
      </c>
      <c r="AL9" s="7">
        <v>0.16657079840987102</v>
      </c>
      <c r="AM9" s="7">
        <v>0.169812836721314</v>
      </c>
      <c r="AN9" s="7">
        <v>0.17600077420993798</v>
      </c>
      <c r="AO9" s="7">
        <v>0.16300865399657202</v>
      </c>
      <c r="AP9" s="7">
        <v>0.16702849565528</v>
      </c>
      <c r="AQ9" s="7">
        <v>0.20368130339509702</v>
      </c>
      <c r="AR9" s="7">
        <v>0.150840203067717</v>
      </c>
      <c r="AS9" s="7">
        <v>0.19357728644964697</v>
      </c>
      <c r="AT9" s="7">
        <v>0.11995488178663001</v>
      </c>
      <c r="AU9" s="7">
        <v>0.158343506178831</v>
      </c>
      <c r="AV9" s="7">
        <v>9.0918962160359995E-2</v>
      </c>
      <c r="AW9" s="7">
        <v>0</v>
      </c>
      <c r="AX9" s="7">
        <v>0.18486196058444002</v>
      </c>
      <c r="AY9" s="7">
        <v>0.21273870550048901</v>
      </c>
      <c r="AZ9" s="7">
        <v>0.12536057857032901</v>
      </c>
      <c r="BA9" s="7">
        <v>0.338727165922308</v>
      </c>
      <c r="BB9" s="7">
        <v>0.16167758234047799</v>
      </c>
      <c r="BC9" s="7">
        <v>0.163316748645808</v>
      </c>
      <c r="BD9" s="7">
        <v>0.206123216560887</v>
      </c>
      <c r="BE9" s="7">
        <v>0.18680330655362798</v>
      </c>
      <c r="BF9" s="7">
        <v>0.10652845642263299</v>
      </c>
      <c r="BG9" s="7">
        <v>0.148438014232918</v>
      </c>
      <c r="BH9" s="7">
        <v>0.24328888053046702</v>
      </c>
      <c r="BI9" s="7">
        <v>0.21562062866232001</v>
      </c>
      <c r="BJ9" s="7">
        <v>0.15762498206127298</v>
      </c>
      <c r="BK9" s="7">
        <v>0.22409102689450802</v>
      </c>
      <c r="BL9" s="7">
        <v>0.17259788762968001</v>
      </c>
      <c r="BM9" s="7">
        <v>0.16112821757234902</v>
      </c>
      <c r="BN9" s="7">
        <v>0.129599874603365</v>
      </c>
    </row>
    <row r="10" spans="1:66" x14ac:dyDescent="0.35">
      <c r="A10" s="40"/>
      <c r="B10" s="4">
        <v>340</v>
      </c>
      <c r="C10" s="4">
        <v>100</v>
      </c>
      <c r="D10" s="4">
        <v>64</v>
      </c>
      <c r="E10" s="4">
        <v>21</v>
      </c>
      <c r="F10" s="4">
        <v>2</v>
      </c>
      <c r="G10" s="4">
        <v>1</v>
      </c>
      <c r="H10" s="4">
        <v>8</v>
      </c>
      <c r="I10" s="4">
        <v>7</v>
      </c>
      <c r="J10" s="4">
        <v>96</v>
      </c>
      <c r="K10" s="4">
        <v>133</v>
      </c>
      <c r="L10" s="4">
        <v>33</v>
      </c>
      <c r="M10" s="4">
        <v>88</v>
      </c>
      <c r="N10" s="4">
        <v>25</v>
      </c>
      <c r="O10" s="4">
        <v>23</v>
      </c>
      <c r="P10" s="4">
        <v>18</v>
      </c>
      <c r="Q10" s="4">
        <v>52</v>
      </c>
      <c r="R10" s="4">
        <v>45</v>
      </c>
      <c r="S10" s="4">
        <v>84</v>
      </c>
      <c r="T10" s="4">
        <v>48</v>
      </c>
      <c r="U10" s="4">
        <v>173</v>
      </c>
      <c r="V10" s="4">
        <v>167</v>
      </c>
      <c r="W10" s="4">
        <v>106</v>
      </c>
      <c r="X10" s="4">
        <v>55</v>
      </c>
      <c r="Y10" s="4">
        <v>54</v>
      </c>
      <c r="Z10" s="4">
        <v>47</v>
      </c>
      <c r="AA10" s="4">
        <v>78</v>
      </c>
      <c r="AB10" s="4">
        <v>93</v>
      </c>
      <c r="AC10" s="4">
        <v>50</v>
      </c>
      <c r="AD10" s="4">
        <v>39</v>
      </c>
      <c r="AE10" s="4">
        <v>116</v>
      </c>
      <c r="AF10" s="4">
        <v>16</v>
      </c>
      <c r="AG10" s="4">
        <v>17</v>
      </c>
      <c r="AH10" s="4">
        <v>9</v>
      </c>
      <c r="AI10" s="4">
        <v>60</v>
      </c>
      <c r="AJ10" s="4">
        <v>146</v>
      </c>
      <c r="AK10" s="4">
        <v>134</v>
      </c>
      <c r="AL10" s="4">
        <v>110</v>
      </c>
      <c r="AM10" s="4">
        <v>94</v>
      </c>
      <c r="AN10" s="4">
        <v>25</v>
      </c>
      <c r="AO10" s="4">
        <v>63</v>
      </c>
      <c r="AP10" s="4">
        <v>22</v>
      </c>
      <c r="AQ10" s="4">
        <v>41</v>
      </c>
      <c r="AR10" s="4">
        <v>54</v>
      </c>
      <c r="AS10" s="4">
        <v>130</v>
      </c>
      <c r="AT10" s="4">
        <v>59</v>
      </c>
      <c r="AU10" s="4">
        <v>28</v>
      </c>
      <c r="AV10" s="4">
        <v>5</v>
      </c>
      <c r="AW10" s="4">
        <v>0</v>
      </c>
      <c r="AX10" s="4">
        <v>6</v>
      </c>
      <c r="AY10" s="4">
        <v>2</v>
      </c>
      <c r="AZ10" s="4">
        <v>5</v>
      </c>
      <c r="BA10" s="4">
        <v>4</v>
      </c>
      <c r="BB10" s="4">
        <v>31</v>
      </c>
      <c r="BC10" s="4">
        <v>243</v>
      </c>
      <c r="BD10" s="4">
        <v>65</v>
      </c>
      <c r="BE10" s="4">
        <v>121</v>
      </c>
      <c r="BF10" s="4">
        <v>103</v>
      </c>
      <c r="BG10" s="4">
        <v>159</v>
      </c>
      <c r="BH10" s="4">
        <v>60</v>
      </c>
      <c r="BI10" s="4">
        <v>55</v>
      </c>
      <c r="BJ10" s="4">
        <v>52</v>
      </c>
      <c r="BK10" s="4">
        <v>52</v>
      </c>
      <c r="BL10" s="4">
        <v>86</v>
      </c>
      <c r="BM10" s="4">
        <v>84</v>
      </c>
      <c r="BN10" s="4">
        <v>5</v>
      </c>
    </row>
    <row r="11" spans="1:66" x14ac:dyDescent="0.35">
      <c r="A11" s="40" t="s">
        <v>131</v>
      </c>
      <c r="B11" s="7">
        <v>0.14292452556181701</v>
      </c>
      <c r="C11" s="7">
        <v>8.6602184523259795E-2</v>
      </c>
      <c r="D11" s="7">
        <v>0.12756508684360701</v>
      </c>
      <c r="E11" s="7">
        <v>0.18574789772965</v>
      </c>
      <c r="F11" s="7">
        <v>0.13846632430749001</v>
      </c>
      <c r="G11" s="7">
        <v>0</v>
      </c>
      <c r="H11" s="7">
        <v>0.181610174648938</v>
      </c>
      <c r="I11" s="7">
        <v>0.15616170491049</v>
      </c>
      <c r="J11" s="7">
        <v>0.139918560485675</v>
      </c>
      <c r="K11" s="7">
        <v>0.122538534535247</v>
      </c>
      <c r="L11" s="7">
        <v>0.16547103317807199</v>
      </c>
      <c r="M11" s="7">
        <v>0.10356522121186501</v>
      </c>
      <c r="N11" s="7">
        <v>0.104466149745933</v>
      </c>
      <c r="O11" s="7">
        <v>0.13665762351548399</v>
      </c>
      <c r="P11" s="7">
        <v>0.16625401982816101</v>
      </c>
      <c r="Q11" s="7">
        <v>0.13648005079967299</v>
      </c>
      <c r="R11" s="7">
        <v>0.14655805522120802</v>
      </c>
      <c r="S11" s="7">
        <v>0.14472462492569599</v>
      </c>
      <c r="T11" s="7">
        <v>9.142418088108499E-2</v>
      </c>
      <c r="U11" s="7">
        <v>0.108568792025776</v>
      </c>
      <c r="V11" s="7">
        <v>0.17574852855164</v>
      </c>
      <c r="W11" s="7">
        <v>0.17554497867162902</v>
      </c>
      <c r="X11" s="7">
        <v>0.14467480489811801</v>
      </c>
      <c r="Y11" s="7">
        <v>0.134203570745281</v>
      </c>
      <c r="Z11" s="7">
        <v>0.10548073586239801</v>
      </c>
      <c r="AA11" s="7">
        <v>0.13392544018029301</v>
      </c>
      <c r="AB11" s="7">
        <v>0.16572099351489603</v>
      </c>
      <c r="AC11" s="7">
        <v>0.14076686397954799</v>
      </c>
      <c r="AD11" s="7">
        <v>0.119991649648511</v>
      </c>
      <c r="AE11" s="7">
        <v>0.13711855448426699</v>
      </c>
      <c r="AF11" s="7">
        <v>6.2975704395627496E-2</v>
      </c>
      <c r="AG11" s="7">
        <v>0.17009352399226502</v>
      </c>
      <c r="AH11" s="7">
        <v>0.19495055921349899</v>
      </c>
      <c r="AI11" s="7">
        <v>0.16327747814901103</v>
      </c>
      <c r="AJ11" s="7">
        <v>0.12894082175094401</v>
      </c>
      <c r="AK11" s="7">
        <v>0.146775538644728</v>
      </c>
      <c r="AL11" s="7">
        <v>0.13287160810902501</v>
      </c>
      <c r="AM11" s="7">
        <v>0.16336170917371098</v>
      </c>
      <c r="AN11" s="7">
        <v>5.9919365515471099E-2</v>
      </c>
      <c r="AO11" s="7">
        <v>0.14447557609606401</v>
      </c>
      <c r="AP11" s="7">
        <v>0.17706821256059102</v>
      </c>
      <c r="AQ11" s="7">
        <v>0.14455197941068701</v>
      </c>
      <c r="AR11" s="7">
        <v>0.17389865244174799</v>
      </c>
      <c r="AS11" s="7">
        <v>0.115510555013114</v>
      </c>
      <c r="AT11" s="7">
        <v>0.11834464906240401</v>
      </c>
      <c r="AU11" s="7">
        <v>0.179255726248815</v>
      </c>
      <c r="AV11" s="7">
        <v>0.12338295688297199</v>
      </c>
      <c r="AW11" s="7">
        <v>0</v>
      </c>
      <c r="AX11" s="7">
        <v>0.24969466628829098</v>
      </c>
      <c r="AY11" s="7">
        <v>0.100668794031421</v>
      </c>
      <c r="AZ11" s="7">
        <v>0.18516289300275102</v>
      </c>
      <c r="BA11" s="7">
        <v>1.9637183844890899E-2</v>
      </c>
      <c r="BB11" s="7">
        <v>0.128487264690157</v>
      </c>
      <c r="BC11" s="7">
        <v>0.13699756714594499</v>
      </c>
      <c r="BD11" s="7">
        <v>0.17960201254668701</v>
      </c>
      <c r="BE11" s="7">
        <v>7.2294756885547803E-2</v>
      </c>
      <c r="BF11" s="7">
        <v>0.176016642391842</v>
      </c>
      <c r="BG11" s="7">
        <v>0.16216101651189502</v>
      </c>
      <c r="BH11" s="7">
        <v>0.15353946793925899</v>
      </c>
      <c r="BI11" s="7">
        <v>8.1549667251344396E-2</v>
      </c>
      <c r="BJ11" s="7">
        <v>0.133366062309626</v>
      </c>
      <c r="BK11" s="7">
        <v>0.119508065799421</v>
      </c>
      <c r="BL11" s="7">
        <v>0.12359199024073501</v>
      </c>
      <c r="BM11" s="7">
        <v>0.11145575585023</v>
      </c>
      <c r="BN11" s="7">
        <v>0.11845605201239699</v>
      </c>
    </row>
    <row r="12" spans="1:66" x14ac:dyDescent="0.35">
      <c r="A12" s="40"/>
      <c r="B12" s="4">
        <v>286</v>
      </c>
      <c r="C12" s="4">
        <v>46</v>
      </c>
      <c r="D12" s="4">
        <v>60</v>
      </c>
      <c r="E12" s="4">
        <v>23</v>
      </c>
      <c r="F12" s="4">
        <v>8</v>
      </c>
      <c r="G12" s="4">
        <v>0</v>
      </c>
      <c r="H12" s="4">
        <v>15</v>
      </c>
      <c r="I12" s="4">
        <v>8</v>
      </c>
      <c r="J12" s="4">
        <v>99</v>
      </c>
      <c r="K12" s="4">
        <v>93</v>
      </c>
      <c r="L12" s="4">
        <v>24</v>
      </c>
      <c r="M12" s="4">
        <v>52</v>
      </c>
      <c r="N12" s="4">
        <v>32</v>
      </c>
      <c r="O12" s="4">
        <v>17</v>
      </c>
      <c r="P12" s="4">
        <v>23</v>
      </c>
      <c r="Q12" s="4">
        <v>64</v>
      </c>
      <c r="R12" s="4">
        <v>35</v>
      </c>
      <c r="S12" s="4">
        <v>64</v>
      </c>
      <c r="T12" s="4">
        <v>29</v>
      </c>
      <c r="U12" s="4">
        <v>106</v>
      </c>
      <c r="V12" s="4">
        <v>180</v>
      </c>
      <c r="W12" s="4">
        <v>98</v>
      </c>
      <c r="X12" s="4">
        <v>46</v>
      </c>
      <c r="Y12" s="4">
        <v>46</v>
      </c>
      <c r="Z12" s="4">
        <v>32</v>
      </c>
      <c r="AA12" s="4">
        <v>63</v>
      </c>
      <c r="AB12" s="4">
        <v>77</v>
      </c>
      <c r="AC12" s="4">
        <v>45</v>
      </c>
      <c r="AD12" s="4">
        <v>32</v>
      </c>
      <c r="AE12" s="4">
        <v>87</v>
      </c>
      <c r="AF12" s="4">
        <v>6</v>
      </c>
      <c r="AG12" s="4">
        <v>29</v>
      </c>
      <c r="AH12" s="4">
        <v>11</v>
      </c>
      <c r="AI12" s="4">
        <v>59</v>
      </c>
      <c r="AJ12" s="4">
        <v>99</v>
      </c>
      <c r="AK12" s="4">
        <v>128</v>
      </c>
      <c r="AL12" s="4">
        <v>87</v>
      </c>
      <c r="AM12" s="4">
        <v>91</v>
      </c>
      <c r="AN12" s="4">
        <v>8</v>
      </c>
      <c r="AO12" s="4">
        <v>56</v>
      </c>
      <c r="AP12" s="4">
        <v>23</v>
      </c>
      <c r="AQ12" s="4">
        <v>29</v>
      </c>
      <c r="AR12" s="4">
        <v>62</v>
      </c>
      <c r="AS12" s="4">
        <v>77</v>
      </c>
      <c r="AT12" s="4">
        <v>58</v>
      </c>
      <c r="AU12" s="4">
        <v>32</v>
      </c>
      <c r="AV12" s="4">
        <v>7</v>
      </c>
      <c r="AW12" s="4">
        <v>0</v>
      </c>
      <c r="AX12" s="4">
        <v>8</v>
      </c>
      <c r="AY12" s="4">
        <v>1</v>
      </c>
      <c r="AZ12" s="4">
        <v>8</v>
      </c>
      <c r="BA12" s="4">
        <v>0</v>
      </c>
      <c r="BB12" s="4">
        <v>25</v>
      </c>
      <c r="BC12" s="4">
        <v>204</v>
      </c>
      <c r="BD12" s="4">
        <v>57</v>
      </c>
      <c r="BE12" s="4">
        <v>47</v>
      </c>
      <c r="BF12" s="4">
        <v>170</v>
      </c>
      <c r="BG12" s="4">
        <v>173</v>
      </c>
      <c r="BH12" s="4">
        <v>38</v>
      </c>
      <c r="BI12" s="4">
        <v>21</v>
      </c>
      <c r="BJ12" s="4">
        <v>44</v>
      </c>
      <c r="BK12" s="4">
        <v>28</v>
      </c>
      <c r="BL12" s="4">
        <v>61</v>
      </c>
      <c r="BM12" s="4">
        <v>58</v>
      </c>
      <c r="BN12" s="4">
        <v>5</v>
      </c>
    </row>
    <row r="13" spans="1:66" x14ac:dyDescent="0.35">
      <c r="A13" s="40" t="s">
        <v>132</v>
      </c>
      <c r="B13" s="7">
        <v>0.328460416464261</v>
      </c>
      <c r="C13" s="7">
        <v>4.7248855217005802E-2</v>
      </c>
      <c r="D13" s="7">
        <v>0.55605355894476194</v>
      </c>
      <c r="E13" s="7">
        <v>0.41599333833824903</v>
      </c>
      <c r="F13" s="7">
        <v>0.68675959552589405</v>
      </c>
      <c r="G13" s="7">
        <v>0.86222321917564304</v>
      </c>
      <c r="H13" s="7">
        <v>0.603143059349871</v>
      </c>
      <c r="I13" s="7">
        <v>0.51398838019452697</v>
      </c>
      <c r="J13" s="7">
        <v>0.50905770901141001</v>
      </c>
      <c r="K13" s="7">
        <v>0.23169181977426601</v>
      </c>
      <c r="L13" s="7">
        <v>0.127727448347143</v>
      </c>
      <c r="M13" s="7">
        <v>0.157777828872676</v>
      </c>
      <c r="N13" s="7">
        <v>0.69403107220183802</v>
      </c>
      <c r="O13" s="7">
        <v>0.41431382763804597</v>
      </c>
      <c r="P13" s="7">
        <v>0.52060667177752795</v>
      </c>
      <c r="Q13" s="7">
        <v>0.53292401218713403</v>
      </c>
      <c r="R13" s="7">
        <v>0.46297373404487302</v>
      </c>
      <c r="S13" s="7">
        <v>0.189911770300767</v>
      </c>
      <c r="T13" s="7">
        <v>0.29028525431496599</v>
      </c>
      <c r="U13" s="7">
        <v>0.32072768138610397</v>
      </c>
      <c r="V13" s="7">
        <v>0.335848392013048</v>
      </c>
      <c r="W13" s="7">
        <v>0.22639752059958099</v>
      </c>
      <c r="X13" s="7">
        <v>0.321964784905658</v>
      </c>
      <c r="Y13" s="7">
        <v>0.38131639784362797</v>
      </c>
      <c r="Z13" s="7">
        <v>0.41268885342699102</v>
      </c>
      <c r="AA13" s="7">
        <v>0.35995660853006101</v>
      </c>
      <c r="AB13" s="7">
        <v>0.32365121081186699</v>
      </c>
      <c r="AC13" s="7">
        <v>0.29704511973392</v>
      </c>
      <c r="AD13" s="7">
        <v>0.31876767890348501</v>
      </c>
      <c r="AE13" s="7">
        <v>0.309578846659322</v>
      </c>
      <c r="AF13" s="7">
        <v>0.39778967966443701</v>
      </c>
      <c r="AG13" s="7">
        <v>0.45067881182606895</v>
      </c>
      <c r="AH13" s="7">
        <v>0.32089274121150096</v>
      </c>
      <c r="AI13" s="7">
        <v>0.42695146177124799</v>
      </c>
      <c r="AJ13" s="7">
        <v>0.30041110287247397</v>
      </c>
      <c r="AK13" s="7">
        <v>0.312130397951148</v>
      </c>
      <c r="AL13" s="7">
        <v>0.29829849110180001</v>
      </c>
      <c r="AM13" s="7">
        <v>0.297192234221823</v>
      </c>
      <c r="AN13" s="7">
        <v>0.15830894331560899</v>
      </c>
      <c r="AO13" s="7">
        <v>0.349077121136949</v>
      </c>
      <c r="AP13" s="7">
        <v>0.29779365535572999</v>
      </c>
      <c r="AQ13" s="7">
        <v>0.29295601717342901</v>
      </c>
      <c r="AR13" s="7">
        <v>0.299565302802413</v>
      </c>
      <c r="AS13" s="7">
        <v>0.15373442629543099</v>
      </c>
      <c r="AT13" s="7">
        <v>0.587534477304961</v>
      </c>
      <c r="AU13" s="7">
        <v>0.47177292197529397</v>
      </c>
      <c r="AV13" s="7">
        <v>0.64201762226317494</v>
      </c>
      <c r="AW13" s="7">
        <v>1</v>
      </c>
      <c r="AX13" s="7">
        <v>0.158868213749566</v>
      </c>
      <c r="AY13" s="7">
        <v>5.9981366129034201E-2</v>
      </c>
      <c r="AZ13" s="7">
        <v>0.52150532099128499</v>
      </c>
      <c r="BA13" s="7">
        <v>0.40447817861054802</v>
      </c>
      <c r="BB13" s="7">
        <v>0.40438885773845001</v>
      </c>
      <c r="BC13" s="7">
        <v>0.35159408270694698</v>
      </c>
      <c r="BD13" s="7">
        <v>0.17337559263274901</v>
      </c>
      <c r="BE13" s="7">
        <v>3.1979165625858799E-2</v>
      </c>
      <c r="BF13" s="7">
        <v>0.61026461080296501</v>
      </c>
      <c r="BG13" s="7">
        <v>0.35569428422196303</v>
      </c>
      <c r="BH13" s="7">
        <v>0.21398322435056699</v>
      </c>
      <c r="BI13" s="7">
        <v>0.27423645682563502</v>
      </c>
      <c r="BJ13" s="7">
        <v>0.22724213995429898</v>
      </c>
      <c r="BK13" s="7">
        <v>0.18382879653079598</v>
      </c>
      <c r="BL13" s="7">
        <v>0.313441893942009</v>
      </c>
      <c r="BM13" s="7">
        <v>0.34420108038513803</v>
      </c>
      <c r="BN13" s="7">
        <v>0.388296254414915</v>
      </c>
    </row>
    <row r="14" spans="1:66" x14ac:dyDescent="0.35">
      <c r="A14" s="40"/>
      <c r="B14" s="4">
        <v>657</v>
      </c>
      <c r="C14" s="4">
        <v>25</v>
      </c>
      <c r="D14" s="4">
        <v>261</v>
      </c>
      <c r="E14" s="4">
        <v>51</v>
      </c>
      <c r="F14" s="4">
        <v>42</v>
      </c>
      <c r="G14" s="4">
        <v>10</v>
      </c>
      <c r="H14" s="4">
        <v>49</v>
      </c>
      <c r="I14" s="4">
        <v>28</v>
      </c>
      <c r="J14" s="4">
        <v>360</v>
      </c>
      <c r="K14" s="4">
        <v>177</v>
      </c>
      <c r="L14" s="4">
        <v>18</v>
      </c>
      <c r="M14" s="4">
        <v>79</v>
      </c>
      <c r="N14" s="4">
        <v>211</v>
      </c>
      <c r="O14" s="4">
        <v>52</v>
      </c>
      <c r="P14" s="4">
        <v>73</v>
      </c>
      <c r="Q14" s="4">
        <v>248</v>
      </c>
      <c r="R14" s="4">
        <v>112</v>
      </c>
      <c r="S14" s="4">
        <v>85</v>
      </c>
      <c r="T14" s="4">
        <v>92</v>
      </c>
      <c r="U14" s="4">
        <v>313</v>
      </c>
      <c r="V14" s="4">
        <v>344</v>
      </c>
      <c r="W14" s="4">
        <v>126</v>
      </c>
      <c r="X14" s="4">
        <v>103</v>
      </c>
      <c r="Y14" s="4">
        <v>131</v>
      </c>
      <c r="Z14" s="4">
        <v>126</v>
      </c>
      <c r="AA14" s="4">
        <v>171</v>
      </c>
      <c r="AB14" s="4">
        <v>151</v>
      </c>
      <c r="AC14" s="4">
        <v>96</v>
      </c>
      <c r="AD14" s="4">
        <v>84</v>
      </c>
      <c r="AE14" s="4">
        <v>195</v>
      </c>
      <c r="AF14" s="4">
        <v>38</v>
      </c>
      <c r="AG14" s="4">
        <v>76</v>
      </c>
      <c r="AH14" s="4">
        <v>18</v>
      </c>
      <c r="AI14" s="4">
        <v>155</v>
      </c>
      <c r="AJ14" s="4">
        <v>231</v>
      </c>
      <c r="AK14" s="4">
        <v>271</v>
      </c>
      <c r="AL14" s="4">
        <v>196</v>
      </c>
      <c r="AM14" s="4">
        <v>165</v>
      </c>
      <c r="AN14" s="4">
        <v>22</v>
      </c>
      <c r="AO14" s="4">
        <v>135</v>
      </c>
      <c r="AP14" s="4">
        <v>39</v>
      </c>
      <c r="AQ14" s="4">
        <v>58</v>
      </c>
      <c r="AR14" s="4">
        <v>106</v>
      </c>
      <c r="AS14" s="4">
        <v>103</v>
      </c>
      <c r="AT14" s="4">
        <v>289</v>
      </c>
      <c r="AU14" s="4">
        <v>84</v>
      </c>
      <c r="AV14" s="4">
        <v>38</v>
      </c>
      <c r="AW14" s="4">
        <v>7</v>
      </c>
      <c r="AX14" s="4">
        <v>5</v>
      </c>
      <c r="AY14" s="4">
        <v>0</v>
      </c>
      <c r="AZ14" s="4">
        <v>22</v>
      </c>
      <c r="BA14" s="4">
        <v>5</v>
      </c>
      <c r="BB14" s="4">
        <v>78</v>
      </c>
      <c r="BC14" s="4">
        <v>524</v>
      </c>
      <c r="BD14" s="4">
        <v>55</v>
      </c>
      <c r="BE14" s="4">
        <v>21</v>
      </c>
      <c r="BF14" s="4">
        <v>590</v>
      </c>
      <c r="BG14" s="4">
        <v>380</v>
      </c>
      <c r="BH14" s="4">
        <v>53</v>
      </c>
      <c r="BI14" s="4">
        <v>70</v>
      </c>
      <c r="BJ14" s="4">
        <v>75</v>
      </c>
      <c r="BK14" s="4">
        <v>43</v>
      </c>
      <c r="BL14" s="4">
        <v>155</v>
      </c>
      <c r="BM14" s="4">
        <v>179</v>
      </c>
      <c r="BN14" s="4">
        <v>15</v>
      </c>
    </row>
    <row r="15" spans="1:66" x14ac:dyDescent="0.35">
      <c r="A15" s="40" t="s">
        <v>133</v>
      </c>
      <c r="B15" s="7">
        <v>2.6439366175760003E-2</v>
      </c>
      <c r="C15" s="7">
        <v>1.6283821089702999E-2</v>
      </c>
      <c r="D15" s="7">
        <v>1.1675973578470101E-2</v>
      </c>
      <c r="E15" s="7">
        <v>0</v>
      </c>
      <c r="F15" s="7">
        <v>3.3721151736939098E-2</v>
      </c>
      <c r="G15" s="7">
        <v>0</v>
      </c>
      <c r="H15" s="7">
        <v>1.71075680629908E-2</v>
      </c>
      <c r="I15" s="7">
        <v>0</v>
      </c>
      <c r="J15" s="7">
        <v>1.4889495113608099E-2</v>
      </c>
      <c r="K15" s="7">
        <v>2.4569182254877E-2</v>
      </c>
      <c r="L15" s="7">
        <v>1.5985540494669399E-2</v>
      </c>
      <c r="M15" s="7">
        <v>2.6861495683131901E-2</v>
      </c>
      <c r="N15" s="7">
        <v>6.2299453447207994E-3</v>
      </c>
      <c r="O15" s="7">
        <v>2.3187819176138401E-2</v>
      </c>
      <c r="P15" s="7">
        <v>2.9158130130955202E-2</v>
      </c>
      <c r="Q15" s="7">
        <v>1.20598883185506E-2</v>
      </c>
      <c r="R15" s="7">
        <v>2.0353245730888401E-2</v>
      </c>
      <c r="S15" s="7">
        <v>2.0958582464627198E-2</v>
      </c>
      <c r="T15" s="7">
        <v>2.9632781870690298E-2</v>
      </c>
      <c r="U15" s="7">
        <v>1.9722919003373699E-2</v>
      </c>
      <c r="V15" s="7">
        <v>3.2856364428355003E-2</v>
      </c>
      <c r="W15" s="7">
        <v>3.2884779065665802E-2</v>
      </c>
      <c r="X15" s="7">
        <v>2.52034125552906E-2</v>
      </c>
      <c r="Y15" s="7">
        <v>3.5491080067124703E-2</v>
      </c>
      <c r="Z15" s="7">
        <v>1.6685895369898601E-2</v>
      </c>
      <c r="AA15" s="7">
        <v>1.9414050089389699E-2</v>
      </c>
      <c r="AB15" s="7">
        <v>2.0554637982370602E-2</v>
      </c>
      <c r="AC15" s="7">
        <v>2.9256098703624799E-2</v>
      </c>
      <c r="AD15" s="7">
        <v>2.0565569509694698E-2</v>
      </c>
      <c r="AE15" s="7">
        <v>1.9717300826022899E-2</v>
      </c>
      <c r="AF15" s="7">
        <v>4.42025144125038E-2</v>
      </c>
      <c r="AG15" s="7">
        <v>3.2729605810902201E-2</v>
      </c>
      <c r="AH15" s="7">
        <v>0.11445039939000899</v>
      </c>
      <c r="AI15" s="7">
        <v>3.3467257954858699E-2</v>
      </c>
      <c r="AJ15" s="7">
        <v>2.4104810064550501E-2</v>
      </c>
      <c r="AK15" s="7">
        <v>2.5568078473057899E-2</v>
      </c>
      <c r="AL15" s="7">
        <v>1.6742609803478501E-2</v>
      </c>
      <c r="AM15" s="7">
        <v>2.9347915318203702E-2</v>
      </c>
      <c r="AN15" s="7">
        <v>9.8237563645157105E-3</v>
      </c>
      <c r="AO15" s="7">
        <v>1.4134980044999499E-2</v>
      </c>
      <c r="AP15" s="7">
        <v>3.2030119290501098E-2</v>
      </c>
      <c r="AQ15" s="7">
        <v>2.82368751035697E-2</v>
      </c>
      <c r="AR15" s="7">
        <v>2.9970304255078201E-2</v>
      </c>
      <c r="AS15" s="7">
        <v>2.3475375279148197E-2</v>
      </c>
      <c r="AT15" s="7">
        <v>1.17613196296368E-2</v>
      </c>
      <c r="AU15" s="7">
        <v>2.7877687845855502E-2</v>
      </c>
      <c r="AV15" s="7">
        <v>3.4426939720052001E-2</v>
      </c>
      <c r="AW15" s="7">
        <v>0</v>
      </c>
      <c r="AX15" s="7">
        <v>0</v>
      </c>
      <c r="AY15" s="7">
        <v>0</v>
      </c>
      <c r="AZ15" s="7">
        <v>0</v>
      </c>
      <c r="BA15" s="7">
        <v>9.7345809239223105E-2</v>
      </c>
      <c r="BB15" s="7">
        <v>1.7052910961827601E-2</v>
      </c>
      <c r="BC15" s="7">
        <v>2.7348026223493901E-2</v>
      </c>
      <c r="BD15" s="7">
        <v>2.7883591698181803E-2</v>
      </c>
      <c r="BE15" s="7">
        <v>1.4927432700854499E-2</v>
      </c>
      <c r="BF15" s="7">
        <v>1.3898754706786301E-2</v>
      </c>
      <c r="BG15" s="7">
        <v>2.2792078873289E-2</v>
      </c>
      <c r="BH15" s="7">
        <v>2.0158238823462502E-2</v>
      </c>
      <c r="BI15" s="7">
        <v>2.6243184714488402E-2</v>
      </c>
      <c r="BJ15" s="7">
        <v>3.16860758857598E-2</v>
      </c>
      <c r="BK15" s="7">
        <v>3.1585375869242698E-2</v>
      </c>
      <c r="BL15" s="7">
        <v>2.2320014599410597E-2</v>
      </c>
      <c r="BM15" s="7">
        <v>1.5562059658126902E-2</v>
      </c>
      <c r="BN15" s="7">
        <v>9.4506992520735397E-2</v>
      </c>
    </row>
    <row r="16" spans="1:66" x14ac:dyDescent="0.35">
      <c r="A16" s="40"/>
      <c r="B16" s="4">
        <v>53</v>
      </c>
      <c r="C16" s="4">
        <v>9</v>
      </c>
      <c r="D16" s="4">
        <v>5</v>
      </c>
      <c r="E16" s="4">
        <v>0</v>
      </c>
      <c r="F16" s="4">
        <v>2</v>
      </c>
      <c r="G16" s="4">
        <v>0</v>
      </c>
      <c r="H16" s="4">
        <v>1</v>
      </c>
      <c r="I16" s="4">
        <v>0</v>
      </c>
      <c r="J16" s="4">
        <v>11</v>
      </c>
      <c r="K16" s="4">
        <v>19</v>
      </c>
      <c r="L16" s="4">
        <v>2</v>
      </c>
      <c r="M16" s="4">
        <v>13</v>
      </c>
      <c r="N16" s="4">
        <v>2</v>
      </c>
      <c r="O16" s="4">
        <v>3</v>
      </c>
      <c r="P16" s="4">
        <v>4</v>
      </c>
      <c r="Q16" s="4">
        <v>6</v>
      </c>
      <c r="R16" s="4">
        <v>5</v>
      </c>
      <c r="S16" s="4">
        <v>9</v>
      </c>
      <c r="T16" s="4">
        <v>9</v>
      </c>
      <c r="U16" s="4">
        <v>19</v>
      </c>
      <c r="V16" s="4">
        <v>34</v>
      </c>
      <c r="W16" s="4">
        <v>18</v>
      </c>
      <c r="X16" s="4">
        <v>8</v>
      </c>
      <c r="Y16" s="4">
        <v>12</v>
      </c>
      <c r="Z16" s="4">
        <v>5</v>
      </c>
      <c r="AA16" s="4">
        <v>9</v>
      </c>
      <c r="AB16" s="4">
        <v>10</v>
      </c>
      <c r="AC16" s="4">
        <v>9</v>
      </c>
      <c r="AD16" s="4">
        <v>5</v>
      </c>
      <c r="AE16" s="4">
        <v>12</v>
      </c>
      <c r="AF16" s="4">
        <v>4</v>
      </c>
      <c r="AG16" s="4">
        <v>6</v>
      </c>
      <c r="AH16" s="4">
        <v>6</v>
      </c>
      <c r="AI16" s="4">
        <v>12</v>
      </c>
      <c r="AJ16" s="4">
        <v>19</v>
      </c>
      <c r="AK16" s="4">
        <v>22</v>
      </c>
      <c r="AL16" s="4">
        <v>11</v>
      </c>
      <c r="AM16" s="4">
        <v>16</v>
      </c>
      <c r="AN16" s="4">
        <v>1</v>
      </c>
      <c r="AO16" s="4">
        <v>5</v>
      </c>
      <c r="AP16" s="4">
        <v>4</v>
      </c>
      <c r="AQ16" s="4">
        <v>6</v>
      </c>
      <c r="AR16" s="4">
        <v>11</v>
      </c>
      <c r="AS16" s="4">
        <v>16</v>
      </c>
      <c r="AT16" s="4">
        <v>6</v>
      </c>
      <c r="AU16" s="4">
        <v>5</v>
      </c>
      <c r="AV16" s="4">
        <v>2</v>
      </c>
      <c r="AW16" s="4">
        <v>0</v>
      </c>
      <c r="AX16" s="4">
        <v>0</v>
      </c>
      <c r="AY16" s="4">
        <v>0</v>
      </c>
      <c r="AZ16" s="4">
        <v>0</v>
      </c>
      <c r="BA16" s="4">
        <v>1</v>
      </c>
      <c r="BB16" s="4">
        <v>3</v>
      </c>
      <c r="BC16" s="4">
        <v>41</v>
      </c>
      <c r="BD16" s="4">
        <v>9</v>
      </c>
      <c r="BE16" s="4">
        <v>10</v>
      </c>
      <c r="BF16" s="4">
        <v>13</v>
      </c>
      <c r="BG16" s="4">
        <v>24</v>
      </c>
      <c r="BH16" s="4">
        <v>5</v>
      </c>
      <c r="BI16" s="4">
        <v>7</v>
      </c>
      <c r="BJ16" s="4">
        <v>10</v>
      </c>
      <c r="BK16" s="4">
        <v>7</v>
      </c>
      <c r="BL16" s="4">
        <v>11</v>
      </c>
      <c r="BM16" s="4">
        <v>8</v>
      </c>
      <c r="BN16" s="4">
        <v>4</v>
      </c>
    </row>
    <row r="17" spans="1:66" x14ac:dyDescent="0.35">
      <c r="A17" s="40" t="s">
        <v>134</v>
      </c>
      <c r="B17" s="7">
        <v>0.3322369140907</v>
      </c>
      <c r="C17" s="7">
        <v>0.659633397956642</v>
      </c>
      <c r="D17" s="7">
        <v>0.16886678194962401</v>
      </c>
      <c r="E17" s="7">
        <v>0.22528388236806698</v>
      </c>
      <c r="F17" s="7">
        <v>0.10334538643639</v>
      </c>
      <c r="G17" s="7">
        <v>7.9004781684335099E-2</v>
      </c>
      <c r="H17" s="7">
        <v>9.6322543139466102E-2</v>
      </c>
      <c r="I17" s="7">
        <v>0.20283061043262102</v>
      </c>
      <c r="J17" s="7">
        <v>0.19999270373838701</v>
      </c>
      <c r="K17" s="7">
        <v>0.44703289114833294</v>
      </c>
      <c r="L17" s="7">
        <v>0.457073350425241</v>
      </c>
      <c r="M17" s="7">
        <v>0.535223120257447</v>
      </c>
      <c r="N17" s="7">
        <v>0.112832515848468</v>
      </c>
      <c r="O17" s="7">
        <v>0.24146370557854802</v>
      </c>
      <c r="P17" s="7">
        <v>0.15403345779344299</v>
      </c>
      <c r="Q17" s="7">
        <v>0.20774970545646401</v>
      </c>
      <c r="R17" s="7">
        <v>0.18501453680741498</v>
      </c>
      <c r="S17" s="7">
        <v>0.45494255508999204</v>
      </c>
      <c r="T17" s="7">
        <v>0.43594017148321101</v>
      </c>
      <c r="U17" s="7">
        <v>0.37382844345055999</v>
      </c>
      <c r="V17" s="7">
        <v>0.29249971905665101</v>
      </c>
      <c r="W17" s="7">
        <v>0.37384026152740196</v>
      </c>
      <c r="X17" s="7">
        <v>0.335809301389004</v>
      </c>
      <c r="Y17" s="7">
        <v>0.29263539528668597</v>
      </c>
      <c r="Z17" s="7">
        <v>0.31266189010566303</v>
      </c>
      <c r="AA17" s="7">
        <v>0.32237979981159903</v>
      </c>
      <c r="AB17" s="7">
        <v>0.29117262284794299</v>
      </c>
      <c r="AC17" s="7">
        <v>0.37831170859763502</v>
      </c>
      <c r="AD17" s="7">
        <v>0.39429098272292895</v>
      </c>
      <c r="AE17" s="7">
        <v>0.34902987701134203</v>
      </c>
      <c r="AF17" s="7">
        <v>0.324432216471427</v>
      </c>
      <c r="AG17" s="7">
        <v>0.24516917159025201</v>
      </c>
      <c r="AH17" s="7">
        <v>0.201217152660012</v>
      </c>
      <c r="AI17" s="7">
        <v>0.21011039193255598</v>
      </c>
      <c r="AJ17" s="7">
        <v>0.35626279042254505</v>
      </c>
      <c r="AK17" s="7">
        <v>0.36197695715556399</v>
      </c>
      <c r="AL17" s="7">
        <v>0.38551649257582499</v>
      </c>
      <c r="AM17" s="7">
        <v>0.34028530456494699</v>
      </c>
      <c r="AN17" s="7">
        <v>0.59594716059446595</v>
      </c>
      <c r="AO17" s="7">
        <v>0.32930366872541694</v>
      </c>
      <c r="AP17" s="7">
        <v>0.32607951713789701</v>
      </c>
      <c r="AQ17" s="7">
        <v>0.33057382491721699</v>
      </c>
      <c r="AR17" s="7">
        <v>0.34572553743304296</v>
      </c>
      <c r="AS17" s="7">
        <v>0.51370235696265898</v>
      </c>
      <c r="AT17" s="7">
        <v>0.16240467221636798</v>
      </c>
      <c r="AU17" s="7">
        <v>0.16275015775120402</v>
      </c>
      <c r="AV17" s="7">
        <v>0.109253518973441</v>
      </c>
      <c r="AW17" s="7">
        <v>0</v>
      </c>
      <c r="AX17" s="7">
        <v>0.406575159377704</v>
      </c>
      <c r="AY17" s="7">
        <v>0.62661113433905602</v>
      </c>
      <c r="AZ17" s="7">
        <v>0.16797120743563501</v>
      </c>
      <c r="BA17" s="7">
        <v>0.139811662383029</v>
      </c>
      <c r="BB17" s="7">
        <v>0.28839338426908701</v>
      </c>
      <c r="BC17" s="7">
        <v>0.320743575277806</v>
      </c>
      <c r="BD17" s="7">
        <v>0.41301558656149501</v>
      </c>
      <c r="BE17" s="7">
        <v>0.69399533823411108</v>
      </c>
      <c r="BF17" s="7">
        <v>9.3291535675773002E-2</v>
      </c>
      <c r="BG17" s="7">
        <v>0.31091460615993499</v>
      </c>
      <c r="BH17" s="7">
        <v>0.36903018835624501</v>
      </c>
      <c r="BI17" s="7">
        <v>0.40235006254621197</v>
      </c>
      <c r="BJ17" s="7">
        <v>0.45008073978904201</v>
      </c>
      <c r="BK17" s="7">
        <v>0.44098673490603196</v>
      </c>
      <c r="BL17" s="7">
        <v>0.36804821358816603</v>
      </c>
      <c r="BM17" s="7">
        <v>0.36765288653415501</v>
      </c>
      <c r="BN17" s="7">
        <v>0.269140826448588</v>
      </c>
    </row>
    <row r="18" spans="1:66" x14ac:dyDescent="0.35">
      <c r="A18" s="40"/>
      <c r="B18" s="4">
        <v>664</v>
      </c>
      <c r="C18" s="4">
        <v>347</v>
      </c>
      <c r="D18" s="4">
        <v>79</v>
      </c>
      <c r="E18" s="4">
        <v>28</v>
      </c>
      <c r="F18" s="4">
        <v>6</v>
      </c>
      <c r="G18" s="4">
        <v>1</v>
      </c>
      <c r="H18" s="4">
        <v>8</v>
      </c>
      <c r="I18" s="4">
        <v>11</v>
      </c>
      <c r="J18" s="4">
        <v>141</v>
      </c>
      <c r="K18" s="4">
        <v>341</v>
      </c>
      <c r="L18" s="4">
        <v>65</v>
      </c>
      <c r="M18" s="4">
        <v>268</v>
      </c>
      <c r="N18" s="4">
        <v>34</v>
      </c>
      <c r="O18" s="4">
        <v>30</v>
      </c>
      <c r="P18" s="4">
        <v>22</v>
      </c>
      <c r="Q18" s="4">
        <v>97</v>
      </c>
      <c r="R18" s="4">
        <v>45</v>
      </c>
      <c r="S18" s="4">
        <v>203</v>
      </c>
      <c r="T18" s="4">
        <v>138</v>
      </c>
      <c r="U18" s="4">
        <v>365</v>
      </c>
      <c r="V18" s="4">
        <v>299</v>
      </c>
      <c r="W18" s="4">
        <v>208</v>
      </c>
      <c r="X18" s="4">
        <v>107</v>
      </c>
      <c r="Y18" s="4">
        <v>101</v>
      </c>
      <c r="Z18" s="4">
        <v>96</v>
      </c>
      <c r="AA18" s="4">
        <v>153</v>
      </c>
      <c r="AB18" s="4">
        <v>135</v>
      </c>
      <c r="AC18" s="4">
        <v>122</v>
      </c>
      <c r="AD18" s="4">
        <v>104</v>
      </c>
      <c r="AE18" s="4">
        <v>220</v>
      </c>
      <c r="AF18" s="4">
        <v>31</v>
      </c>
      <c r="AG18" s="4">
        <v>41</v>
      </c>
      <c r="AH18" s="4">
        <v>11</v>
      </c>
      <c r="AI18" s="4">
        <v>76</v>
      </c>
      <c r="AJ18" s="4">
        <v>273</v>
      </c>
      <c r="AK18" s="4">
        <v>315</v>
      </c>
      <c r="AL18" s="4">
        <v>254</v>
      </c>
      <c r="AM18" s="4">
        <v>189</v>
      </c>
      <c r="AN18" s="4">
        <v>84</v>
      </c>
      <c r="AO18" s="4">
        <v>128</v>
      </c>
      <c r="AP18" s="4">
        <v>42</v>
      </c>
      <c r="AQ18" s="4">
        <v>66</v>
      </c>
      <c r="AR18" s="4">
        <v>123</v>
      </c>
      <c r="AS18" s="4">
        <v>344</v>
      </c>
      <c r="AT18" s="4">
        <v>80</v>
      </c>
      <c r="AU18" s="4">
        <v>29</v>
      </c>
      <c r="AV18" s="4">
        <v>6</v>
      </c>
      <c r="AW18" s="4">
        <v>0</v>
      </c>
      <c r="AX18" s="4">
        <v>13</v>
      </c>
      <c r="AY18" s="4">
        <v>5</v>
      </c>
      <c r="AZ18" s="4">
        <v>7</v>
      </c>
      <c r="BA18" s="4">
        <v>2</v>
      </c>
      <c r="BB18" s="4">
        <v>56</v>
      </c>
      <c r="BC18" s="4">
        <v>478</v>
      </c>
      <c r="BD18" s="4">
        <v>131</v>
      </c>
      <c r="BE18" s="4">
        <v>450</v>
      </c>
      <c r="BF18" s="4">
        <v>90</v>
      </c>
      <c r="BG18" s="4">
        <v>332</v>
      </c>
      <c r="BH18" s="4">
        <v>91</v>
      </c>
      <c r="BI18" s="4">
        <v>102</v>
      </c>
      <c r="BJ18" s="4">
        <v>149</v>
      </c>
      <c r="BK18" s="4">
        <v>103</v>
      </c>
      <c r="BL18" s="4">
        <v>182</v>
      </c>
      <c r="BM18" s="4">
        <v>191</v>
      </c>
      <c r="BN18" s="4">
        <v>11</v>
      </c>
    </row>
    <row r="19" spans="1:66" x14ac:dyDescent="0.35">
      <c r="A19" s="40" t="s">
        <v>135</v>
      </c>
      <c r="B19" s="7">
        <v>0.471384942026079</v>
      </c>
      <c r="C19" s="7">
        <v>0.13385103974026602</v>
      </c>
      <c r="D19" s="7">
        <v>0.68361864578836995</v>
      </c>
      <c r="E19" s="7">
        <v>0.60174123606789898</v>
      </c>
      <c r="F19" s="7">
        <v>0.825225919833384</v>
      </c>
      <c r="G19" s="7">
        <v>0.86222321917564304</v>
      </c>
      <c r="H19" s="7">
        <v>0.78475323399880903</v>
      </c>
      <c r="I19" s="7">
        <v>0.67015008510501706</v>
      </c>
      <c r="J19" s="7">
        <v>0.64897626949708398</v>
      </c>
      <c r="K19" s="7">
        <v>0.354230354309513</v>
      </c>
      <c r="L19" s="7">
        <v>0.29319848152521499</v>
      </c>
      <c r="M19" s="7">
        <v>0.26134305008454101</v>
      </c>
      <c r="N19" s="7">
        <v>0.79849722194777106</v>
      </c>
      <c r="O19" s="7">
        <v>0.55097145115352997</v>
      </c>
      <c r="P19" s="7">
        <v>0.68686069160568808</v>
      </c>
      <c r="Q19" s="7">
        <v>0.66940406298680899</v>
      </c>
      <c r="R19" s="7">
        <v>0.60953178926608098</v>
      </c>
      <c r="S19" s="7">
        <v>0.33463639522646299</v>
      </c>
      <c r="T19" s="7">
        <v>0.38170943519605105</v>
      </c>
      <c r="U19" s="7">
        <v>0.42929647341188004</v>
      </c>
      <c r="V19" s="7">
        <v>0.51159692056468797</v>
      </c>
      <c r="W19" s="7">
        <v>0.40194249927121001</v>
      </c>
      <c r="X19" s="7">
        <v>0.46663958980377601</v>
      </c>
      <c r="Y19" s="7">
        <v>0.51551996858890903</v>
      </c>
      <c r="Z19" s="7">
        <v>0.51816958928938905</v>
      </c>
      <c r="AA19" s="7">
        <v>0.49388204871035496</v>
      </c>
      <c r="AB19" s="7">
        <v>0.48937220432676198</v>
      </c>
      <c r="AC19" s="7">
        <v>0.43781198371346797</v>
      </c>
      <c r="AD19" s="7">
        <v>0.43875932855199701</v>
      </c>
      <c r="AE19" s="7">
        <v>0.44669740114359002</v>
      </c>
      <c r="AF19" s="7">
        <v>0.46076538406006401</v>
      </c>
      <c r="AG19" s="7">
        <v>0.62077233581833402</v>
      </c>
      <c r="AH19" s="7">
        <v>0.51584330042500004</v>
      </c>
      <c r="AI19" s="7">
        <v>0.59022893992025904</v>
      </c>
      <c r="AJ19" s="7">
        <v>0.42935192462341804</v>
      </c>
      <c r="AK19" s="7">
        <v>0.45890593659587603</v>
      </c>
      <c r="AL19" s="7">
        <v>0.431170099210825</v>
      </c>
      <c r="AM19" s="7">
        <v>0.46055394339553501</v>
      </c>
      <c r="AN19" s="7">
        <v>0.21822830883108002</v>
      </c>
      <c r="AO19" s="7">
        <v>0.49355269723301298</v>
      </c>
      <c r="AP19" s="7">
        <v>0.47486186791632101</v>
      </c>
      <c r="AQ19" s="7">
        <v>0.43750799658411599</v>
      </c>
      <c r="AR19" s="7">
        <v>0.47346395524416102</v>
      </c>
      <c r="AS19" s="7">
        <v>0.26924498130854496</v>
      </c>
      <c r="AT19" s="7">
        <v>0.70587912636736605</v>
      </c>
      <c r="AU19" s="7">
        <v>0.65102864822410988</v>
      </c>
      <c r="AV19" s="7">
        <v>0.76540057914614712</v>
      </c>
      <c r="AW19" s="7">
        <v>1</v>
      </c>
      <c r="AX19" s="7">
        <v>0.40856288003785601</v>
      </c>
      <c r="AY19" s="7">
        <v>0.160650160160455</v>
      </c>
      <c r="AZ19" s="7">
        <v>0.70666821399403601</v>
      </c>
      <c r="BA19" s="7">
        <v>0.42411536245543902</v>
      </c>
      <c r="BB19" s="7">
        <v>0.53287612242860705</v>
      </c>
      <c r="BC19" s="7">
        <v>0.488591649852891</v>
      </c>
      <c r="BD19" s="7">
        <v>0.35297760517943499</v>
      </c>
      <c r="BE19" s="7">
        <v>0.10427392251140701</v>
      </c>
      <c r="BF19" s="7">
        <v>0.78628125319480602</v>
      </c>
      <c r="BG19" s="7">
        <v>0.51785530073385699</v>
      </c>
      <c r="BH19" s="7">
        <v>0.36752269228982598</v>
      </c>
      <c r="BI19" s="7">
        <v>0.35578612407698001</v>
      </c>
      <c r="BJ19" s="7">
        <v>0.36060820226392498</v>
      </c>
      <c r="BK19" s="7">
        <v>0.30333686233021701</v>
      </c>
      <c r="BL19" s="7">
        <v>0.43703388418274403</v>
      </c>
      <c r="BM19" s="7">
        <v>0.45565683623536901</v>
      </c>
      <c r="BN19" s="7">
        <v>0.50675230642731206</v>
      </c>
    </row>
    <row r="20" spans="1:66" x14ac:dyDescent="0.35">
      <c r="A20" s="40"/>
      <c r="B20" s="4">
        <v>943</v>
      </c>
      <c r="C20" s="4">
        <v>70</v>
      </c>
      <c r="D20" s="4">
        <v>321</v>
      </c>
      <c r="E20" s="4">
        <v>74</v>
      </c>
      <c r="F20" s="4">
        <v>50</v>
      </c>
      <c r="G20" s="4">
        <v>10</v>
      </c>
      <c r="H20" s="4">
        <v>64</v>
      </c>
      <c r="I20" s="4">
        <v>36</v>
      </c>
      <c r="J20" s="4">
        <v>459</v>
      </c>
      <c r="K20" s="4">
        <v>270</v>
      </c>
      <c r="L20" s="4">
        <v>42</v>
      </c>
      <c r="M20" s="4">
        <v>131</v>
      </c>
      <c r="N20" s="4">
        <v>243</v>
      </c>
      <c r="O20" s="4">
        <v>69</v>
      </c>
      <c r="P20" s="4">
        <v>96</v>
      </c>
      <c r="Q20" s="4">
        <v>312</v>
      </c>
      <c r="R20" s="4">
        <v>147</v>
      </c>
      <c r="S20" s="4">
        <v>149</v>
      </c>
      <c r="T20" s="4">
        <v>121</v>
      </c>
      <c r="U20" s="4">
        <v>420</v>
      </c>
      <c r="V20" s="4">
        <v>523</v>
      </c>
      <c r="W20" s="4">
        <v>224</v>
      </c>
      <c r="X20" s="4">
        <v>149</v>
      </c>
      <c r="Y20" s="4">
        <v>178</v>
      </c>
      <c r="Z20" s="4">
        <v>158</v>
      </c>
      <c r="AA20" s="4">
        <v>234</v>
      </c>
      <c r="AB20" s="4">
        <v>228</v>
      </c>
      <c r="AC20" s="4">
        <v>141</v>
      </c>
      <c r="AD20" s="4">
        <v>115</v>
      </c>
      <c r="AE20" s="4">
        <v>282</v>
      </c>
      <c r="AF20" s="4">
        <v>44</v>
      </c>
      <c r="AG20" s="4">
        <v>105</v>
      </c>
      <c r="AH20" s="4">
        <v>28</v>
      </c>
      <c r="AI20" s="4">
        <v>214</v>
      </c>
      <c r="AJ20" s="4">
        <v>330</v>
      </c>
      <c r="AK20" s="4">
        <v>399</v>
      </c>
      <c r="AL20" s="4">
        <v>284</v>
      </c>
      <c r="AM20" s="4">
        <v>255</v>
      </c>
      <c r="AN20" s="4">
        <v>31</v>
      </c>
      <c r="AO20" s="4">
        <v>191</v>
      </c>
      <c r="AP20" s="4">
        <v>62</v>
      </c>
      <c r="AQ20" s="4">
        <v>87</v>
      </c>
      <c r="AR20" s="4">
        <v>168</v>
      </c>
      <c r="AS20" s="4">
        <v>180</v>
      </c>
      <c r="AT20" s="4">
        <v>347</v>
      </c>
      <c r="AU20" s="4">
        <v>115</v>
      </c>
      <c r="AV20" s="4">
        <v>46</v>
      </c>
      <c r="AW20" s="4">
        <v>7</v>
      </c>
      <c r="AX20" s="4">
        <v>13</v>
      </c>
      <c r="AY20" s="4">
        <v>1</v>
      </c>
      <c r="AZ20" s="4">
        <v>29</v>
      </c>
      <c r="BA20" s="4">
        <v>5</v>
      </c>
      <c r="BB20" s="4">
        <v>103</v>
      </c>
      <c r="BC20" s="4">
        <v>728</v>
      </c>
      <c r="BD20" s="4">
        <v>112</v>
      </c>
      <c r="BE20" s="4">
        <v>68</v>
      </c>
      <c r="BF20" s="4">
        <v>760</v>
      </c>
      <c r="BG20" s="4">
        <v>554</v>
      </c>
      <c r="BH20" s="4">
        <v>91</v>
      </c>
      <c r="BI20" s="4">
        <v>90</v>
      </c>
      <c r="BJ20" s="4">
        <v>119</v>
      </c>
      <c r="BK20" s="4">
        <v>71</v>
      </c>
      <c r="BL20" s="4">
        <v>217</v>
      </c>
      <c r="BM20" s="4">
        <v>237</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248A3355-C7CA-4D89-94A9-65269A6454A4}"/>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7.5417696965677697E-2</v>
      </c>
      <c r="C5" s="7">
        <v>0.18900634363664801</v>
      </c>
      <c r="D5" s="7">
        <v>1.7763763926033699E-2</v>
      </c>
      <c r="E5" s="7">
        <v>6.2074116158314999E-3</v>
      </c>
      <c r="F5" s="7">
        <v>2.0853146327391402E-2</v>
      </c>
      <c r="G5" s="7">
        <v>0</v>
      </c>
      <c r="H5" s="7">
        <v>2.3003390306759897E-2</v>
      </c>
      <c r="I5" s="7">
        <v>8.9479677371193493E-3</v>
      </c>
      <c r="J5" s="7">
        <v>2.7936786677202799E-2</v>
      </c>
      <c r="K5" s="7">
        <v>0.11677840836403</v>
      </c>
      <c r="L5" s="7">
        <v>7.1582548347324609E-2</v>
      </c>
      <c r="M5" s="7">
        <v>0.16072850822246701</v>
      </c>
      <c r="N5" s="7">
        <v>1.1020571757057E-2</v>
      </c>
      <c r="O5" s="7">
        <v>2.6334594282023401E-2</v>
      </c>
      <c r="P5" s="7">
        <v>1.3458017018289801E-2</v>
      </c>
      <c r="Q5" s="7">
        <v>3.4277257015276001E-2</v>
      </c>
      <c r="R5" s="7">
        <v>1.5693831654615999E-2</v>
      </c>
      <c r="S5" s="7">
        <v>0.12563609490747099</v>
      </c>
      <c r="T5" s="7">
        <v>0.104356156997518</v>
      </c>
      <c r="U5" s="7">
        <v>7.8671882093705708E-2</v>
      </c>
      <c r="V5" s="7">
        <v>7.2308597802948696E-2</v>
      </c>
      <c r="W5" s="7">
        <v>5.6494472399012799E-2</v>
      </c>
      <c r="X5" s="7">
        <v>0.10701626396119099</v>
      </c>
      <c r="Y5" s="7">
        <v>6.6892336939084404E-2</v>
      </c>
      <c r="Z5" s="7">
        <v>8.4522292370525706E-2</v>
      </c>
      <c r="AA5" s="7">
        <v>7.6675232839059498E-2</v>
      </c>
      <c r="AB5" s="7">
        <v>4.9269423530590502E-2</v>
      </c>
      <c r="AC5" s="7">
        <v>0.10110323397542499</v>
      </c>
      <c r="AD5" s="7">
        <v>0.15516440905155701</v>
      </c>
      <c r="AE5" s="7">
        <v>7.049206165422689E-2</v>
      </c>
      <c r="AF5" s="7">
        <v>3.1198213671089499E-2</v>
      </c>
      <c r="AG5" s="7">
        <v>1.92121669006825E-2</v>
      </c>
      <c r="AH5" s="7">
        <v>7.04437064307252E-2</v>
      </c>
      <c r="AI5" s="7">
        <v>5.0928564374743204E-2</v>
      </c>
      <c r="AJ5" s="7">
        <v>9.3364243102376995E-2</v>
      </c>
      <c r="AK5" s="7">
        <v>6.9794725829548501E-2</v>
      </c>
      <c r="AL5" s="7">
        <v>8.6703696720190904E-2</v>
      </c>
      <c r="AM5" s="7">
        <v>7.6529216709999806E-2</v>
      </c>
      <c r="AN5" s="7">
        <v>0.16868249876930499</v>
      </c>
      <c r="AO5" s="7">
        <v>5.8728995193722107E-2</v>
      </c>
      <c r="AP5" s="7">
        <v>8.1728128634167091E-2</v>
      </c>
      <c r="AQ5" s="7">
        <v>5.4362807355987301E-2</v>
      </c>
      <c r="AR5" s="7">
        <v>8.8946524175971001E-2</v>
      </c>
      <c r="AS5" s="7">
        <v>0.135957411130915</v>
      </c>
      <c r="AT5" s="7">
        <v>2.2010907538059499E-2</v>
      </c>
      <c r="AU5" s="7">
        <v>1.06197227497778E-2</v>
      </c>
      <c r="AV5" s="7">
        <v>2.12896053250787E-2</v>
      </c>
      <c r="AW5" s="7">
        <v>0</v>
      </c>
      <c r="AX5" s="7">
        <v>7.7283123587942398E-2</v>
      </c>
      <c r="AY5" s="7">
        <v>0.199067037915231</v>
      </c>
      <c r="AZ5" s="7">
        <v>2.64256425011902E-2</v>
      </c>
      <c r="BA5" s="7">
        <v>2.9026206908022999E-2</v>
      </c>
      <c r="BB5" s="7">
        <v>6.9506816437647598E-2</v>
      </c>
      <c r="BC5" s="7">
        <v>7.0190432057260499E-2</v>
      </c>
      <c r="BD5" s="7">
        <v>0.103608963805234</v>
      </c>
      <c r="BE5" s="7">
        <v>0.205622900428551</v>
      </c>
      <c r="BF5" s="7">
        <v>3.8940041120678198E-3</v>
      </c>
      <c r="BG5" s="7">
        <v>5.4552644731702203E-2</v>
      </c>
      <c r="BH5" s="7">
        <v>9.6904243198172507E-2</v>
      </c>
      <c r="BI5" s="7">
        <v>9.2930205133475496E-2</v>
      </c>
      <c r="BJ5" s="7">
        <v>0.12342616211254599</v>
      </c>
      <c r="BK5" s="7">
        <v>0.13418311681216299</v>
      </c>
      <c r="BL5" s="7">
        <v>0.10755035811352799</v>
      </c>
      <c r="BM5" s="7">
        <v>9.2370866832163098E-2</v>
      </c>
      <c r="BN5" s="7">
        <v>7.3689353313405995E-2</v>
      </c>
    </row>
    <row r="6" spans="1:66" x14ac:dyDescent="0.35">
      <c r="A6" s="40"/>
      <c r="B6" s="4">
        <v>151</v>
      </c>
      <c r="C6" s="4">
        <v>99</v>
      </c>
      <c r="D6" s="4">
        <v>8</v>
      </c>
      <c r="E6" s="4">
        <v>1</v>
      </c>
      <c r="F6" s="4">
        <v>1</v>
      </c>
      <c r="G6" s="4">
        <v>0</v>
      </c>
      <c r="H6" s="4">
        <v>2</v>
      </c>
      <c r="I6" s="4">
        <v>0</v>
      </c>
      <c r="J6" s="4">
        <v>20</v>
      </c>
      <c r="K6" s="4">
        <v>89</v>
      </c>
      <c r="L6" s="4">
        <v>10</v>
      </c>
      <c r="M6" s="4">
        <v>80</v>
      </c>
      <c r="N6" s="4">
        <v>3</v>
      </c>
      <c r="O6" s="4">
        <v>3</v>
      </c>
      <c r="P6" s="4">
        <v>2</v>
      </c>
      <c r="Q6" s="4">
        <v>16</v>
      </c>
      <c r="R6" s="4">
        <v>4</v>
      </c>
      <c r="S6" s="4">
        <v>56</v>
      </c>
      <c r="T6" s="4">
        <v>33</v>
      </c>
      <c r="U6" s="4">
        <v>77</v>
      </c>
      <c r="V6" s="4">
        <v>74</v>
      </c>
      <c r="W6" s="4">
        <v>31</v>
      </c>
      <c r="X6" s="4">
        <v>34</v>
      </c>
      <c r="Y6" s="4">
        <v>23</v>
      </c>
      <c r="Z6" s="4">
        <v>26</v>
      </c>
      <c r="AA6" s="4">
        <v>36</v>
      </c>
      <c r="AB6" s="4">
        <v>23</v>
      </c>
      <c r="AC6" s="4">
        <v>33</v>
      </c>
      <c r="AD6" s="4">
        <v>41</v>
      </c>
      <c r="AE6" s="4">
        <v>44</v>
      </c>
      <c r="AF6" s="4">
        <v>3</v>
      </c>
      <c r="AG6" s="4">
        <v>3</v>
      </c>
      <c r="AH6" s="4">
        <v>4</v>
      </c>
      <c r="AI6" s="4">
        <v>18</v>
      </c>
      <c r="AJ6" s="4">
        <v>72</v>
      </c>
      <c r="AK6" s="4">
        <v>61</v>
      </c>
      <c r="AL6" s="4">
        <v>57</v>
      </c>
      <c r="AM6" s="4">
        <v>42</v>
      </c>
      <c r="AN6" s="4">
        <v>24</v>
      </c>
      <c r="AO6" s="4">
        <v>23</v>
      </c>
      <c r="AP6" s="4">
        <v>11</v>
      </c>
      <c r="AQ6" s="4">
        <v>11</v>
      </c>
      <c r="AR6" s="4">
        <v>32</v>
      </c>
      <c r="AS6" s="4">
        <v>91</v>
      </c>
      <c r="AT6" s="4">
        <v>11</v>
      </c>
      <c r="AU6" s="4">
        <v>2</v>
      </c>
      <c r="AV6" s="4">
        <v>1</v>
      </c>
      <c r="AW6" s="4">
        <v>0</v>
      </c>
      <c r="AX6" s="4">
        <v>2</v>
      </c>
      <c r="AY6" s="4">
        <v>2</v>
      </c>
      <c r="AZ6" s="4">
        <v>1</v>
      </c>
      <c r="BA6" s="4">
        <v>0</v>
      </c>
      <c r="BB6" s="4">
        <v>13</v>
      </c>
      <c r="BC6" s="4">
        <v>105</v>
      </c>
      <c r="BD6" s="4">
        <v>33</v>
      </c>
      <c r="BE6" s="4">
        <v>133</v>
      </c>
      <c r="BF6" s="4">
        <v>4</v>
      </c>
      <c r="BG6" s="4">
        <v>58</v>
      </c>
      <c r="BH6" s="4">
        <v>24</v>
      </c>
      <c r="BI6" s="4">
        <v>24</v>
      </c>
      <c r="BJ6" s="4">
        <v>41</v>
      </c>
      <c r="BK6" s="4">
        <v>31</v>
      </c>
      <c r="BL6" s="4">
        <v>53</v>
      </c>
      <c r="BM6" s="4">
        <v>48</v>
      </c>
      <c r="BN6" s="4">
        <v>3</v>
      </c>
    </row>
    <row r="7" spans="1:66" x14ac:dyDescent="0.35">
      <c r="A7" s="40" t="s">
        <v>129</v>
      </c>
      <c r="B7" s="7">
        <v>0.167315618902557</v>
      </c>
      <c r="C7" s="7">
        <v>0.40389381144941899</v>
      </c>
      <c r="D7" s="7">
        <v>5.4465464870681005E-2</v>
      </c>
      <c r="E7" s="7">
        <v>0.15080906965080099</v>
      </c>
      <c r="F7" s="7">
        <v>3.6465230534562701E-2</v>
      </c>
      <c r="G7" s="7">
        <v>0.13777678082435701</v>
      </c>
      <c r="H7" s="7">
        <v>1.95821340480032E-2</v>
      </c>
      <c r="I7" s="7">
        <v>0.11046724841247099</v>
      </c>
      <c r="J7" s="7">
        <v>9.6796538742752E-2</v>
      </c>
      <c r="K7" s="7">
        <v>0.25476079322442702</v>
      </c>
      <c r="L7" s="7">
        <v>0.30209141745774803</v>
      </c>
      <c r="M7" s="7">
        <v>0.32081048075027396</v>
      </c>
      <c r="N7" s="7">
        <v>2.1223848945748299E-2</v>
      </c>
      <c r="O7" s="7">
        <v>9.2735958685387296E-2</v>
      </c>
      <c r="P7" s="7">
        <v>5.8524428446787707E-2</v>
      </c>
      <c r="Q7" s="7">
        <v>9.9378640156453896E-2</v>
      </c>
      <c r="R7" s="7">
        <v>9.1810701764399399E-2</v>
      </c>
      <c r="S7" s="7">
        <v>0.26578434637116699</v>
      </c>
      <c r="T7" s="7">
        <v>0.23930107386437499</v>
      </c>
      <c r="U7" s="7">
        <v>0.19270928624870798</v>
      </c>
      <c r="V7" s="7">
        <v>0.14305411355532699</v>
      </c>
      <c r="W7" s="7">
        <v>0.155824885516125</v>
      </c>
      <c r="X7" s="7">
        <v>0.12162056292152601</v>
      </c>
      <c r="Y7" s="7">
        <v>0.15916746840979498</v>
      </c>
      <c r="Z7" s="7">
        <v>0.17294755588090102</v>
      </c>
      <c r="AA7" s="7">
        <v>0.21389190439526601</v>
      </c>
      <c r="AB7" s="7">
        <v>0.14873963191432199</v>
      </c>
      <c r="AC7" s="7">
        <v>0.177355846404532</v>
      </c>
      <c r="AD7" s="7">
        <v>0.17129115379562598</v>
      </c>
      <c r="AE7" s="7">
        <v>0.183529869092452</v>
      </c>
      <c r="AF7" s="7">
        <v>0.19310863905812797</v>
      </c>
      <c r="AG7" s="7">
        <v>0.147975587579322</v>
      </c>
      <c r="AH7" s="7">
        <v>7.5305296393933102E-2</v>
      </c>
      <c r="AI7" s="7">
        <v>9.8881445019788891E-2</v>
      </c>
      <c r="AJ7" s="7">
        <v>0.18996453316404199</v>
      </c>
      <c r="AK7" s="7">
        <v>0.175873793844955</v>
      </c>
      <c r="AL7" s="7">
        <v>0.17747002666702399</v>
      </c>
      <c r="AM7" s="7">
        <v>0.14699288265507801</v>
      </c>
      <c r="AN7" s="7">
        <v>0.289787590347512</v>
      </c>
      <c r="AO7" s="7">
        <v>0.14257915774152699</v>
      </c>
      <c r="AP7" s="7">
        <v>0.16036943953489399</v>
      </c>
      <c r="AQ7" s="7">
        <v>0.160926602916384</v>
      </c>
      <c r="AR7" s="7">
        <v>0.13918741060652801</v>
      </c>
      <c r="AS7" s="7">
        <v>0.31468038237205298</v>
      </c>
      <c r="AT7" s="7">
        <v>5.4533234827115001E-2</v>
      </c>
      <c r="AU7" s="7">
        <v>9.7908019341685401E-2</v>
      </c>
      <c r="AV7" s="7">
        <v>3.7228452434974302E-2</v>
      </c>
      <c r="AW7" s="7">
        <v>0</v>
      </c>
      <c r="AX7" s="7">
        <v>0.246317411425136</v>
      </c>
      <c r="AY7" s="7">
        <v>0.36816413075536197</v>
      </c>
      <c r="AZ7" s="7">
        <v>3.4274866879625901E-2</v>
      </c>
      <c r="BA7" s="7">
        <v>6.8580680717446205E-2</v>
      </c>
      <c r="BB7" s="7">
        <v>0.16361896321654201</v>
      </c>
      <c r="BC7" s="7">
        <v>0.17404340607018098</v>
      </c>
      <c r="BD7" s="7">
        <v>0.137919040536643</v>
      </c>
      <c r="BE7" s="7">
        <v>0.39739806499576802</v>
      </c>
      <c r="BF7" s="7">
        <v>2.3395147612250301E-2</v>
      </c>
      <c r="BG7" s="7">
        <v>0.15135151601230101</v>
      </c>
      <c r="BH7" s="7">
        <v>0.159652788322176</v>
      </c>
      <c r="BI7" s="7">
        <v>0.19831823356246597</v>
      </c>
      <c r="BJ7" s="7">
        <v>0.21334036275348597</v>
      </c>
      <c r="BK7" s="7">
        <v>0.22501383906675301</v>
      </c>
      <c r="BL7" s="7">
        <v>0.20142936343331802</v>
      </c>
      <c r="BM7" s="7">
        <v>0.22921355601243001</v>
      </c>
      <c r="BN7" s="7">
        <v>0.20421470284709697</v>
      </c>
    </row>
    <row r="8" spans="1:66" x14ac:dyDescent="0.35">
      <c r="A8" s="40"/>
      <c r="B8" s="4">
        <v>335</v>
      </c>
      <c r="C8" s="4">
        <v>212</v>
      </c>
      <c r="D8" s="4">
        <v>26</v>
      </c>
      <c r="E8" s="4">
        <v>19</v>
      </c>
      <c r="F8" s="4">
        <v>2</v>
      </c>
      <c r="G8" s="4">
        <v>2</v>
      </c>
      <c r="H8" s="4">
        <v>2</v>
      </c>
      <c r="I8" s="4">
        <v>6</v>
      </c>
      <c r="J8" s="4">
        <v>68</v>
      </c>
      <c r="K8" s="4">
        <v>194</v>
      </c>
      <c r="L8" s="4">
        <v>43</v>
      </c>
      <c r="M8" s="4">
        <v>160</v>
      </c>
      <c r="N8" s="4">
        <v>6</v>
      </c>
      <c r="O8" s="4">
        <v>12</v>
      </c>
      <c r="P8" s="4">
        <v>8</v>
      </c>
      <c r="Q8" s="4">
        <v>46</v>
      </c>
      <c r="R8" s="4">
        <v>22</v>
      </c>
      <c r="S8" s="4">
        <v>118</v>
      </c>
      <c r="T8" s="4">
        <v>76</v>
      </c>
      <c r="U8" s="4">
        <v>188</v>
      </c>
      <c r="V8" s="4">
        <v>146</v>
      </c>
      <c r="W8" s="4">
        <v>87</v>
      </c>
      <c r="X8" s="4">
        <v>39</v>
      </c>
      <c r="Y8" s="4">
        <v>55</v>
      </c>
      <c r="Z8" s="4">
        <v>53</v>
      </c>
      <c r="AA8" s="4">
        <v>101</v>
      </c>
      <c r="AB8" s="4">
        <v>69</v>
      </c>
      <c r="AC8" s="4">
        <v>57</v>
      </c>
      <c r="AD8" s="4">
        <v>45</v>
      </c>
      <c r="AE8" s="4">
        <v>116</v>
      </c>
      <c r="AF8" s="4">
        <v>18</v>
      </c>
      <c r="AG8" s="4">
        <v>25</v>
      </c>
      <c r="AH8" s="4">
        <v>4</v>
      </c>
      <c r="AI8" s="4">
        <v>36</v>
      </c>
      <c r="AJ8" s="4">
        <v>146</v>
      </c>
      <c r="AK8" s="4">
        <v>153</v>
      </c>
      <c r="AL8" s="4">
        <v>117</v>
      </c>
      <c r="AM8" s="4">
        <v>82</v>
      </c>
      <c r="AN8" s="4">
        <v>41</v>
      </c>
      <c r="AO8" s="4">
        <v>55</v>
      </c>
      <c r="AP8" s="4">
        <v>21</v>
      </c>
      <c r="AQ8" s="4">
        <v>32</v>
      </c>
      <c r="AR8" s="4">
        <v>49</v>
      </c>
      <c r="AS8" s="4">
        <v>211</v>
      </c>
      <c r="AT8" s="4">
        <v>27</v>
      </c>
      <c r="AU8" s="4">
        <v>17</v>
      </c>
      <c r="AV8" s="4">
        <v>2</v>
      </c>
      <c r="AW8" s="4">
        <v>0</v>
      </c>
      <c r="AX8" s="4">
        <v>8</v>
      </c>
      <c r="AY8" s="4">
        <v>3</v>
      </c>
      <c r="AZ8" s="4">
        <v>1</v>
      </c>
      <c r="BA8" s="4">
        <v>1</v>
      </c>
      <c r="BB8" s="4">
        <v>32</v>
      </c>
      <c r="BC8" s="4">
        <v>259</v>
      </c>
      <c r="BD8" s="4">
        <v>44</v>
      </c>
      <c r="BE8" s="4">
        <v>257</v>
      </c>
      <c r="BF8" s="4">
        <v>23</v>
      </c>
      <c r="BG8" s="4">
        <v>162</v>
      </c>
      <c r="BH8" s="4">
        <v>39</v>
      </c>
      <c r="BI8" s="4">
        <v>50</v>
      </c>
      <c r="BJ8" s="4">
        <v>71</v>
      </c>
      <c r="BK8" s="4">
        <v>52</v>
      </c>
      <c r="BL8" s="4">
        <v>100</v>
      </c>
      <c r="BM8" s="4">
        <v>119</v>
      </c>
      <c r="BN8" s="4">
        <v>8</v>
      </c>
    </row>
    <row r="9" spans="1:66" x14ac:dyDescent="0.35">
      <c r="A9" s="40" t="s">
        <v>130</v>
      </c>
      <c r="B9" s="7">
        <v>0.20363006666861999</v>
      </c>
      <c r="C9" s="7">
        <v>0.26530529688787502</v>
      </c>
      <c r="D9" s="7">
        <v>0.12857660939754201</v>
      </c>
      <c r="E9" s="7">
        <v>0.17188289170565099</v>
      </c>
      <c r="F9" s="7">
        <v>0</v>
      </c>
      <c r="G9" s="7">
        <v>0</v>
      </c>
      <c r="H9" s="7">
        <v>0.116112615872453</v>
      </c>
      <c r="I9" s="7">
        <v>0.151986620358665</v>
      </c>
      <c r="J9" s="7">
        <v>0.13150733712204801</v>
      </c>
      <c r="K9" s="7">
        <v>0.22586953674906302</v>
      </c>
      <c r="L9" s="7">
        <v>0.29323682459546502</v>
      </c>
      <c r="M9" s="7">
        <v>0.22911450114847898</v>
      </c>
      <c r="N9" s="7">
        <v>7.5107079817839803E-2</v>
      </c>
      <c r="O9" s="7">
        <v>0.180886716364038</v>
      </c>
      <c r="P9" s="7">
        <v>9.6316037568148605E-2</v>
      </c>
      <c r="Q9" s="7">
        <v>0.11564311170180699</v>
      </c>
      <c r="R9" s="7">
        <v>0.162139922392876</v>
      </c>
      <c r="S9" s="7">
        <v>0.24581477603715399</v>
      </c>
      <c r="T9" s="7">
        <v>0.19789781131186199</v>
      </c>
      <c r="U9" s="7">
        <v>0.20742449152232598</v>
      </c>
      <c r="V9" s="7">
        <v>0.20000481405650197</v>
      </c>
      <c r="W9" s="7">
        <v>0.26490061751694099</v>
      </c>
      <c r="X9" s="7">
        <v>0.209662825402608</v>
      </c>
      <c r="Y9" s="7">
        <v>0.17764175981111599</v>
      </c>
      <c r="Z9" s="7">
        <v>0.136204579843928</v>
      </c>
      <c r="AA9" s="7">
        <v>0.18998758948272498</v>
      </c>
      <c r="AB9" s="7">
        <v>0.23116854401896</v>
      </c>
      <c r="AC9" s="7">
        <v>0.22820616201580599</v>
      </c>
      <c r="AD9" s="7">
        <v>0.17090635923435399</v>
      </c>
      <c r="AE9" s="7">
        <v>0.21655801408631301</v>
      </c>
      <c r="AF9" s="7">
        <v>0.18603645270842201</v>
      </c>
      <c r="AG9" s="7">
        <v>9.8454052966456609E-2</v>
      </c>
      <c r="AH9" s="7">
        <v>0.187998756193508</v>
      </c>
      <c r="AI9" s="7">
        <v>0.17759915068803298</v>
      </c>
      <c r="AJ9" s="7">
        <v>0.21531217403448</v>
      </c>
      <c r="AK9" s="7">
        <v>0.20417876236689397</v>
      </c>
      <c r="AL9" s="7">
        <v>0.20889299662785402</v>
      </c>
      <c r="AM9" s="7">
        <v>0.22032425036360198</v>
      </c>
      <c r="AN9" s="7">
        <v>0.224340617000238</v>
      </c>
      <c r="AO9" s="7">
        <v>0.20645579657434801</v>
      </c>
      <c r="AP9" s="7">
        <v>0.19947471739085099</v>
      </c>
      <c r="AQ9" s="7">
        <v>0.25251859142013899</v>
      </c>
      <c r="AR9" s="7">
        <v>0.202289438086213</v>
      </c>
      <c r="AS9" s="7">
        <v>0.24846201396437401</v>
      </c>
      <c r="AT9" s="7">
        <v>0.11619009024989201</v>
      </c>
      <c r="AU9" s="7">
        <v>0.12974831957843899</v>
      </c>
      <c r="AV9" s="7">
        <v>1.37844054043889E-2</v>
      </c>
      <c r="AW9" s="7">
        <v>0</v>
      </c>
      <c r="AX9" s="7">
        <v>0.23088896175356399</v>
      </c>
      <c r="AY9" s="7">
        <v>0.33541268130937602</v>
      </c>
      <c r="AZ9" s="7">
        <v>0.21369239331828702</v>
      </c>
      <c r="BA9" s="7">
        <v>0.292937163700148</v>
      </c>
      <c r="BB9" s="7">
        <v>0.19915115549254397</v>
      </c>
      <c r="BC9" s="7">
        <v>0.18979205854602099</v>
      </c>
      <c r="BD9" s="7">
        <v>0.27145546115483499</v>
      </c>
      <c r="BE9" s="7">
        <v>0.26145217318172298</v>
      </c>
      <c r="BF9" s="7">
        <v>9.3494556381454097E-2</v>
      </c>
      <c r="BG9" s="7">
        <v>0.188529328307769</v>
      </c>
      <c r="BH9" s="7">
        <v>0.20961161329126299</v>
      </c>
      <c r="BI9" s="7">
        <v>0.25162097187960702</v>
      </c>
      <c r="BJ9" s="7">
        <v>0.19778555884273699</v>
      </c>
      <c r="BK9" s="7">
        <v>0.23411660152310099</v>
      </c>
      <c r="BL9" s="7">
        <v>0.210911622112925</v>
      </c>
      <c r="BM9" s="7">
        <v>0.18526861554664698</v>
      </c>
      <c r="BN9" s="7">
        <v>0.130302089184722</v>
      </c>
    </row>
    <row r="10" spans="1:66" x14ac:dyDescent="0.35">
      <c r="A10" s="40"/>
      <c r="B10" s="4">
        <v>407</v>
      </c>
      <c r="C10" s="4">
        <v>140</v>
      </c>
      <c r="D10" s="4">
        <v>60</v>
      </c>
      <c r="E10" s="4">
        <v>21</v>
      </c>
      <c r="F10" s="4">
        <v>0</v>
      </c>
      <c r="G10" s="4">
        <v>0</v>
      </c>
      <c r="H10" s="4">
        <v>9</v>
      </c>
      <c r="I10" s="4">
        <v>8</v>
      </c>
      <c r="J10" s="4">
        <v>93</v>
      </c>
      <c r="K10" s="4">
        <v>172</v>
      </c>
      <c r="L10" s="4">
        <v>42</v>
      </c>
      <c r="M10" s="4">
        <v>115</v>
      </c>
      <c r="N10" s="4">
        <v>23</v>
      </c>
      <c r="O10" s="4">
        <v>23</v>
      </c>
      <c r="P10" s="4">
        <v>13</v>
      </c>
      <c r="Q10" s="4">
        <v>54</v>
      </c>
      <c r="R10" s="4">
        <v>39</v>
      </c>
      <c r="S10" s="4">
        <v>109</v>
      </c>
      <c r="T10" s="4">
        <v>63</v>
      </c>
      <c r="U10" s="4">
        <v>203</v>
      </c>
      <c r="V10" s="4">
        <v>205</v>
      </c>
      <c r="W10" s="4">
        <v>147</v>
      </c>
      <c r="X10" s="4">
        <v>67</v>
      </c>
      <c r="Y10" s="4">
        <v>61</v>
      </c>
      <c r="Z10" s="4">
        <v>42</v>
      </c>
      <c r="AA10" s="4">
        <v>90</v>
      </c>
      <c r="AB10" s="4">
        <v>108</v>
      </c>
      <c r="AC10" s="4">
        <v>73</v>
      </c>
      <c r="AD10" s="4">
        <v>45</v>
      </c>
      <c r="AE10" s="4">
        <v>137</v>
      </c>
      <c r="AF10" s="4">
        <v>18</v>
      </c>
      <c r="AG10" s="4">
        <v>17</v>
      </c>
      <c r="AH10" s="4">
        <v>10</v>
      </c>
      <c r="AI10" s="4">
        <v>64</v>
      </c>
      <c r="AJ10" s="4">
        <v>165</v>
      </c>
      <c r="AK10" s="4">
        <v>178</v>
      </c>
      <c r="AL10" s="4">
        <v>137</v>
      </c>
      <c r="AM10" s="4">
        <v>122</v>
      </c>
      <c r="AN10" s="4">
        <v>31</v>
      </c>
      <c r="AO10" s="4">
        <v>80</v>
      </c>
      <c r="AP10" s="4">
        <v>26</v>
      </c>
      <c r="AQ10" s="4">
        <v>50</v>
      </c>
      <c r="AR10" s="4">
        <v>72</v>
      </c>
      <c r="AS10" s="4">
        <v>166</v>
      </c>
      <c r="AT10" s="4">
        <v>57</v>
      </c>
      <c r="AU10" s="4">
        <v>23</v>
      </c>
      <c r="AV10" s="4">
        <v>1</v>
      </c>
      <c r="AW10" s="4">
        <v>0</v>
      </c>
      <c r="AX10" s="4">
        <v>7</v>
      </c>
      <c r="AY10" s="4">
        <v>3</v>
      </c>
      <c r="AZ10" s="4">
        <v>9</v>
      </c>
      <c r="BA10" s="4">
        <v>3</v>
      </c>
      <c r="BB10" s="4">
        <v>38</v>
      </c>
      <c r="BC10" s="4">
        <v>283</v>
      </c>
      <c r="BD10" s="4">
        <v>86</v>
      </c>
      <c r="BE10" s="4">
        <v>169</v>
      </c>
      <c r="BF10" s="4">
        <v>90</v>
      </c>
      <c r="BG10" s="4">
        <v>202</v>
      </c>
      <c r="BH10" s="4">
        <v>52</v>
      </c>
      <c r="BI10" s="4">
        <v>64</v>
      </c>
      <c r="BJ10" s="4">
        <v>65</v>
      </c>
      <c r="BK10" s="4">
        <v>54</v>
      </c>
      <c r="BL10" s="4">
        <v>105</v>
      </c>
      <c r="BM10" s="4">
        <v>96</v>
      </c>
      <c r="BN10" s="4">
        <v>5</v>
      </c>
    </row>
    <row r="11" spans="1:66" x14ac:dyDescent="0.35">
      <c r="A11" s="40" t="s">
        <v>131</v>
      </c>
      <c r="B11" s="7">
        <v>0.129231218073354</v>
      </c>
      <c r="C11" s="7">
        <v>7.0521520212047398E-2</v>
      </c>
      <c r="D11" s="7">
        <v>0.109323902881651</v>
      </c>
      <c r="E11" s="7">
        <v>0.17068218231649201</v>
      </c>
      <c r="F11" s="7">
        <v>8.7360973433043707E-2</v>
      </c>
      <c r="G11" s="7">
        <v>0</v>
      </c>
      <c r="H11" s="7">
        <v>0.114872903074611</v>
      </c>
      <c r="I11" s="7">
        <v>0.21318805796700499</v>
      </c>
      <c r="J11" s="7">
        <v>0.120860025662809</v>
      </c>
      <c r="K11" s="7">
        <v>0.132343472101103</v>
      </c>
      <c r="L11" s="7">
        <v>0.12381633566675401</v>
      </c>
      <c r="M11" s="7">
        <v>0.113795592735494</v>
      </c>
      <c r="N11" s="7">
        <v>9.24797527038205E-2</v>
      </c>
      <c r="O11" s="7">
        <v>0.19474054949573902</v>
      </c>
      <c r="P11" s="7">
        <v>0.135614706272396</v>
      </c>
      <c r="Q11" s="7">
        <v>0.12444202157432099</v>
      </c>
      <c r="R11" s="7">
        <v>0.11394347018704201</v>
      </c>
      <c r="S11" s="7">
        <v>0.139046560066584</v>
      </c>
      <c r="T11" s="7">
        <v>0.122942886154571</v>
      </c>
      <c r="U11" s="7">
        <v>0.12259189420514201</v>
      </c>
      <c r="V11" s="7">
        <v>0.135574531519768</v>
      </c>
      <c r="W11" s="7">
        <v>0.129767774320002</v>
      </c>
      <c r="X11" s="7">
        <v>0.151716924771374</v>
      </c>
      <c r="Y11" s="7">
        <v>0.128172014451369</v>
      </c>
      <c r="Z11" s="7">
        <v>0.13361423454402799</v>
      </c>
      <c r="AA11" s="7">
        <v>0.111392149453063</v>
      </c>
      <c r="AB11" s="7">
        <v>0.13526821940063699</v>
      </c>
      <c r="AC11" s="7">
        <v>9.9231012297642598E-2</v>
      </c>
      <c r="AD11" s="7">
        <v>7.1484927988411703E-2</v>
      </c>
      <c r="AE11" s="7">
        <v>0.148791794177285</v>
      </c>
      <c r="AF11" s="7">
        <v>8.1692008624642098E-2</v>
      </c>
      <c r="AG11" s="7">
        <v>0.19979474502108499</v>
      </c>
      <c r="AH11" s="7">
        <v>0.17209132632472102</v>
      </c>
      <c r="AI11" s="7">
        <v>0.12762515942209102</v>
      </c>
      <c r="AJ11" s="7">
        <v>0.105893573228067</v>
      </c>
      <c r="AK11" s="7">
        <v>0.15049724915891599</v>
      </c>
      <c r="AL11" s="7">
        <v>0.159857289756518</v>
      </c>
      <c r="AM11" s="7">
        <v>0.12670270331110201</v>
      </c>
      <c r="AN11" s="7">
        <v>0.10346391949971499</v>
      </c>
      <c r="AO11" s="7">
        <v>0.17850459722050199</v>
      </c>
      <c r="AP11" s="7">
        <v>0.16506501405642598</v>
      </c>
      <c r="AQ11" s="7">
        <v>0.13408155772078401</v>
      </c>
      <c r="AR11" s="7">
        <v>0.122569173947444</v>
      </c>
      <c r="AS11" s="7">
        <v>0.11780272803572901</v>
      </c>
      <c r="AT11" s="7">
        <v>0.112536283702033</v>
      </c>
      <c r="AU11" s="7">
        <v>0.14554280294434099</v>
      </c>
      <c r="AV11" s="7">
        <v>0.13157234130430301</v>
      </c>
      <c r="AW11" s="7">
        <v>0</v>
      </c>
      <c r="AX11" s="7">
        <v>0.22182988247240601</v>
      </c>
      <c r="AY11" s="7">
        <v>3.7374783890997201E-2</v>
      </c>
      <c r="AZ11" s="7">
        <v>0.10806617761066599</v>
      </c>
      <c r="BA11" s="7">
        <v>0.17112220041539503</v>
      </c>
      <c r="BB11" s="7">
        <v>9.7458572610361907E-2</v>
      </c>
      <c r="BC11" s="7">
        <v>0.12772370720475701</v>
      </c>
      <c r="BD11" s="7">
        <v>0.15568043956557301</v>
      </c>
      <c r="BE11" s="7">
        <v>7.0387138352539499E-2</v>
      </c>
      <c r="BF11" s="7">
        <v>0.14774734035991299</v>
      </c>
      <c r="BG11" s="7">
        <v>0.13598926260984701</v>
      </c>
      <c r="BH11" s="7">
        <v>0.16762663730098398</v>
      </c>
      <c r="BI11" s="7">
        <v>0.12239907206492</v>
      </c>
      <c r="BJ11" s="7">
        <v>0.14175104071657998</v>
      </c>
      <c r="BK11" s="7">
        <v>0.13213764836290801</v>
      </c>
      <c r="BL11" s="7">
        <v>0.116846216737655</v>
      </c>
      <c r="BM11" s="7">
        <v>0.11182473416216</v>
      </c>
      <c r="BN11" s="7">
        <v>2.4775359017593299E-2</v>
      </c>
    </row>
    <row r="12" spans="1:66" x14ac:dyDescent="0.35">
      <c r="A12" s="40"/>
      <c r="B12" s="4">
        <v>258</v>
      </c>
      <c r="C12" s="4">
        <v>37</v>
      </c>
      <c r="D12" s="4">
        <v>51</v>
      </c>
      <c r="E12" s="4">
        <v>21</v>
      </c>
      <c r="F12" s="4">
        <v>5</v>
      </c>
      <c r="G12" s="4">
        <v>0</v>
      </c>
      <c r="H12" s="4">
        <v>9</v>
      </c>
      <c r="I12" s="4">
        <v>12</v>
      </c>
      <c r="J12" s="4">
        <v>85</v>
      </c>
      <c r="K12" s="4">
        <v>101</v>
      </c>
      <c r="L12" s="4">
        <v>18</v>
      </c>
      <c r="M12" s="4">
        <v>57</v>
      </c>
      <c r="N12" s="4">
        <v>28</v>
      </c>
      <c r="O12" s="4">
        <v>24</v>
      </c>
      <c r="P12" s="4">
        <v>19</v>
      </c>
      <c r="Q12" s="4">
        <v>58</v>
      </c>
      <c r="R12" s="4">
        <v>27</v>
      </c>
      <c r="S12" s="4">
        <v>62</v>
      </c>
      <c r="T12" s="4">
        <v>39</v>
      </c>
      <c r="U12" s="4">
        <v>120</v>
      </c>
      <c r="V12" s="4">
        <v>139</v>
      </c>
      <c r="W12" s="4">
        <v>72</v>
      </c>
      <c r="X12" s="4">
        <v>48</v>
      </c>
      <c r="Y12" s="4">
        <v>44</v>
      </c>
      <c r="Z12" s="4">
        <v>41</v>
      </c>
      <c r="AA12" s="4">
        <v>53</v>
      </c>
      <c r="AB12" s="4">
        <v>63</v>
      </c>
      <c r="AC12" s="4">
        <v>32</v>
      </c>
      <c r="AD12" s="4">
        <v>19</v>
      </c>
      <c r="AE12" s="4">
        <v>94</v>
      </c>
      <c r="AF12" s="4">
        <v>8</v>
      </c>
      <c r="AG12" s="4">
        <v>34</v>
      </c>
      <c r="AH12" s="4">
        <v>9</v>
      </c>
      <c r="AI12" s="4">
        <v>46</v>
      </c>
      <c r="AJ12" s="4">
        <v>81</v>
      </c>
      <c r="AK12" s="4">
        <v>131</v>
      </c>
      <c r="AL12" s="4">
        <v>105</v>
      </c>
      <c r="AM12" s="4">
        <v>70</v>
      </c>
      <c r="AN12" s="4">
        <v>15</v>
      </c>
      <c r="AO12" s="4">
        <v>69</v>
      </c>
      <c r="AP12" s="4">
        <v>21</v>
      </c>
      <c r="AQ12" s="4">
        <v>27</v>
      </c>
      <c r="AR12" s="4">
        <v>44</v>
      </c>
      <c r="AS12" s="4">
        <v>79</v>
      </c>
      <c r="AT12" s="4">
        <v>55</v>
      </c>
      <c r="AU12" s="4">
        <v>26</v>
      </c>
      <c r="AV12" s="4">
        <v>8</v>
      </c>
      <c r="AW12" s="4">
        <v>0</v>
      </c>
      <c r="AX12" s="4">
        <v>7</v>
      </c>
      <c r="AY12" s="4">
        <v>0</v>
      </c>
      <c r="AZ12" s="4">
        <v>4</v>
      </c>
      <c r="BA12" s="4">
        <v>2</v>
      </c>
      <c r="BB12" s="4">
        <v>19</v>
      </c>
      <c r="BC12" s="4">
        <v>190</v>
      </c>
      <c r="BD12" s="4">
        <v>49</v>
      </c>
      <c r="BE12" s="4">
        <v>46</v>
      </c>
      <c r="BF12" s="4">
        <v>143</v>
      </c>
      <c r="BG12" s="4">
        <v>145</v>
      </c>
      <c r="BH12" s="4">
        <v>41</v>
      </c>
      <c r="BI12" s="4">
        <v>31</v>
      </c>
      <c r="BJ12" s="4">
        <v>47</v>
      </c>
      <c r="BK12" s="4">
        <v>31</v>
      </c>
      <c r="BL12" s="4">
        <v>58</v>
      </c>
      <c r="BM12" s="4">
        <v>58</v>
      </c>
      <c r="BN12" s="4">
        <v>1</v>
      </c>
    </row>
    <row r="13" spans="1:66" x14ac:dyDescent="0.35">
      <c r="A13" s="40" t="s">
        <v>132</v>
      </c>
      <c r="B13" s="7">
        <v>0.40058203305046497</v>
      </c>
      <c r="C13" s="7">
        <v>5.9696935672466006E-2</v>
      </c>
      <c r="D13" s="7">
        <v>0.67632666444294498</v>
      </c>
      <c r="E13" s="7">
        <v>0.50041844471122598</v>
      </c>
      <c r="F13" s="7">
        <v>0.85015458122033294</v>
      </c>
      <c r="G13" s="7">
        <v>0.86222321917564304</v>
      </c>
      <c r="H13" s="7">
        <v>0.71988192580615307</v>
      </c>
      <c r="I13" s="7">
        <v>0.51541010552473898</v>
      </c>
      <c r="J13" s="7">
        <v>0.61029044020442003</v>
      </c>
      <c r="K13" s="7">
        <v>0.25230475052853102</v>
      </c>
      <c r="L13" s="7">
        <v>0.183510393520607</v>
      </c>
      <c r="M13" s="7">
        <v>0.157095310882025</v>
      </c>
      <c r="N13" s="7">
        <v>0.796873892822754</v>
      </c>
      <c r="O13" s="7">
        <v>0.48211436199667296</v>
      </c>
      <c r="P13" s="7">
        <v>0.67255418945172096</v>
      </c>
      <c r="Q13" s="7">
        <v>0.61899779820274003</v>
      </c>
      <c r="R13" s="7">
        <v>0.59347720922077007</v>
      </c>
      <c r="S13" s="7">
        <v>0.20581989536257</v>
      </c>
      <c r="T13" s="7">
        <v>0.31749632767178798</v>
      </c>
      <c r="U13" s="7">
        <v>0.38332142432137095</v>
      </c>
      <c r="V13" s="7">
        <v>0.417073087503881</v>
      </c>
      <c r="W13" s="7">
        <v>0.35309732540043398</v>
      </c>
      <c r="X13" s="7">
        <v>0.39127864698224402</v>
      </c>
      <c r="Y13" s="7">
        <v>0.44404999677295298</v>
      </c>
      <c r="Z13" s="7">
        <v>0.45719197479125401</v>
      </c>
      <c r="AA13" s="7">
        <v>0.39450766115935104</v>
      </c>
      <c r="AB13" s="7">
        <v>0.41417688061820401</v>
      </c>
      <c r="AC13" s="7">
        <v>0.35684229822949398</v>
      </c>
      <c r="AD13" s="7">
        <v>0.42309572700457404</v>
      </c>
      <c r="AE13" s="7">
        <v>0.36335543384919899</v>
      </c>
      <c r="AF13" s="7">
        <v>0.457107270921501</v>
      </c>
      <c r="AG13" s="7">
        <v>0.51213355554664408</v>
      </c>
      <c r="AH13" s="7">
        <v>0.42063362027527701</v>
      </c>
      <c r="AI13" s="7">
        <v>0.518445636384818</v>
      </c>
      <c r="AJ13" s="7">
        <v>0.37731036540261298</v>
      </c>
      <c r="AK13" s="7">
        <v>0.37195460284090798</v>
      </c>
      <c r="AL13" s="7">
        <v>0.35607452074408796</v>
      </c>
      <c r="AM13" s="7">
        <v>0.39680248335294399</v>
      </c>
      <c r="AN13" s="7">
        <v>0.19582168029710001</v>
      </c>
      <c r="AO13" s="7">
        <v>0.40333238562248602</v>
      </c>
      <c r="AP13" s="7">
        <v>0.38802542748883506</v>
      </c>
      <c r="AQ13" s="7">
        <v>0.36456440221538</v>
      </c>
      <c r="AR13" s="7">
        <v>0.414861798202039</v>
      </c>
      <c r="AS13" s="7">
        <v>0.16381769222101902</v>
      </c>
      <c r="AT13" s="7">
        <v>0.68346347682655606</v>
      </c>
      <c r="AU13" s="7">
        <v>0.59761154130418292</v>
      </c>
      <c r="AV13" s="7">
        <v>0.79085100057792701</v>
      </c>
      <c r="AW13" s="7">
        <v>1</v>
      </c>
      <c r="AX13" s="7">
        <v>0.21475750635511598</v>
      </c>
      <c r="AY13" s="7">
        <v>5.9981366129034201E-2</v>
      </c>
      <c r="AZ13" s="7">
        <v>0.61754091969023106</v>
      </c>
      <c r="BA13" s="7">
        <v>0.42620977383189595</v>
      </c>
      <c r="BB13" s="7">
        <v>0.47026449224290401</v>
      </c>
      <c r="BC13" s="7">
        <v>0.41412144203546197</v>
      </c>
      <c r="BD13" s="7">
        <v>0.294435793790078</v>
      </c>
      <c r="BE13" s="7">
        <v>5.4482262562522699E-2</v>
      </c>
      <c r="BF13" s="7">
        <v>0.72039818275863099</v>
      </c>
      <c r="BG13" s="7">
        <v>0.44621913359840498</v>
      </c>
      <c r="BH13" s="7">
        <v>0.34335813355452499</v>
      </c>
      <c r="BI13" s="7">
        <v>0.31321337057024601</v>
      </c>
      <c r="BJ13" s="7">
        <v>0.288008905491631</v>
      </c>
      <c r="BK13" s="7">
        <v>0.24296341836583099</v>
      </c>
      <c r="BL13" s="7">
        <v>0.34199854357003601</v>
      </c>
      <c r="BM13" s="7">
        <v>0.37555555348369196</v>
      </c>
      <c r="BN13" s="7">
        <v>0.49397871045258396</v>
      </c>
    </row>
    <row r="14" spans="1:66" x14ac:dyDescent="0.35">
      <c r="A14" s="40"/>
      <c r="B14" s="4">
        <v>801</v>
      </c>
      <c r="C14" s="4">
        <v>31</v>
      </c>
      <c r="D14" s="4">
        <v>318</v>
      </c>
      <c r="E14" s="4">
        <v>62</v>
      </c>
      <c r="F14" s="4">
        <v>52</v>
      </c>
      <c r="G14" s="4">
        <v>10</v>
      </c>
      <c r="H14" s="4">
        <v>58</v>
      </c>
      <c r="I14" s="4">
        <v>28</v>
      </c>
      <c r="J14" s="4">
        <v>432</v>
      </c>
      <c r="K14" s="4">
        <v>192</v>
      </c>
      <c r="L14" s="4">
        <v>26</v>
      </c>
      <c r="M14" s="4">
        <v>79</v>
      </c>
      <c r="N14" s="4">
        <v>243</v>
      </c>
      <c r="O14" s="4">
        <v>61</v>
      </c>
      <c r="P14" s="4">
        <v>94</v>
      </c>
      <c r="Q14" s="4">
        <v>288</v>
      </c>
      <c r="R14" s="4">
        <v>143</v>
      </c>
      <c r="S14" s="4">
        <v>92</v>
      </c>
      <c r="T14" s="4">
        <v>101</v>
      </c>
      <c r="U14" s="4">
        <v>375</v>
      </c>
      <c r="V14" s="4">
        <v>427</v>
      </c>
      <c r="W14" s="4">
        <v>197</v>
      </c>
      <c r="X14" s="4">
        <v>125</v>
      </c>
      <c r="Y14" s="4">
        <v>153</v>
      </c>
      <c r="Z14" s="4">
        <v>140</v>
      </c>
      <c r="AA14" s="4">
        <v>187</v>
      </c>
      <c r="AB14" s="4">
        <v>193</v>
      </c>
      <c r="AC14" s="4">
        <v>115</v>
      </c>
      <c r="AD14" s="4">
        <v>111</v>
      </c>
      <c r="AE14" s="4">
        <v>229</v>
      </c>
      <c r="AF14" s="4">
        <v>44</v>
      </c>
      <c r="AG14" s="4">
        <v>86</v>
      </c>
      <c r="AH14" s="4">
        <v>23</v>
      </c>
      <c r="AI14" s="4">
        <v>188</v>
      </c>
      <c r="AJ14" s="4">
        <v>290</v>
      </c>
      <c r="AK14" s="4">
        <v>323</v>
      </c>
      <c r="AL14" s="4">
        <v>234</v>
      </c>
      <c r="AM14" s="4">
        <v>220</v>
      </c>
      <c r="AN14" s="4">
        <v>27</v>
      </c>
      <c r="AO14" s="4">
        <v>156</v>
      </c>
      <c r="AP14" s="4">
        <v>50</v>
      </c>
      <c r="AQ14" s="4">
        <v>73</v>
      </c>
      <c r="AR14" s="4">
        <v>147</v>
      </c>
      <c r="AS14" s="4">
        <v>110</v>
      </c>
      <c r="AT14" s="4">
        <v>336</v>
      </c>
      <c r="AU14" s="4">
        <v>106</v>
      </c>
      <c r="AV14" s="4">
        <v>47</v>
      </c>
      <c r="AW14" s="4">
        <v>7</v>
      </c>
      <c r="AX14" s="4">
        <v>7</v>
      </c>
      <c r="AY14" s="4">
        <v>0</v>
      </c>
      <c r="AZ14" s="4">
        <v>26</v>
      </c>
      <c r="BA14" s="4">
        <v>5</v>
      </c>
      <c r="BB14" s="4">
        <v>91</v>
      </c>
      <c r="BC14" s="4">
        <v>617</v>
      </c>
      <c r="BD14" s="4">
        <v>93</v>
      </c>
      <c r="BE14" s="4">
        <v>35</v>
      </c>
      <c r="BF14" s="4">
        <v>697</v>
      </c>
      <c r="BG14" s="4">
        <v>477</v>
      </c>
      <c r="BH14" s="4">
        <v>85</v>
      </c>
      <c r="BI14" s="4">
        <v>80</v>
      </c>
      <c r="BJ14" s="4">
        <v>95</v>
      </c>
      <c r="BK14" s="4">
        <v>57</v>
      </c>
      <c r="BL14" s="4">
        <v>169</v>
      </c>
      <c r="BM14" s="4">
        <v>195</v>
      </c>
      <c r="BN14" s="4">
        <v>20</v>
      </c>
    </row>
    <row r="15" spans="1:66" x14ac:dyDescent="0.35">
      <c r="A15" s="40" t="s">
        <v>133</v>
      </c>
      <c r="B15" s="7">
        <v>2.3823366339327898E-2</v>
      </c>
      <c r="C15" s="7">
        <v>1.1576092141544002E-2</v>
      </c>
      <c r="D15" s="7">
        <v>1.3543594481147701E-2</v>
      </c>
      <c r="E15" s="7">
        <v>0</v>
      </c>
      <c r="F15" s="7">
        <v>5.1660684846693604E-3</v>
      </c>
      <c r="G15" s="7">
        <v>0</v>
      </c>
      <c r="H15" s="7">
        <v>6.5470308920189402E-3</v>
      </c>
      <c r="I15" s="7">
        <v>0</v>
      </c>
      <c r="J15" s="7">
        <v>1.2608871590769899E-2</v>
      </c>
      <c r="K15" s="7">
        <v>1.79430390328452E-2</v>
      </c>
      <c r="L15" s="7">
        <v>2.5762480412100303E-2</v>
      </c>
      <c r="M15" s="7">
        <v>1.8455606261261099E-2</v>
      </c>
      <c r="N15" s="7">
        <v>3.2948539527797001E-3</v>
      </c>
      <c r="O15" s="7">
        <v>2.3187819176138401E-2</v>
      </c>
      <c r="P15" s="7">
        <v>2.3532621242657398E-2</v>
      </c>
      <c r="Q15" s="7">
        <v>7.2611713494020007E-3</v>
      </c>
      <c r="R15" s="7">
        <v>2.2934864780297E-2</v>
      </c>
      <c r="S15" s="7">
        <v>1.78983272550539E-2</v>
      </c>
      <c r="T15" s="7">
        <v>1.8005743999886401E-2</v>
      </c>
      <c r="U15" s="7">
        <v>1.5281021608746498E-2</v>
      </c>
      <c r="V15" s="7">
        <v>3.1984855561572198E-2</v>
      </c>
      <c r="W15" s="7">
        <v>3.99149248474844E-2</v>
      </c>
      <c r="X15" s="7">
        <v>1.87047759610563E-2</v>
      </c>
      <c r="Y15" s="7">
        <v>2.4076423615680999E-2</v>
      </c>
      <c r="Z15" s="7">
        <v>1.5519362569363199E-2</v>
      </c>
      <c r="AA15" s="7">
        <v>1.3545462670535E-2</v>
      </c>
      <c r="AB15" s="7">
        <v>2.13773005172871E-2</v>
      </c>
      <c r="AC15" s="7">
        <v>3.7261447077100399E-2</v>
      </c>
      <c r="AD15" s="7">
        <v>8.0574229254768096E-3</v>
      </c>
      <c r="AE15" s="7">
        <v>1.7272827140524201E-2</v>
      </c>
      <c r="AF15" s="7">
        <v>5.0857415016217003E-2</v>
      </c>
      <c r="AG15" s="7">
        <v>2.24298919858094E-2</v>
      </c>
      <c r="AH15" s="7">
        <v>7.3527294381835806E-2</v>
      </c>
      <c r="AI15" s="7">
        <v>2.65200441105252E-2</v>
      </c>
      <c r="AJ15" s="7">
        <v>1.8155111068420202E-2</v>
      </c>
      <c r="AK15" s="7">
        <v>2.7700865958778201E-2</v>
      </c>
      <c r="AL15" s="7">
        <v>1.1001469484324299E-2</v>
      </c>
      <c r="AM15" s="7">
        <v>3.2648463607274303E-2</v>
      </c>
      <c r="AN15" s="7">
        <v>1.79036940861299E-2</v>
      </c>
      <c r="AO15" s="7">
        <v>1.03990676474159E-2</v>
      </c>
      <c r="AP15" s="7">
        <v>5.3372728948261408E-3</v>
      </c>
      <c r="AQ15" s="7">
        <v>3.3546038371325103E-2</v>
      </c>
      <c r="AR15" s="7">
        <v>3.2145654981803398E-2</v>
      </c>
      <c r="AS15" s="7">
        <v>1.9279772275910302E-2</v>
      </c>
      <c r="AT15" s="7">
        <v>1.1266006856345E-2</v>
      </c>
      <c r="AU15" s="7">
        <v>1.8569594081573798E-2</v>
      </c>
      <c r="AV15" s="7">
        <v>5.2741949533279993E-3</v>
      </c>
      <c r="AW15" s="7">
        <v>0</v>
      </c>
      <c r="AX15" s="7">
        <v>8.9231144058358504E-3</v>
      </c>
      <c r="AY15" s="7">
        <v>0</v>
      </c>
      <c r="AZ15" s="7">
        <v>0</v>
      </c>
      <c r="BA15" s="7">
        <v>1.21239744270912E-2</v>
      </c>
      <c r="BB15" s="7">
        <v>0</v>
      </c>
      <c r="BC15" s="7">
        <v>2.4128954086318002E-2</v>
      </c>
      <c r="BD15" s="7">
        <v>3.6900301147637302E-2</v>
      </c>
      <c r="BE15" s="7">
        <v>1.06574604788957E-2</v>
      </c>
      <c r="BF15" s="7">
        <v>1.10707687756823E-2</v>
      </c>
      <c r="BG15" s="7">
        <v>2.3358114739974799E-2</v>
      </c>
      <c r="BH15" s="7">
        <v>2.2846584332878898E-2</v>
      </c>
      <c r="BI15" s="7">
        <v>2.1518146789286E-2</v>
      </c>
      <c r="BJ15" s="7">
        <v>3.5687970083018501E-2</v>
      </c>
      <c r="BK15" s="7">
        <v>3.1585375869242698E-2</v>
      </c>
      <c r="BL15" s="7">
        <v>2.12638960325379E-2</v>
      </c>
      <c r="BM15" s="7">
        <v>5.7666739629083294E-3</v>
      </c>
      <c r="BN15" s="7">
        <v>7.3039785184597902E-2</v>
      </c>
    </row>
    <row r="16" spans="1:66" x14ac:dyDescent="0.35">
      <c r="A16" s="40"/>
      <c r="B16" s="4">
        <v>48</v>
      </c>
      <c r="C16" s="4">
        <v>6</v>
      </c>
      <c r="D16" s="4">
        <v>6</v>
      </c>
      <c r="E16" s="4">
        <v>0</v>
      </c>
      <c r="F16" s="4">
        <v>0</v>
      </c>
      <c r="G16" s="4">
        <v>0</v>
      </c>
      <c r="H16" s="4">
        <v>1</v>
      </c>
      <c r="I16" s="4">
        <v>0</v>
      </c>
      <c r="J16" s="4">
        <v>9</v>
      </c>
      <c r="K16" s="4">
        <v>14</v>
      </c>
      <c r="L16" s="4">
        <v>4</v>
      </c>
      <c r="M16" s="4">
        <v>9</v>
      </c>
      <c r="N16" s="4">
        <v>1</v>
      </c>
      <c r="O16" s="4">
        <v>3</v>
      </c>
      <c r="P16" s="4">
        <v>3</v>
      </c>
      <c r="Q16" s="4">
        <v>3</v>
      </c>
      <c r="R16" s="4">
        <v>6</v>
      </c>
      <c r="S16" s="4">
        <v>8</v>
      </c>
      <c r="T16" s="4">
        <v>6</v>
      </c>
      <c r="U16" s="4">
        <v>15</v>
      </c>
      <c r="V16" s="4">
        <v>33</v>
      </c>
      <c r="W16" s="4">
        <v>22</v>
      </c>
      <c r="X16" s="4">
        <v>6</v>
      </c>
      <c r="Y16" s="4">
        <v>8</v>
      </c>
      <c r="Z16" s="4">
        <v>5</v>
      </c>
      <c r="AA16" s="4">
        <v>6</v>
      </c>
      <c r="AB16" s="4">
        <v>10</v>
      </c>
      <c r="AC16" s="4">
        <v>12</v>
      </c>
      <c r="AD16" s="4">
        <v>2</v>
      </c>
      <c r="AE16" s="4">
        <v>11</v>
      </c>
      <c r="AF16" s="4">
        <v>5</v>
      </c>
      <c r="AG16" s="4">
        <v>4</v>
      </c>
      <c r="AH16" s="4">
        <v>4</v>
      </c>
      <c r="AI16" s="4">
        <v>10</v>
      </c>
      <c r="AJ16" s="4">
        <v>14</v>
      </c>
      <c r="AK16" s="4">
        <v>24</v>
      </c>
      <c r="AL16" s="4">
        <v>7</v>
      </c>
      <c r="AM16" s="4">
        <v>18</v>
      </c>
      <c r="AN16" s="4">
        <v>3</v>
      </c>
      <c r="AO16" s="4">
        <v>4</v>
      </c>
      <c r="AP16" s="4">
        <v>1</v>
      </c>
      <c r="AQ16" s="4">
        <v>7</v>
      </c>
      <c r="AR16" s="4">
        <v>11</v>
      </c>
      <c r="AS16" s="4">
        <v>13</v>
      </c>
      <c r="AT16" s="4">
        <v>6</v>
      </c>
      <c r="AU16" s="4">
        <v>3</v>
      </c>
      <c r="AV16" s="4">
        <v>0</v>
      </c>
      <c r="AW16" s="4">
        <v>0</v>
      </c>
      <c r="AX16" s="4">
        <v>0</v>
      </c>
      <c r="AY16" s="4">
        <v>0</v>
      </c>
      <c r="AZ16" s="4">
        <v>0</v>
      </c>
      <c r="BA16" s="4">
        <v>0</v>
      </c>
      <c r="BB16" s="4">
        <v>0</v>
      </c>
      <c r="BC16" s="4">
        <v>36</v>
      </c>
      <c r="BD16" s="4">
        <v>12</v>
      </c>
      <c r="BE16" s="4">
        <v>7</v>
      </c>
      <c r="BF16" s="4">
        <v>11</v>
      </c>
      <c r="BG16" s="4">
        <v>25</v>
      </c>
      <c r="BH16" s="4">
        <v>6</v>
      </c>
      <c r="BI16" s="4">
        <v>5</v>
      </c>
      <c r="BJ16" s="4">
        <v>12</v>
      </c>
      <c r="BK16" s="4">
        <v>7</v>
      </c>
      <c r="BL16" s="4">
        <v>11</v>
      </c>
      <c r="BM16" s="4">
        <v>3</v>
      </c>
      <c r="BN16" s="4">
        <v>3</v>
      </c>
    </row>
    <row r="17" spans="1:66" x14ac:dyDescent="0.35">
      <c r="A17" s="40" t="s">
        <v>134</v>
      </c>
      <c r="B17" s="7">
        <v>0.24273331586823499</v>
      </c>
      <c r="C17" s="7">
        <v>0.59290015508606697</v>
      </c>
      <c r="D17" s="7">
        <v>7.2229228796714701E-2</v>
      </c>
      <c r="E17" s="7">
        <v>0.15701648126663201</v>
      </c>
      <c r="F17" s="7">
        <v>5.7318376861954103E-2</v>
      </c>
      <c r="G17" s="7">
        <v>0.13777678082435701</v>
      </c>
      <c r="H17" s="7">
        <v>4.25855243547631E-2</v>
      </c>
      <c r="I17" s="7">
        <v>0.119415216149591</v>
      </c>
      <c r="J17" s="7">
        <v>0.12473332541995501</v>
      </c>
      <c r="K17" s="7">
        <v>0.37153920158845699</v>
      </c>
      <c r="L17" s="7">
        <v>0.37367396580507295</v>
      </c>
      <c r="M17" s="7">
        <v>0.48153898897274094</v>
      </c>
      <c r="N17" s="7">
        <v>3.2244420702805303E-2</v>
      </c>
      <c r="O17" s="7">
        <v>0.11907055296741101</v>
      </c>
      <c r="P17" s="7">
        <v>7.1982445465077594E-2</v>
      </c>
      <c r="Q17" s="7">
        <v>0.13365589717172999</v>
      </c>
      <c r="R17" s="7">
        <v>0.10750453341901499</v>
      </c>
      <c r="S17" s="7">
        <v>0.39142044127863795</v>
      </c>
      <c r="T17" s="7">
        <v>0.34365723086189198</v>
      </c>
      <c r="U17" s="7">
        <v>0.27138116834241399</v>
      </c>
      <c r="V17" s="7">
        <v>0.215362711358276</v>
      </c>
      <c r="W17" s="7">
        <v>0.21231935791513798</v>
      </c>
      <c r="X17" s="7">
        <v>0.22863682688271703</v>
      </c>
      <c r="Y17" s="7">
        <v>0.22605980534888001</v>
      </c>
      <c r="Z17" s="7">
        <v>0.25746984825142699</v>
      </c>
      <c r="AA17" s="7">
        <v>0.29056713723432503</v>
      </c>
      <c r="AB17" s="7">
        <v>0.19800905544491201</v>
      </c>
      <c r="AC17" s="7">
        <v>0.27845908037995698</v>
      </c>
      <c r="AD17" s="7">
        <v>0.32645556284718302</v>
      </c>
      <c r="AE17" s="7">
        <v>0.254021930746679</v>
      </c>
      <c r="AF17" s="7">
        <v>0.22430685272921799</v>
      </c>
      <c r="AG17" s="7">
        <v>0.167187754480005</v>
      </c>
      <c r="AH17" s="7">
        <v>0.145749002824658</v>
      </c>
      <c r="AI17" s="7">
        <v>0.14981000939453198</v>
      </c>
      <c r="AJ17" s="7">
        <v>0.283328776266419</v>
      </c>
      <c r="AK17" s="7">
        <v>0.24566851967450401</v>
      </c>
      <c r="AL17" s="7">
        <v>0.26417372338721501</v>
      </c>
      <c r="AM17" s="7">
        <v>0.22352209936507803</v>
      </c>
      <c r="AN17" s="7">
        <v>0.45847008911681697</v>
      </c>
      <c r="AO17" s="7">
        <v>0.20130815293524901</v>
      </c>
      <c r="AP17" s="7">
        <v>0.242097568169062</v>
      </c>
      <c r="AQ17" s="7">
        <v>0.215289410272371</v>
      </c>
      <c r="AR17" s="7">
        <v>0.22813393478249899</v>
      </c>
      <c r="AS17" s="7">
        <v>0.45063779350296701</v>
      </c>
      <c r="AT17" s="7">
        <v>7.6544142365174497E-2</v>
      </c>
      <c r="AU17" s="7">
        <v>0.108527742091463</v>
      </c>
      <c r="AV17" s="7">
        <v>5.8518057760053102E-2</v>
      </c>
      <c r="AW17" s="7">
        <v>0</v>
      </c>
      <c r="AX17" s="7">
        <v>0.323600535013079</v>
      </c>
      <c r="AY17" s="7">
        <v>0.56723116867059298</v>
      </c>
      <c r="AZ17" s="7">
        <v>6.0700509380816101E-2</v>
      </c>
      <c r="BA17" s="7">
        <v>9.7606887625469194E-2</v>
      </c>
      <c r="BB17" s="7">
        <v>0.23312577965418999</v>
      </c>
      <c r="BC17" s="7">
        <v>0.24423383812744198</v>
      </c>
      <c r="BD17" s="7">
        <v>0.24152800434187699</v>
      </c>
      <c r="BE17" s="7">
        <v>0.60302096542431893</v>
      </c>
      <c r="BF17" s="7">
        <v>2.72891517243181E-2</v>
      </c>
      <c r="BG17" s="7">
        <v>0.20590416074400297</v>
      </c>
      <c r="BH17" s="7">
        <v>0.25655703152034898</v>
      </c>
      <c r="BI17" s="7">
        <v>0.29124843869594202</v>
      </c>
      <c r="BJ17" s="7">
        <v>0.33676652486603303</v>
      </c>
      <c r="BK17" s="7">
        <v>0.35919695587891703</v>
      </c>
      <c r="BL17" s="7">
        <v>0.308979721546845</v>
      </c>
      <c r="BM17" s="7">
        <v>0.32158442284459299</v>
      </c>
      <c r="BN17" s="7">
        <v>0.27790405616050301</v>
      </c>
    </row>
    <row r="18" spans="1:66" x14ac:dyDescent="0.35">
      <c r="A18" s="40"/>
      <c r="B18" s="4">
        <v>485</v>
      </c>
      <c r="C18" s="4">
        <v>312</v>
      </c>
      <c r="D18" s="4">
        <v>34</v>
      </c>
      <c r="E18" s="4">
        <v>19</v>
      </c>
      <c r="F18" s="4">
        <v>3</v>
      </c>
      <c r="G18" s="4">
        <v>2</v>
      </c>
      <c r="H18" s="4">
        <v>3</v>
      </c>
      <c r="I18" s="4">
        <v>6</v>
      </c>
      <c r="J18" s="4">
        <v>88</v>
      </c>
      <c r="K18" s="4">
        <v>283</v>
      </c>
      <c r="L18" s="4">
        <v>53</v>
      </c>
      <c r="M18" s="4">
        <v>241</v>
      </c>
      <c r="N18" s="4">
        <v>10</v>
      </c>
      <c r="O18" s="4">
        <v>15</v>
      </c>
      <c r="P18" s="4">
        <v>10</v>
      </c>
      <c r="Q18" s="4">
        <v>62</v>
      </c>
      <c r="R18" s="4">
        <v>26</v>
      </c>
      <c r="S18" s="4">
        <v>174</v>
      </c>
      <c r="T18" s="4">
        <v>109</v>
      </c>
      <c r="U18" s="4">
        <v>265</v>
      </c>
      <c r="V18" s="4">
        <v>220</v>
      </c>
      <c r="W18" s="4">
        <v>118</v>
      </c>
      <c r="X18" s="4">
        <v>73</v>
      </c>
      <c r="Y18" s="4">
        <v>78</v>
      </c>
      <c r="Z18" s="4">
        <v>79</v>
      </c>
      <c r="AA18" s="4">
        <v>138</v>
      </c>
      <c r="AB18" s="4">
        <v>92</v>
      </c>
      <c r="AC18" s="4">
        <v>90</v>
      </c>
      <c r="AD18" s="4">
        <v>86</v>
      </c>
      <c r="AE18" s="4">
        <v>160</v>
      </c>
      <c r="AF18" s="4">
        <v>21</v>
      </c>
      <c r="AG18" s="4">
        <v>28</v>
      </c>
      <c r="AH18" s="4">
        <v>8</v>
      </c>
      <c r="AI18" s="4">
        <v>54</v>
      </c>
      <c r="AJ18" s="4">
        <v>217</v>
      </c>
      <c r="AK18" s="4">
        <v>214</v>
      </c>
      <c r="AL18" s="4">
        <v>174</v>
      </c>
      <c r="AM18" s="4">
        <v>124</v>
      </c>
      <c r="AN18" s="4">
        <v>64</v>
      </c>
      <c r="AO18" s="4">
        <v>78</v>
      </c>
      <c r="AP18" s="4">
        <v>31</v>
      </c>
      <c r="AQ18" s="4">
        <v>43</v>
      </c>
      <c r="AR18" s="4">
        <v>81</v>
      </c>
      <c r="AS18" s="4">
        <v>302</v>
      </c>
      <c r="AT18" s="4">
        <v>38</v>
      </c>
      <c r="AU18" s="4">
        <v>19</v>
      </c>
      <c r="AV18" s="4">
        <v>3</v>
      </c>
      <c r="AW18" s="4">
        <v>0</v>
      </c>
      <c r="AX18" s="4">
        <v>10</v>
      </c>
      <c r="AY18" s="4">
        <v>4</v>
      </c>
      <c r="AZ18" s="4">
        <v>3</v>
      </c>
      <c r="BA18" s="4">
        <v>1</v>
      </c>
      <c r="BB18" s="4">
        <v>45</v>
      </c>
      <c r="BC18" s="4">
        <v>364</v>
      </c>
      <c r="BD18" s="4">
        <v>77</v>
      </c>
      <c r="BE18" s="4">
        <v>391</v>
      </c>
      <c r="BF18" s="4">
        <v>26</v>
      </c>
      <c r="BG18" s="4">
        <v>220</v>
      </c>
      <c r="BH18" s="4">
        <v>63</v>
      </c>
      <c r="BI18" s="4">
        <v>74</v>
      </c>
      <c r="BJ18" s="4">
        <v>111</v>
      </c>
      <c r="BK18" s="4">
        <v>84</v>
      </c>
      <c r="BL18" s="4">
        <v>153</v>
      </c>
      <c r="BM18" s="4">
        <v>167</v>
      </c>
      <c r="BN18" s="4">
        <v>11</v>
      </c>
    </row>
    <row r="19" spans="1:66" x14ac:dyDescent="0.35">
      <c r="A19" s="40" t="s">
        <v>135</v>
      </c>
      <c r="B19" s="7">
        <v>0.52981325112381905</v>
      </c>
      <c r="C19" s="7">
        <v>0.130218455884513</v>
      </c>
      <c r="D19" s="7">
        <v>0.78565056732459593</v>
      </c>
      <c r="E19" s="7">
        <v>0.671100627027718</v>
      </c>
      <c r="F19" s="7">
        <v>0.93751555465337699</v>
      </c>
      <c r="G19" s="7">
        <v>0.86222321917564304</v>
      </c>
      <c r="H19" s="7">
        <v>0.83475482888076502</v>
      </c>
      <c r="I19" s="7">
        <v>0.728598163491744</v>
      </c>
      <c r="J19" s="7">
        <v>0.73115046586722898</v>
      </c>
      <c r="K19" s="7">
        <v>0.384648222629634</v>
      </c>
      <c r="L19" s="7">
        <v>0.30732672918736098</v>
      </c>
      <c r="M19" s="7">
        <v>0.270890903617519</v>
      </c>
      <c r="N19" s="7">
        <v>0.88935364552657403</v>
      </c>
      <c r="O19" s="7">
        <v>0.67685491149241206</v>
      </c>
      <c r="P19" s="7">
        <v>0.80816889572411699</v>
      </c>
      <c r="Q19" s="7">
        <v>0.74343981977706208</v>
      </c>
      <c r="R19" s="7">
        <v>0.70742067940781195</v>
      </c>
      <c r="S19" s="7">
        <v>0.34486645542915395</v>
      </c>
      <c r="T19" s="7">
        <v>0.44043921382635903</v>
      </c>
      <c r="U19" s="7">
        <v>0.505913318526513</v>
      </c>
      <c r="V19" s="7">
        <v>0.55264761902364801</v>
      </c>
      <c r="W19" s="7">
        <v>0.48286509972043601</v>
      </c>
      <c r="X19" s="7">
        <v>0.54299557175361801</v>
      </c>
      <c r="Y19" s="7">
        <v>0.57222201122432303</v>
      </c>
      <c r="Z19" s="7">
        <v>0.59080620933528205</v>
      </c>
      <c r="AA19" s="7">
        <v>0.50589981061241507</v>
      </c>
      <c r="AB19" s="7">
        <v>0.54944510001883995</v>
      </c>
      <c r="AC19" s="7">
        <v>0.45607331052713596</v>
      </c>
      <c r="AD19" s="7">
        <v>0.49458065499298598</v>
      </c>
      <c r="AE19" s="7">
        <v>0.51214722802648305</v>
      </c>
      <c r="AF19" s="7">
        <v>0.53879927954614404</v>
      </c>
      <c r="AG19" s="7">
        <v>0.71192830056772904</v>
      </c>
      <c r="AH19" s="7">
        <v>0.59272494659999797</v>
      </c>
      <c r="AI19" s="7">
        <v>0.64607079580690896</v>
      </c>
      <c r="AJ19" s="7">
        <v>0.48320393863067901</v>
      </c>
      <c r="AK19" s="7">
        <v>0.52245185199982402</v>
      </c>
      <c r="AL19" s="7">
        <v>0.51593181050060699</v>
      </c>
      <c r="AM19" s="7">
        <v>0.523505186664046</v>
      </c>
      <c r="AN19" s="7">
        <v>0.29928559979681496</v>
      </c>
      <c r="AO19" s="7">
        <v>0.58183698284298802</v>
      </c>
      <c r="AP19" s="7">
        <v>0.55309044154526099</v>
      </c>
      <c r="AQ19" s="7">
        <v>0.49864595993616495</v>
      </c>
      <c r="AR19" s="7">
        <v>0.53743097214948399</v>
      </c>
      <c r="AS19" s="7">
        <v>0.28162042025674799</v>
      </c>
      <c r="AT19" s="7">
        <v>0.79599976052858912</v>
      </c>
      <c r="AU19" s="7">
        <v>0.743154344248524</v>
      </c>
      <c r="AV19" s="7">
        <v>0.92242334188222996</v>
      </c>
      <c r="AW19" s="7">
        <v>1</v>
      </c>
      <c r="AX19" s="7">
        <v>0.43658738882752202</v>
      </c>
      <c r="AY19" s="7">
        <v>9.7356150020031396E-2</v>
      </c>
      <c r="AZ19" s="7">
        <v>0.72560709730089701</v>
      </c>
      <c r="BA19" s="7">
        <v>0.59733197424729101</v>
      </c>
      <c r="BB19" s="7">
        <v>0.56772306485326607</v>
      </c>
      <c r="BC19" s="7">
        <v>0.54184514924021898</v>
      </c>
      <c r="BD19" s="7">
        <v>0.45011623335564999</v>
      </c>
      <c r="BE19" s="7">
        <v>0.124869400915062</v>
      </c>
      <c r="BF19" s="7">
        <v>0.86814552311854498</v>
      </c>
      <c r="BG19" s="7">
        <v>0.58220839620825304</v>
      </c>
      <c r="BH19" s="7">
        <v>0.51098477085550897</v>
      </c>
      <c r="BI19" s="7">
        <v>0.43561244263516502</v>
      </c>
      <c r="BJ19" s="7">
        <v>0.42975994620821195</v>
      </c>
      <c r="BK19" s="7">
        <v>0.37510106672873905</v>
      </c>
      <c r="BL19" s="7">
        <v>0.458844760307692</v>
      </c>
      <c r="BM19" s="7">
        <v>0.48738028764585201</v>
      </c>
      <c r="BN19" s="7">
        <v>0.51875406947017699</v>
      </c>
    </row>
    <row r="20" spans="1:66" x14ac:dyDescent="0.35">
      <c r="A20" s="40"/>
      <c r="B20" s="4">
        <v>1060</v>
      </c>
      <c r="C20" s="4">
        <v>68</v>
      </c>
      <c r="D20" s="4">
        <v>369</v>
      </c>
      <c r="E20" s="4">
        <v>83</v>
      </c>
      <c r="F20" s="4">
        <v>57</v>
      </c>
      <c r="G20" s="4">
        <v>10</v>
      </c>
      <c r="H20" s="4">
        <v>68</v>
      </c>
      <c r="I20" s="4">
        <v>40</v>
      </c>
      <c r="J20" s="4">
        <v>517</v>
      </c>
      <c r="K20" s="4">
        <v>293</v>
      </c>
      <c r="L20" s="4">
        <v>44</v>
      </c>
      <c r="M20" s="4">
        <v>135</v>
      </c>
      <c r="N20" s="4">
        <v>271</v>
      </c>
      <c r="O20" s="4">
        <v>85</v>
      </c>
      <c r="P20" s="4">
        <v>113</v>
      </c>
      <c r="Q20" s="4">
        <v>346</v>
      </c>
      <c r="R20" s="4">
        <v>171</v>
      </c>
      <c r="S20" s="4">
        <v>154</v>
      </c>
      <c r="T20" s="4">
        <v>140</v>
      </c>
      <c r="U20" s="4">
        <v>494</v>
      </c>
      <c r="V20" s="4">
        <v>565</v>
      </c>
      <c r="W20" s="4">
        <v>269</v>
      </c>
      <c r="X20" s="4">
        <v>173</v>
      </c>
      <c r="Y20" s="4">
        <v>197</v>
      </c>
      <c r="Z20" s="4">
        <v>181</v>
      </c>
      <c r="AA20" s="4">
        <v>240</v>
      </c>
      <c r="AB20" s="4">
        <v>256</v>
      </c>
      <c r="AC20" s="4">
        <v>147</v>
      </c>
      <c r="AD20" s="4">
        <v>130</v>
      </c>
      <c r="AE20" s="4">
        <v>323</v>
      </c>
      <c r="AF20" s="4">
        <v>52</v>
      </c>
      <c r="AG20" s="4">
        <v>120</v>
      </c>
      <c r="AH20" s="4">
        <v>33</v>
      </c>
      <c r="AI20" s="4">
        <v>234</v>
      </c>
      <c r="AJ20" s="4">
        <v>371</v>
      </c>
      <c r="AK20" s="4">
        <v>454</v>
      </c>
      <c r="AL20" s="4">
        <v>339</v>
      </c>
      <c r="AM20" s="4">
        <v>290</v>
      </c>
      <c r="AN20" s="4">
        <v>42</v>
      </c>
      <c r="AO20" s="4">
        <v>226</v>
      </c>
      <c r="AP20" s="4">
        <v>72</v>
      </c>
      <c r="AQ20" s="4">
        <v>99</v>
      </c>
      <c r="AR20" s="4">
        <v>191</v>
      </c>
      <c r="AS20" s="4">
        <v>188</v>
      </c>
      <c r="AT20" s="4">
        <v>392</v>
      </c>
      <c r="AU20" s="4">
        <v>132</v>
      </c>
      <c r="AV20" s="4">
        <v>55</v>
      </c>
      <c r="AW20" s="4">
        <v>7</v>
      </c>
      <c r="AX20" s="4">
        <v>13</v>
      </c>
      <c r="AY20" s="4">
        <v>1</v>
      </c>
      <c r="AZ20" s="4">
        <v>30</v>
      </c>
      <c r="BA20" s="4">
        <v>7</v>
      </c>
      <c r="BB20" s="4">
        <v>110</v>
      </c>
      <c r="BC20" s="4">
        <v>807</v>
      </c>
      <c r="BD20" s="4">
        <v>143</v>
      </c>
      <c r="BE20" s="4">
        <v>81</v>
      </c>
      <c r="BF20" s="4">
        <v>839</v>
      </c>
      <c r="BG20" s="4">
        <v>623</v>
      </c>
      <c r="BH20" s="4">
        <v>126</v>
      </c>
      <c r="BI20" s="4">
        <v>111</v>
      </c>
      <c r="BJ20" s="4">
        <v>142</v>
      </c>
      <c r="BK20" s="4">
        <v>87</v>
      </c>
      <c r="BL20" s="4">
        <v>227</v>
      </c>
      <c r="BM20" s="4">
        <v>253</v>
      </c>
      <c r="BN20" s="4">
        <v>21</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755BD0F4-0503-428B-AFDC-4474F940A65D}"/>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N20"/>
  <sheetViews>
    <sheetView showGridLines="0" workbookViewId="0">
      <selection activeCell="A20" sqref="A20"/>
    </sheetView>
  </sheetViews>
  <sheetFormatPr defaultColWidth="8.7265625" defaultRowHeight="14.5" x14ac:dyDescent="0.35"/>
  <cols>
    <col min="1" max="1" width="45.6328125" customWidth="1"/>
    <col min="2" max="66" width="14.6328125" customWidth="1"/>
  </cols>
  <sheetData>
    <row r="1" spans="1:66" ht="35" customHeight="1" x14ac:dyDescent="0.35">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503</v>
      </c>
      <c r="B4" s="3">
        <v>1033</v>
      </c>
      <c r="C4" s="3">
        <v>443</v>
      </c>
      <c r="D4" s="3">
        <v>365</v>
      </c>
      <c r="E4" s="3">
        <v>81</v>
      </c>
      <c r="F4" s="3">
        <v>50</v>
      </c>
      <c r="G4" s="3">
        <v>11</v>
      </c>
      <c r="H4" s="3">
        <v>48</v>
      </c>
      <c r="I4" s="3">
        <v>35</v>
      </c>
      <c r="J4" s="3">
        <v>476</v>
      </c>
      <c r="K4" s="3">
        <v>485</v>
      </c>
      <c r="L4" s="3">
        <v>100</v>
      </c>
      <c r="M4" s="3">
        <v>356</v>
      </c>
      <c r="N4" s="3">
        <v>233</v>
      </c>
      <c r="O4" s="3">
        <v>78</v>
      </c>
      <c r="P4" s="3">
        <v>88</v>
      </c>
      <c r="Q4" s="3">
        <v>313</v>
      </c>
      <c r="R4" s="3">
        <v>163</v>
      </c>
      <c r="S4" s="3">
        <v>290</v>
      </c>
      <c r="T4" s="3">
        <v>195</v>
      </c>
      <c r="U4" s="3">
        <v>530</v>
      </c>
      <c r="V4" s="3">
        <v>502</v>
      </c>
      <c r="W4" s="3">
        <v>186</v>
      </c>
      <c r="X4" s="3">
        <v>126</v>
      </c>
      <c r="Y4" s="3">
        <v>198</v>
      </c>
      <c r="Z4" s="3">
        <v>204</v>
      </c>
      <c r="AA4" s="3">
        <v>319</v>
      </c>
      <c r="AB4" s="3">
        <v>248</v>
      </c>
      <c r="AC4" s="3">
        <v>168</v>
      </c>
      <c r="AD4" s="3">
        <v>124</v>
      </c>
      <c r="AE4" s="3">
        <v>334</v>
      </c>
      <c r="AF4" s="3">
        <v>58</v>
      </c>
      <c r="AG4" s="3">
        <v>100</v>
      </c>
      <c r="AH4" s="3">
        <v>0</v>
      </c>
      <c r="AI4" s="3">
        <v>169</v>
      </c>
      <c r="AJ4" s="3">
        <v>407</v>
      </c>
      <c r="AK4" s="3">
        <v>457</v>
      </c>
      <c r="AL4" s="3">
        <v>324</v>
      </c>
      <c r="AM4" s="3">
        <v>248</v>
      </c>
      <c r="AN4" s="3">
        <v>69</v>
      </c>
      <c r="AO4" s="3">
        <v>188</v>
      </c>
      <c r="AP4" s="3">
        <v>67</v>
      </c>
      <c r="AQ4" s="3">
        <v>84</v>
      </c>
      <c r="AR4" s="3">
        <v>164</v>
      </c>
      <c r="AS4" s="3">
        <v>466</v>
      </c>
      <c r="AT4" s="3">
        <v>344</v>
      </c>
      <c r="AU4" s="3">
        <v>107</v>
      </c>
      <c r="AV4" s="3">
        <v>48</v>
      </c>
      <c r="AW4" s="3">
        <v>7</v>
      </c>
      <c r="AX4" s="3">
        <v>12</v>
      </c>
      <c r="AY4" s="3">
        <v>3</v>
      </c>
      <c r="AZ4" s="3">
        <v>20</v>
      </c>
      <c r="BA4" s="3">
        <v>5</v>
      </c>
      <c r="BB4" s="3">
        <v>124</v>
      </c>
      <c r="BC4" s="3">
        <v>908</v>
      </c>
      <c r="BD4" s="3">
        <v>0</v>
      </c>
      <c r="BE4" s="3">
        <v>368</v>
      </c>
      <c r="BF4" s="3">
        <v>528</v>
      </c>
      <c r="BG4" s="3">
        <v>560</v>
      </c>
      <c r="BH4" s="3">
        <v>106</v>
      </c>
      <c r="BI4" s="3">
        <v>99</v>
      </c>
      <c r="BJ4" s="3">
        <v>155</v>
      </c>
      <c r="BK4" s="3">
        <v>115</v>
      </c>
      <c r="BL4" s="3">
        <v>303</v>
      </c>
      <c r="BM4" s="3">
        <v>323</v>
      </c>
      <c r="BN4" s="3">
        <v>21</v>
      </c>
    </row>
    <row r="5" spans="1:66" x14ac:dyDescent="0.35">
      <c r="A5" s="40" t="s">
        <v>16</v>
      </c>
      <c r="B5" s="7">
        <v>0.428600144182952</v>
      </c>
      <c r="C5" s="7">
        <v>1</v>
      </c>
      <c r="D5" s="7">
        <v>0</v>
      </c>
      <c r="E5" s="7">
        <v>0</v>
      </c>
      <c r="F5" s="7">
        <v>0</v>
      </c>
      <c r="G5" s="7">
        <v>0</v>
      </c>
      <c r="H5" s="7">
        <v>0</v>
      </c>
      <c r="I5" s="7">
        <v>0</v>
      </c>
      <c r="J5" s="7">
        <v>0.21226183207423802</v>
      </c>
      <c r="K5" s="7">
        <v>0.6876637525176329</v>
      </c>
      <c r="L5" s="7">
        <v>0.89879602548040194</v>
      </c>
      <c r="M5" s="7">
        <v>0.90594090291791207</v>
      </c>
      <c r="N5" s="7">
        <v>4.9139651304967403E-3</v>
      </c>
      <c r="O5" s="7">
        <v>3.0046480945856203E-2</v>
      </c>
      <c r="P5" s="7">
        <v>0.10059226994079999</v>
      </c>
      <c r="Q5" s="7">
        <v>0.20585530348015202</v>
      </c>
      <c r="R5" s="7">
        <v>0.22457009446779799</v>
      </c>
      <c r="S5" s="7">
        <v>0.72214035204295002</v>
      </c>
      <c r="T5" s="7">
        <v>0.63630485403924797</v>
      </c>
      <c r="U5" s="7">
        <v>0.448388550701741</v>
      </c>
      <c r="V5" s="7">
        <v>0.40770284185114902</v>
      </c>
      <c r="W5" s="7">
        <v>0.23701398328165102</v>
      </c>
      <c r="X5" s="7">
        <v>0.28899693264378401</v>
      </c>
      <c r="Y5" s="7">
        <v>0.41708731283140899</v>
      </c>
      <c r="Z5" s="7">
        <v>0.49755508218969502</v>
      </c>
      <c r="AA5" s="7">
        <v>0.55901778756623099</v>
      </c>
      <c r="AB5" s="7">
        <v>0.34250077211240698</v>
      </c>
      <c r="AC5" s="7">
        <v>0.53896893894792297</v>
      </c>
      <c r="AD5" s="7">
        <v>0.30021301892603802</v>
      </c>
      <c r="AE5" s="7">
        <v>0.51855534107102497</v>
      </c>
      <c r="AF5" s="7">
        <v>0.401841438031946</v>
      </c>
      <c r="AG5" s="7">
        <v>0.33135167823746797</v>
      </c>
      <c r="AH5" s="7">
        <v>0</v>
      </c>
      <c r="AI5" s="7">
        <v>0.25655402721978304</v>
      </c>
      <c r="AJ5" s="7">
        <v>0.45994551128452998</v>
      </c>
      <c r="AK5" s="7">
        <v>0.46423769212667798</v>
      </c>
      <c r="AL5" s="7">
        <v>0.36351906209684004</v>
      </c>
      <c r="AM5" s="7">
        <v>0.45197904402052202</v>
      </c>
      <c r="AN5" s="7">
        <v>0.45609954885214898</v>
      </c>
      <c r="AO5" s="7">
        <v>0.32162505059275504</v>
      </c>
      <c r="AP5" s="7">
        <v>0.38551145448226298</v>
      </c>
      <c r="AQ5" s="7">
        <v>0.454536658073876</v>
      </c>
      <c r="AR5" s="7">
        <v>0.45066448928499903</v>
      </c>
      <c r="AS5" s="7">
        <v>0.89615925453675205</v>
      </c>
      <c r="AT5" s="7">
        <v>1.01175741030418E-2</v>
      </c>
      <c r="AU5" s="7">
        <v>8.2698308894445099E-2</v>
      </c>
      <c r="AV5" s="7">
        <v>0</v>
      </c>
      <c r="AW5" s="7">
        <v>0</v>
      </c>
      <c r="AX5" s="7">
        <v>0.54297969601098106</v>
      </c>
      <c r="AY5" s="7">
        <v>0.26074884577905</v>
      </c>
      <c r="AZ5" s="7">
        <v>5.5716509459870299E-2</v>
      </c>
      <c r="BA5" s="7">
        <v>0.11412546453163901</v>
      </c>
      <c r="BB5" s="7">
        <v>0.30021301892603802</v>
      </c>
      <c r="BC5" s="7">
        <v>0.44618232731434299</v>
      </c>
      <c r="BD5" s="7">
        <v>0</v>
      </c>
      <c r="BE5" s="7">
        <v>0.84120195361701089</v>
      </c>
      <c r="BF5" s="7">
        <v>0.121157828494189</v>
      </c>
      <c r="BG5" s="7">
        <v>0.38096824063546397</v>
      </c>
      <c r="BH5" s="7">
        <v>0.42214210441600303</v>
      </c>
      <c r="BI5" s="7">
        <v>0.27420315045499</v>
      </c>
      <c r="BJ5" s="7">
        <v>0.52364158333268795</v>
      </c>
      <c r="BK5" s="7">
        <v>0.52050834822827907</v>
      </c>
      <c r="BL5" s="7">
        <v>0.51391558067815102</v>
      </c>
      <c r="BM5" s="7">
        <v>0.50261484795449807</v>
      </c>
      <c r="BN5" s="7">
        <v>0.44393618181140704</v>
      </c>
    </row>
    <row r="6" spans="1:66" x14ac:dyDescent="0.35">
      <c r="A6" s="40"/>
      <c r="B6" s="4">
        <v>443</v>
      </c>
      <c r="C6" s="4">
        <v>443</v>
      </c>
      <c r="D6" s="4">
        <v>0</v>
      </c>
      <c r="E6" s="4">
        <v>0</v>
      </c>
      <c r="F6" s="4">
        <v>0</v>
      </c>
      <c r="G6" s="4">
        <v>0</v>
      </c>
      <c r="H6" s="4">
        <v>0</v>
      </c>
      <c r="I6" s="4">
        <v>0</v>
      </c>
      <c r="J6" s="4">
        <v>101</v>
      </c>
      <c r="K6" s="4">
        <v>334</v>
      </c>
      <c r="L6" s="4">
        <v>89</v>
      </c>
      <c r="M6" s="4">
        <v>322</v>
      </c>
      <c r="N6" s="4">
        <v>1</v>
      </c>
      <c r="O6" s="4">
        <v>2</v>
      </c>
      <c r="P6" s="4">
        <v>9</v>
      </c>
      <c r="Q6" s="4">
        <v>64</v>
      </c>
      <c r="R6" s="4">
        <v>37</v>
      </c>
      <c r="S6" s="4">
        <v>210</v>
      </c>
      <c r="T6" s="4">
        <v>124</v>
      </c>
      <c r="U6" s="4">
        <v>238</v>
      </c>
      <c r="V6" s="4">
        <v>205</v>
      </c>
      <c r="W6" s="4">
        <v>44</v>
      </c>
      <c r="X6" s="4">
        <v>37</v>
      </c>
      <c r="Y6" s="4">
        <v>83</v>
      </c>
      <c r="Z6" s="4">
        <v>101</v>
      </c>
      <c r="AA6" s="4">
        <v>178</v>
      </c>
      <c r="AB6" s="4">
        <v>85</v>
      </c>
      <c r="AC6" s="4">
        <v>91</v>
      </c>
      <c r="AD6" s="4">
        <v>37</v>
      </c>
      <c r="AE6" s="4">
        <v>173</v>
      </c>
      <c r="AF6" s="4">
        <v>23</v>
      </c>
      <c r="AG6" s="4">
        <v>33</v>
      </c>
      <c r="AH6" s="4">
        <v>0</v>
      </c>
      <c r="AI6" s="4">
        <v>43</v>
      </c>
      <c r="AJ6" s="4">
        <v>187</v>
      </c>
      <c r="AK6" s="4">
        <v>212</v>
      </c>
      <c r="AL6" s="4">
        <v>118</v>
      </c>
      <c r="AM6" s="4">
        <v>112</v>
      </c>
      <c r="AN6" s="4">
        <v>32</v>
      </c>
      <c r="AO6" s="4">
        <v>60</v>
      </c>
      <c r="AP6" s="4">
        <v>26</v>
      </c>
      <c r="AQ6" s="4">
        <v>38</v>
      </c>
      <c r="AR6" s="4">
        <v>74</v>
      </c>
      <c r="AS6" s="4">
        <v>418</v>
      </c>
      <c r="AT6" s="4">
        <v>3</v>
      </c>
      <c r="AU6" s="4">
        <v>9</v>
      </c>
      <c r="AV6" s="4">
        <v>0</v>
      </c>
      <c r="AW6" s="4">
        <v>0</v>
      </c>
      <c r="AX6" s="4">
        <v>7</v>
      </c>
      <c r="AY6" s="4">
        <v>1</v>
      </c>
      <c r="AZ6" s="4">
        <v>1</v>
      </c>
      <c r="BA6" s="4">
        <v>1</v>
      </c>
      <c r="BB6" s="4">
        <v>37</v>
      </c>
      <c r="BC6" s="4">
        <v>405</v>
      </c>
      <c r="BD6" s="4">
        <v>0</v>
      </c>
      <c r="BE6" s="4">
        <v>310</v>
      </c>
      <c r="BF6" s="4">
        <v>64</v>
      </c>
      <c r="BG6" s="4">
        <v>213</v>
      </c>
      <c r="BH6" s="4">
        <v>45</v>
      </c>
      <c r="BI6" s="4">
        <v>27</v>
      </c>
      <c r="BJ6" s="4">
        <v>81</v>
      </c>
      <c r="BK6" s="4">
        <v>60</v>
      </c>
      <c r="BL6" s="4">
        <v>156</v>
      </c>
      <c r="BM6" s="4">
        <v>162</v>
      </c>
      <c r="BN6" s="4">
        <v>9</v>
      </c>
    </row>
    <row r="7" spans="1:66" x14ac:dyDescent="0.35">
      <c r="A7" s="40" t="s">
        <v>17</v>
      </c>
      <c r="B7" s="7">
        <v>0.353008979578736</v>
      </c>
      <c r="C7" s="7">
        <v>0</v>
      </c>
      <c r="D7" s="7">
        <v>1</v>
      </c>
      <c r="E7" s="7">
        <v>0</v>
      </c>
      <c r="F7" s="7">
        <v>0</v>
      </c>
      <c r="G7" s="7">
        <v>0</v>
      </c>
      <c r="H7" s="7">
        <v>0</v>
      </c>
      <c r="I7" s="7">
        <v>0</v>
      </c>
      <c r="J7" s="7">
        <v>0.51603380406920596</v>
      </c>
      <c r="K7" s="7">
        <v>0.16395113565460101</v>
      </c>
      <c r="L7" s="7">
        <v>4.9252251587264706E-2</v>
      </c>
      <c r="M7" s="7">
        <v>2.5005169461567899E-2</v>
      </c>
      <c r="N7" s="7">
        <v>0.87929469636890101</v>
      </c>
      <c r="O7" s="7">
        <v>0.87788969513482495</v>
      </c>
      <c r="P7" s="7">
        <v>0.36860491796638001</v>
      </c>
      <c r="Q7" s="7">
        <v>0.49665047728788897</v>
      </c>
      <c r="R7" s="7">
        <v>0.55327317147089305</v>
      </c>
      <c r="S7" s="7">
        <v>0.12799644688897499</v>
      </c>
      <c r="T7" s="7">
        <v>0.21751190543933199</v>
      </c>
      <c r="U7" s="7">
        <v>0.32636625790105905</v>
      </c>
      <c r="V7" s="7">
        <v>0.38114469678829799</v>
      </c>
      <c r="W7" s="7">
        <v>0.487842197234096</v>
      </c>
      <c r="X7" s="7">
        <v>0.51367371143220408</v>
      </c>
      <c r="Y7" s="7">
        <v>0.33867145155890599</v>
      </c>
      <c r="Z7" s="7">
        <v>0.29914602909865801</v>
      </c>
      <c r="AA7" s="7">
        <v>0.25382492390996303</v>
      </c>
      <c r="AB7" s="7">
        <v>0.49135685582813599</v>
      </c>
      <c r="AC7" s="7">
        <v>0.32080684687219196</v>
      </c>
      <c r="AD7" s="7">
        <v>0.55118448000403997</v>
      </c>
      <c r="AE7" s="7">
        <v>0.28498084515139199</v>
      </c>
      <c r="AF7" s="7">
        <v>0.31169710340712803</v>
      </c>
      <c r="AG7" s="7">
        <v>7.0515716480116203E-2</v>
      </c>
      <c r="AH7" s="7">
        <v>0</v>
      </c>
      <c r="AI7" s="7">
        <v>0.469166018993316</v>
      </c>
      <c r="AJ7" s="7">
        <v>0.343488702642467</v>
      </c>
      <c r="AK7" s="7">
        <v>0.31857509818484198</v>
      </c>
      <c r="AL7" s="7">
        <v>0.38396166246946001</v>
      </c>
      <c r="AM7" s="7">
        <v>0.34790172030920202</v>
      </c>
      <c r="AN7" s="7">
        <v>0.373545948947963</v>
      </c>
      <c r="AO7" s="7">
        <v>0.37309034315821699</v>
      </c>
      <c r="AP7" s="7">
        <v>0.42535180482036999</v>
      </c>
      <c r="AQ7" s="7">
        <v>0.24479014776194</v>
      </c>
      <c r="AR7" s="7">
        <v>0.40089869450145998</v>
      </c>
      <c r="AS7" s="7">
        <v>3.6574855169727895E-2</v>
      </c>
      <c r="AT7" s="7">
        <v>0.8766616273526</v>
      </c>
      <c r="AU7" s="7">
        <v>0.324330151204615</v>
      </c>
      <c r="AV7" s="7">
        <v>1.73386154810494E-2</v>
      </c>
      <c r="AW7" s="7">
        <v>0</v>
      </c>
      <c r="AX7" s="7">
        <v>0</v>
      </c>
      <c r="AY7" s="7">
        <v>6.0099814308252501E-2</v>
      </c>
      <c r="AZ7" s="7">
        <v>4.3589820632710705E-2</v>
      </c>
      <c r="BA7" s="7">
        <v>0.25771376856689698</v>
      </c>
      <c r="BB7" s="7">
        <v>0.55118448000403997</v>
      </c>
      <c r="BC7" s="7">
        <v>0.32586951420274901</v>
      </c>
      <c r="BD7" s="7">
        <v>0</v>
      </c>
      <c r="BE7" s="7">
        <v>9.3339383479208407E-2</v>
      </c>
      <c r="BF7" s="7">
        <v>0.55209195069958594</v>
      </c>
      <c r="BG7" s="7">
        <v>0.37743013516635204</v>
      </c>
      <c r="BH7" s="7">
        <v>0.30545235700712103</v>
      </c>
      <c r="BI7" s="7">
        <v>0.50679415745357503</v>
      </c>
      <c r="BJ7" s="7">
        <v>0.259306721995607</v>
      </c>
      <c r="BK7" s="7">
        <v>0.29603069484531103</v>
      </c>
      <c r="BL7" s="7">
        <v>0.29290759437970598</v>
      </c>
      <c r="BM7" s="7">
        <v>0.300630445165253</v>
      </c>
      <c r="BN7" s="7">
        <v>0.36306740467429599</v>
      </c>
    </row>
    <row r="8" spans="1:66" x14ac:dyDescent="0.35">
      <c r="A8" s="40"/>
      <c r="B8" s="4">
        <v>365</v>
      </c>
      <c r="C8" s="4">
        <v>0</v>
      </c>
      <c r="D8" s="4">
        <v>365</v>
      </c>
      <c r="E8" s="4">
        <v>0</v>
      </c>
      <c r="F8" s="4">
        <v>0</v>
      </c>
      <c r="G8" s="4">
        <v>0</v>
      </c>
      <c r="H8" s="4">
        <v>0</v>
      </c>
      <c r="I8" s="4">
        <v>0</v>
      </c>
      <c r="J8" s="4">
        <v>246</v>
      </c>
      <c r="K8" s="4">
        <v>80</v>
      </c>
      <c r="L8" s="4">
        <v>5</v>
      </c>
      <c r="M8" s="4">
        <v>9</v>
      </c>
      <c r="N8" s="4">
        <v>205</v>
      </c>
      <c r="O8" s="4">
        <v>68</v>
      </c>
      <c r="P8" s="4">
        <v>33</v>
      </c>
      <c r="Q8" s="4">
        <v>156</v>
      </c>
      <c r="R8" s="4">
        <v>90</v>
      </c>
      <c r="S8" s="4">
        <v>37</v>
      </c>
      <c r="T8" s="4">
        <v>42</v>
      </c>
      <c r="U8" s="4">
        <v>173</v>
      </c>
      <c r="V8" s="4">
        <v>191</v>
      </c>
      <c r="W8" s="4">
        <v>91</v>
      </c>
      <c r="X8" s="4">
        <v>65</v>
      </c>
      <c r="Y8" s="4">
        <v>67</v>
      </c>
      <c r="Z8" s="4">
        <v>61</v>
      </c>
      <c r="AA8" s="4">
        <v>81</v>
      </c>
      <c r="AB8" s="4">
        <v>122</v>
      </c>
      <c r="AC8" s="4">
        <v>54</v>
      </c>
      <c r="AD8" s="4">
        <v>69</v>
      </c>
      <c r="AE8" s="4">
        <v>95</v>
      </c>
      <c r="AF8" s="4">
        <v>18</v>
      </c>
      <c r="AG8" s="4">
        <v>7</v>
      </c>
      <c r="AH8" s="4">
        <v>0</v>
      </c>
      <c r="AI8" s="4">
        <v>79</v>
      </c>
      <c r="AJ8" s="4">
        <v>140</v>
      </c>
      <c r="AK8" s="4">
        <v>146</v>
      </c>
      <c r="AL8" s="4">
        <v>124</v>
      </c>
      <c r="AM8" s="4">
        <v>86</v>
      </c>
      <c r="AN8" s="4">
        <v>26</v>
      </c>
      <c r="AO8" s="4">
        <v>70</v>
      </c>
      <c r="AP8" s="4">
        <v>28</v>
      </c>
      <c r="AQ8" s="4">
        <v>21</v>
      </c>
      <c r="AR8" s="4">
        <v>66</v>
      </c>
      <c r="AS8" s="4">
        <v>17</v>
      </c>
      <c r="AT8" s="4">
        <v>301</v>
      </c>
      <c r="AU8" s="4">
        <v>35</v>
      </c>
      <c r="AV8" s="4">
        <v>1</v>
      </c>
      <c r="AW8" s="4">
        <v>0</v>
      </c>
      <c r="AX8" s="4">
        <v>0</v>
      </c>
      <c r="AY8" s="4">
        <v>0</v>
      </c>
      <c r="AZ8" s="4">
        <v>1</v>
      </c>
      <c r="BA8" s="4">
        <v>1</v>
      </c>
      <c r="BB8" s="4">
        <v>69</v>
      </c>
      <c r="BC8" s="4">
        <v>296</v>
      </c>
      <c r="BD8" s="4">
        <v>0</v>
      </c>
      <c r="BE8" s="4">
        <v>34</v>
      </c>
      <c r="BF8" s="4">
        <v>291</v>
      </c>
      <c r="BG8" s="4">
        <v>211</v>
      </c>
      <c r="BH8" s="4">
        <v>32</v>
      </c>
      <c r="BI8" s="4">
        <v>50</v>
      </c>
      <c r="BJ8" s="4">
        <v>40</v>
      </c>
      <c r="BK8" s="4">
        <v>34</v>
      </c>
      <c r="BL8" s="4">
        <v>89</v>
      </c>
      <c r="BM8" s="4">
        <v>97</v>
      </c>
      <c r="BN8" s="4">
        <v>8</v>
      </c>
    </row>
    <row r="9" spans="1:66" x14ac:dyDescent="0.35">
      <c r="A9" s="40" t="s">
        <v>18</v>
      </c>
      <c r="B9" s="7">
        <v>7.8830694440456497E-2</v>
      </c>
      <c r="C9" s="7">
        <v>0</v>
      </c>
      <c r="D9" s="7">
        <v>0</v>
      </c>
      <c r="E9" s="7">
        <v>1</v>
      </c>
      <c r="F9" s="7">
        <v>0</v>
      </c>
      <c r="G9" s="7">
        <v>0</v>
      </c>
      <c r="H9" s="7">
        <v>0</v>
      </c>
      <c r="I9" s="7">
        <v>0</v>
      </c>
      <c r="J9" s="7">
        <v>0.10581805900122401</v>
      </c>
      <c r="K9" s="7">
        <v>5.0995332733546297E-2</v>
      </c>
      <c r="L9" s="7">
        <v>3.52719760005459E-2</v>
      </c>
      <c r="M9" s="7">
        <v>2.0193652853729E-2</v>
      </c>
      <c r="N9" s="7">
        <v>1.9532945880866001E-2</v>
      </c>
      <c r="O9" s="7">
        <v>2.2828126138905402E-2</v>
      </c>
      <c r="P9" s="7">
        <v>0.45983692443846103</v>
      </c>
      <c r="Q9" s="7">
        <v>0.103245172876287</v>
      </c>
      <c r="R9" s="7">
        <v>0.11076110375149799</v>
      </c>
      <c r="S9" s="7">
        <v>6.6755044785822795E-2</v>
      </c>
      <c r="T9" s="7">
        <v>2.7518497358667304E-2</v>
      </c>
      <c r="U9" s="7">
        <v>8.8444869212463806E-2</v>
      </c>
      <c r="V9" s="7">
        <v>6.8677763900512903E-2</v>
      </c>
      <c r="W9" s="7">
        <v>9.7345368642317187E-2</v>
      </c>
      <c r="X9" s="7">
        <v>4.8332458473410299E-2</v>
      </c>
      <c r="Y9" s="7">
        <v>9.7420024306473507E-2</v>
      </c>
      <c r="Z9" s="7">
        <v>5.9088991501160697E-2</v>
      </c>
      <c r="AA9" s="7">
        <v>8.1163710017584392E-2</v>
      </c>
      <c r="AB9" s="7">
        <v>9.8265518718635009E-2</v>
      </c>
      <c r="AC9" s="7">
        <v>3.8990170594980798E-2</v>
      </c>
      <c r="AD9" s="7">
        <v>4.8477474483191306E-2</v>
      </c>
      <c r="AE9" s="7">
        <v>0.10604319351215401</v>
      </c>
      <c r="AF9" s="7">
        <v>8.9057137938862607E-2</v>
      </c>
      <c r="AG9" s="7">
        <v>3.8926982016823999E-2</v>
      </c>
      <c r="AH9" s="7">
        <v>0</v>
      </c>
      <c r="AI9" s="7">
        <v>5.76739692261121E-2</v>
      </c>
      <c r="AJ9" s="7">
        <v>7.5318158857552997E-2</v>
      </c>
      <c r="AK9" s="7">
        <v>8.9776960909614498E-2</v>
      </c>
      <c r="AL9" s="7">
        <v>9.2764094141302406E-2</v>
      </c>
      <c r="AM9" s="7">
        <v>8.2023010219251194E-2</v>
      </c>
      <c r="AN9" s="7">
        <v>5.4213751681736796E-2</v>
      </c>
      <c r="AO9" s="7">
        <v>0.130220964304853</v>
      </c>
      <c r="AP9" s="7">
        <v>2.72799050988136E-2</v>
      </c>
      <c r="AQ9" s="7">
        <v>0.135855791317777</v>
      </c>
      <c r="AR9" s="7">
        <v>5.4354200209895599E-2</v>
      </c>
      <c r="AS9" s="7">
        <v>2.6406557979167401E-2</v>
      </c>
      <c r="AT9" s="7">
        <v>1.8400175666539301E-2</v>
      </c>
      <c r="AU9" s="7">
        <v>0.52173144829877993</v>
      </c>
      <c r="AV9" s="7">
        <v>0</v>
      </c>
      <c r="AW9" s="7">
        <v>0</v>
      </c>
      <c r="AX9" s="7">
        <v>0.166796103400014</v>
      </c>
      <c r="AY9" s="7">
        <v>0.26319515458056403</v>
      </c>
      <c r="AZ9" s="7">
        <v>5.9878764816678906E-2</v>
      </c>
      <c r="BA9" s="7">
        <v>0</v>
      </c>
      <c r="BB9" s="7">
        <v>4.8477474483191306E-2</v>
      </c>
      <c r="BC9" s="7">
        <v>8.298746538495809E-2</v>
      </c>
      <c r="BD9" s="7">
        <v>0</v>
      </c>
      <c r="BE9" s="7">
        <v>3.9376136185431496E-2</v>
      </c>
      <c r="BF9" s="7">
        <v>0.10270883576751701</v>
      </c>
      <c r="BG9" s="7">
        <v>7.2166989960998199E-2</v>
      </c>
      <c r="BH9" s="7">
        <v>0.12273828271649301</v>
      </c>
      <c r="BI9" s="7">
        <v>8.5054291612441796E-2</v>
      </c>
      <c r="BJ9" s="7">
        <v>8.5600839745156102E-2</v>
      </c>
      <c r="BK9" s="7">
        <v>9.5598716335337702E-2</v>
      </c>
      <c r="BL9" s="7">
        <v>9.138738604900061E-2</v>
      </c>
      <c r="BM9" s="7">
        <v>6.22825667337591E-2</v>
      </c>
      <c r="BN9" s="7">
        <v>0.11908053192593099</v>
      </c>
    </row>
    <row r="10" spans="1:66" x14ac:dyDescent="0.35">
      <c r="A10" s="40"/>
      <c r="B10" s="4">
        <v>81</v>
      </c>
      <c r="C10" s="4">
        <v>0</v>
      </c>
      <c r="D10" s="4">
        <v>0</v>
      </c>
      <c r="E10" s="4">
        <v>81</v>
      </c>
      <c r="F10" s="4">
        <v>0</v>
      </c>
      <c r="G10" s="4">
        <v>0</v>
      </c>
      <c r="H10" s="4">
        <v>0</v>
      </c>
      <c r="I10" s="4">
        <v>0</v>
      </c>
      <c r="J10" s="4">
        <v>50</v>
      </c>
      <c r="K10" s="4">
        <v>25</v>
      </c>
      <c r="L10" s="4">
        <v>4</v>
      </c>
      <c r="M10" s="4">
        <v>7</v>
      </c>
      <c r="N10" s="4">
        <v>5</v>
      </c>
      <c r="O10" s="4">
        <v>2</v>
      </c>
      <c r="P10" s="4">
        <v>41</v>
      </c>
      <c r="Q10" s="4">
        <v>32</v>
      </c>
      <c r="R10" s="4">
        <v>18</v>
      </c>
      <c r="S10" s="4">
        <v>19</v>
      </c>
      <c r="T10" s="4">
        <v>5</v>
      </c>
      <c r="U10" s="4">
        <v>47</v>
      </c>
      <c r="V10" s="4">
        <v>35</v>
      </c>
      <c r="W10" s="4">
        <v>18</v>
      </c>
      <c r="X10" s="4">
        <v>6</v>
      </c>
      <c r="Y10" s="4">
        <v>19</v>
      </c>
      <c r="Z10" s="4">
        <v>12</v>
      </c>
      <c r="AA10" s="4">
        <v>26</v>
      </c>
      <c r="AB10" s="4">
        <v>24</v>
      </c>
      <c r="AC10" s="4">
        <v>7</v>
      </c>
      <c r="AD10" s="4">
        <v>6</v>
      </c>
      <c r="AE10" s="4">
        <v>35</v>
      </c>
      <c r="AF10" s="4">
        <v>5</v>
      </c>
      <c r="AG10" s="4">
        <v>4</v>
      </c>
      <c r="AH10" s="4">
        <v>0</v>
      </c>
      <c r="AI10" s="4">
        <v>10</v>
      </c>
      <c r="AJ10" s="4">
        <v>31</v>
      </c>
      <c r="AK10" s="4">
        <v>41</v>
      </c>
      <c r="AL10" s="4">
        <v>30</v>
      </c>
      <c r="AM10" s="4">
        <v>20</v>
      </c>
      <c r="AN10" s="4">
        <v>4</v>
      </c>
      <c r="AO10" s="4">
        <v>24</v>
      </c>
      <c r="AP10" s="4">
        <v>2</v>
      </c>
      <c r="AQ10" s="4">
        <v>11</v>
      </c>
      <c r="AR10" s="4">
        <v>9</v>
      </c>
      <c r="AS10" s="4">
        <v>12</v>
      </c>
      <c r="AT10" s="4">
        <v>6</v>
      </c>
      <c r="AU10" s="4">
        <v>56</v>
      </c>
      <c r="AV10" s="4">
        <v>0</v>
      </c>
      <c r="AW10" s="4">
        <v>0</v>
      </c>
      <c r="AX10" s="4">
        <v>2</v>
      </c>
      <c r="AY10" s="4">
        <v>1</v>
      </c>
      <c r="AZ10" s="4">
        <v>1</v>
      </c>
      <c r="BA10" s="4">
        <v>0</v>
      </c>
      <c r="BB10" s="4">
        <v>6</v>
      </c>
      <c r="BC10" s="4">
        <v>75</v>
      </c>
      <c r="BD10" s="4">
        <v>0</v>
      </c>
      <c r="BE10" s="4">
        <v>14</v>
      </c>
      <c r="BF10" s="4">
        <v>54</v>
      </c>
      <c r="BG10" s="4">
        <v>40</v>
      </c>
      <c r="BH10" s="4">
        <v>13</v>
      </c>
      <c r="BI10" s="4">
        <v>8</v>
      </c>
      <c r="BJ10" s="4">
        <v>13</v>
      </c>
      <c r="BK10" s="4">
        <v>11</v>
      </c>
      <c r="BL10" s="4">
        <v>28</v>
      </c>
      <c r="BM10" s="4">
        <v>20</v>
      </c>
      <c r="BN10" s="4">
        <v>2</v>
      </c>
    </row>
    <row r="11" spans="1:66" x14ac:dyDescent="0.35">
      <c r="A11" s="40" t="s">
        <v>19</v>
      </c>
      <c r="B11" s="7">
        <v>4.8724994400308204E-2</v>
      </c>
      <c r="C11" s="7">
        <v>0</v>
      </c>
      <c r="D11" s="7">
        <v>0</v>
      </c>
      <c r="E11" s="7">
        <v>0</v>
      </c>
      <c r="F11" s="7">
        <v>1</v>
      </c>
      <c r="G11" s="7">
        <v>0</v>
      </c>
      <c r="H11" s="7">
        <v>0</v>
      </c>
      <c r="I11" s="7">
        <v>0</v>
      </c>
      <c r="J11" s="7">
        <v>6.7749401499790002E-2</v>
      </c>
      <c r="K11" s="7">
        <v>2.4682399077449801E-2</v>
      </c>
      <c r="L11" s="7">
        <v>0</v>
      </c>
      <c r="M11" s="7">
        <v>7.17757692068115E-3</v>
      </c>
      <c r="N11" s="7">
        <v>0</v>
      </c>
      <c r="O11" s="7">
        <v>0</v>
      </c>
      <c r="P11" s="7">
        <v>8.8175066303358696E-3</v>
      </c>
      <c r="Q11" s="7">
        <v>6.9810545206306099E-2</v>
      </c>
      <c r="R11" s="7">
        <v>6.3789519451646598E-2</v>
      </c>
      <c r="S11" s="7">
        <v>1.38632810571085E-2</v>
      </c>
      <c r="T11" s="7">
        <v>4.0799359325353099E-2</v>
      </c>
      <c r="U11" s="7">
        <v>3.4243606391742197E-2</v>
      </c>
      <c r="V11" s="7">
        <v>6.4017885372192204E-2</v>
      </c>
      <c r="W11" s="7">
        <v>8.0253078945264705E-2</v>
      </c>
      <c r="X11" s="7">
        <v>5.9278393115657101E-2</v>
      </c>
      <c r="Y11" s="7">
        <v>6.0231822438034606E-2</v>
      </c>
      <c r="Z11" s="7">
        <v>4.50810612487971E-2</v>
      </c>
      <c r="AA11" s="7">
        <v>2.12921133233369E-2</v>
      </c>
      <c r="AB11" s="7">
        <v>0</v>
      </c>
      <c r="AC11" s="7">
        <v>0</v>
      </c>
      <c r="AD11" s="7">
        <v>0</v>
      </c>
      <c r="AE11" s="7">
        <v>0</v>
      </c>
      <c r="AF11" s="7">
        <v>0</v>
      </c>
      <c r="AG11" s="7">
        <v>0.50114584566722598</v>
      </c>
      <c r="AH11" s="7">
        <v>0</v>
      </c>
      <c r="AI11" s="7">
        <v>9.9723464819765795E-2</v>
      </c>
      <c r="AJ11" s="7">
        <v>4.7097866616665394E-2</v>
      </c>
      <c r="AK11" s="7">
        <v>3.1332479659021799E-2</v>
      </c>
      <c r="AL11" s="7">
        <v>4.7991532491203498E-2</v>
      </c>
      <c r="AM11" s="7">
        <v>5.4440372548190404E-2</v>
      </c>
      <c r="AN11" s="7">
        <v>4.4616917096736097E-2</v>
      </c>
      <c r="AO11" s="7">
        <v>4.9613258724362196E-2</v>
      </c>
      <c r="AP11" s="7">
        <v>4.6923455240055201E-2</v>
      </c>
      <c r="AQ11" s="7">
        <v>8.1932813532874793E-2</v>
      </c>
      <c r="AR11" s="7">
        <v>4.0309890883005101E-2</v>
      </c>
      <c r="AS11" s="7">
        <v>5.4790299405403798E-3</v>
      </c>
      <c r="AT11" s="7">
        <v>0</v>
      </c>
      <c r="AU11" s="7">
        <v>7.2489952500671695E-3</v>
      </c>
      <c r="AV11" s="7">
        <v>0.92235716978454707</v>
      </c>
      <c r="AW11" s="7">
        <v>0</v>
      </c>
      <c r="AX11" s="7">
        <v>0</v>
      </c>
      <c r="AY11" s="7">
        <v>0</v>
      </c>
      <c r="AZ11" s="7">
        <v>0</v>
      </c>
      <c r="BA11" s="7">
        <v>0</v>
      </c>
      <c r="BB11" s="7">
        <v>0</v>
      </c>
      <c r="BC11" s="7">
        <v>5.5397717797672899E-2</v>
      </c>
      <c r="BD11" s="7">
        <v>0</v>
      </c>
      <c r="BE11" s="7">
        <v>7.5738381678755297E-3</v>
      </c>
      <c r="BF11" s="7">
        <v>8.2582516689194793E-2</v>
      </c>
      <c r="BG11" s="7">
        <v>6.54850547621732E-2</v>
      </c>
      <c r="BH11" s="7">
        <v>5.2629565473280501E-2</v>
      </c>
      <c r="BI11" s="7">
        <v>5.8689223642761405E-2</v>
      </c>
      <c r="BJ11" s="7">
        <v>2.8616860088636901E-2</v>
      </c>
      <c r="BK11" s="7">
        <v>3.6635759579955601E-2</v>
      </c>
      <c r="BL11" s="7">
        <v>1.6907704049252299E-2</v>
      </c>
      <c r="BM11" s="7">
        <v>3.01565941968392E-2</v>
      </c>
      <c r="BN11" s="7">
        <v>0</v>
      </c>
    </row>
    <row r="12" spans="1:66" x14ac:dyDescent="0.35">
      <c r="A12" s="40"/>
      <c r="B12" s="4">
        <v>50</v>
      </c>
      <c r="C12" s="4">
        <v>0</v>
      </c>
      <c r="D12" s="4">
        <v>0</v>
      </c>
      <c r="E12" s="4">
        <v>0</v>
      </c>
      <c r="F12" s="4">
        <v>50</v>
      </c>
      <c r="G12" s="4">
        <v>0</v>
      </c>
      <c r="H12" s="4">
        <v>0</v>
      </c>
      <c r="I12" s="4">
        <v>0</v>
      </c>
      <c r="J12" s="4">
        <v>32</v>
      </c>
      <c r="K12" s="4">
        <v>12</v>
      </c>
      <c r="L12" s="4">
        <v>0</v>
      </c>
      <c r="M12" s="4">
        <v>3</v>
      </c>
      <c r="N12" s="4">
        <v>0</v>
      </c>
      <c r="O12" s="4">
        <v>0</v>
      </c>
      <c r="P12" s="4">
        <v>1</v>
      </c>
      <c r="Q12" s="4">
        <v>22</v>
      </c>
      <c r="R12" s="4">
        <v>10</v>
      </c>
      <c r="S12" s="4">
        <v>4</v>
      </c>
      <c r="T12" s="4">
        <v>8</v>
      </c>
      <c r="U12" s="4">
        <v>18</v>
      </c>
      <c r="V12" s="4">
        <v>32</v>
      </c>
      <c r="W12" s="4">
        <v>15</v>
      </c>
      <c r="X12" s="4">
        <v>7</v>
      </c>
      <c r="Y12" s="4">
        <v>12</v>
      </c>
      <c r="Z12" s="4">
        <v>9</v>
      </c>
      <c r="AA12" s="4">
        <v>7</v>
      </c>
      <c r="AB12" s="4">
        <v>0</v>
      </c>
      <c r="AC12" s="4">
        <v>0</v>
      </c>
      <c r="AD12" s="4">
        <v>0</v>
      </c>
      <c r="AE12" s="4">
        <v>0</v>
      </c>
      <c r="AF12" s="4">
        <v>0</v>
      </c>
      <c r="AG12" s="4">
        <v>50</v>
      </c>
      <c r="AH12" s="4">
        <v>0</v>
      </c>
      <c r="AI12" s="4">
        <v>17</v>
      </c>
      <c r="AJ12" s="4">
        <v>19</v>
      </c>
      <c r="AK12" s="4">
        <v>14</v>
      </c>
      <c r="AL12" s="4">
        <v>16</v>
      </c>
      <c r="AM12" s="4">
        <v>14</v>
      </c>
      <c r="AN12" s="4">
        <v>3</v>
      </c>
      <c r="AO12" s="4">
        <v>9</v>
      </c>
      <c r="AP12" s="4">
        <v>3</v>
      </c>
      <c r="AQ12" s="4">
        <v>7</v>
      </c>
      <c r="AR12" s="4">
        <v>7</v>
      </c>
      <c r="AS12" s="4">
        <v>3</v>
      </c>
      <c r="AT12" s="4">
        <v>0</v>
      </c>
      <c r="AU12" s="4">
        <v>1</v>
      </c>
      <c r="AV12" s="4">
        <v>44</v>
      </c>
      <c r="AW12" s="4">
        <v>0</v>
      </c>
      <c r="AX12" s="4">
        <v>0</v>
      </c>
      <c r="AY12" s="4">
        <v>0</v>
      </c>
      <c r="AZ12" s="4">
        <v>0</v>
      </c>
      <c r="BA12" s="4">
        <v>0</v>
      </c>
      <c r="BB12" s="4">
        <v>0</v>
      </c>
      <c r="BC12" s="4">
        <v>50</v>
      </c>
      <c r="BD12" s="4">
        <v>0</v>
      </c>
      <c r="BE12" s="4">
        <v>3</v>
      </c>
      <c r="BF12" s="4">
        <v>44</v>
      </c>
      <c r="BG12" s="4">
        <v>37</v>
      </c>
      <c r="BH12" s="4">
        <v>6</v>
      </c>
      <c r="BI12" s="4">
        <v>6</v>
      </c>
      <c r="BJ12" s="4">
        <v>4</v>
      </c>
      <c r="BK12" s="4">
        <v>4</v>
      </c>
      <c r="BL12" s="4">
        <v>5</v>
      </c>
      <c r="BM12" s="4">
        <v>10</v>
      </c>
      <c r="BN12" s="4">
        <v>0</v>
      </c>
    </row>
    <row r="13" spans="1:66" x14ac:dyDescent="0.35">
      <c r="A13" s="40" t="s">
        <v>20</v>
      </c>
      <c r="B13" s="7">
        <v>1.0498029818181799E-2</v>
      </c>
      <c r="C13" s="7">
        <v>0</v>
      </c>
      <c r="D13" s="7">
        <v>0</v>
      </c>
      <c r="E13" s="7">
        <v>0</v>
      </c>
      <c r="F13" s="7">
        <v>0</v>
      </c>
      <c r="G13" s="7">
        <v>1</v>
      </c>
      <c r="H13" s="7">
        <v>0</v>
      </c>
      <c r="I13" s="7">
        <v>0</v>
      </c>
      <c r="J13" s="7">
        <v>1.54582552409714E-2</v>
      </c>
      <c r="K13" s="7">
        <v>7.1730356542749896E-3</v>
      </c>
      <c r="L13" s="7">
        <v>0</v>
      </c>
      <c r="M13" s="7">
        <v>0</v>
      </c>
      <c r="N13" s="7">
        <v>0</v>
      </c>
      <c r="O13" s="7">
        <v>3.3117774842003199E-2</v>
      </c>
      <c r="P13" s="7">
        <v>0</v>
      </c>
      <c r="Q13" s="7">
        <v>2.3504375078957002E-2</v>
      </c>
      <c r="R13" s="7">
        <v>0</v>
      </c>
      <c r="S13" s="7">
        <v>8.8546003216617899E-3</v>
      </c>
      <c r="T13" s="7">
        <v>4.6680522676812901E-3</v>
      </c>
      <c r="U13" s="7">
        <v>3.3064145953011696E-3</v>
      </c>
      <c r="V13" s="7">
        <v>1.8092646263110801E-2</v>
      </c>
      <c r="W13" s="7">
        <v>0</v>
      </c>
      <c r="X13" s="7">
        <v>0</v>
      </c>
      <c r="Y13" s="7">
        <v>1.7571227888353101E-2</v>
      </c>
      <c r="Z13" s="7">
        <v>4.14664030149003E-3</v>
      </c>
      <c r="AA13" s="7">
        <v>2.0453420373961802E-2</v>
      </c>
      <c r="AB13" s="7">
        <v>0</v>
      </c>
      <c r="AC13" s="7">
        <v>0</v>
      </c>
      <c r="AD13" s="7">
        <v>0</v>
      </c>
      <c r="AE13" s="7">
        <v>0</v>
      </c>
      <c r="AF13" s="7">
        <v>0.18616311970664601</v>
      </c>
      <c r="AG13" s="7">
        <v>0</v>
      </c>
      <c r="AH13" s="7">
        <v>0</v>
      </c>
      <c r="AI13" s="7">
        <v>0</v>
      </c>
      <c r="AJ13" s="7">
        <v>6.0848103949280594E-3</v>
      </c>
      <c r="AK13" s="7">
        <v>1.83087451224575E-2</v>
      </c>
      <c r="AL13" s="7">
        <v>1.0538541383099599E-2</v>
      </c>
      <c r="AM13" s="7">
        <v>3.6677104780233898E-3</v>
      </c>
      <c r="AN13" s="7">
        <v>1.21902009289189E-2</v>
      </c>
      <c r="AO13" s="7">
        <v>1.36747788038929E-2</v>
      </c>
      <c r="AP13" s="7">
        <v>0</v>
      </c>
      <c r="AQ13" s="7">
        <v>1.0803653629515599E-2</v>
      </c>
      <c r="AR13" s="7">
        <v>0</v>
      </c>
      <c r="AS13" s="7">
        <v>0</v>
      </c>
      <c r="AT13" s="7">
        <v>7.4791449390733096E-3</v>
      </c>
      <c r="AU13" s="7">
        <v>0</v>
      </c>
      <c r="AV13" s="7">
        <v>0</v>
      </c>
      <c r="AW13" s="7">
        <v>1</v>
      </c>
      <c r="AX13" s="7">
        <v>7.5051384688441802E-2</v>
      </c>
      <c r="AY13" s="7">
        <v>0</v>
      </c>
      <c r="AZ13" s="7">
        <v>0</v>
      </c>
      <c r="BA13" s="7">
        <v>0</v>
      </c>
      <c r="BB13" s="7">
        <v>0</v>
      </c>
      <c r="BC13" s="7">
        <v>1.1935699541004201E-2</v>
      </c>
      <c r="BD13" s="7">
        <v>0</v>
      </c>
      <c r="BE13" s="7">
        <v>2.47293235375889E-3</v>
      </c>
      <c r="BF13" s="7">
        <v>1.53113508365077E-2</v>
      </c>
      <c r="BG13" s="7">
        <v>7.7220164598134997E-3</v>
      </c>
      <c r="BH13" s="7">
        <v>0</v>
      </c>
      <c r="BI13" s="7">
        <v>0</v>
      </c>
      <c r="BJ13" s="7">
        <v>0</v>
      </c>
      <c r="BK13" s="7">
        <v>0</v>
      </c>
      <c r="BL13" s="7">
        <v>2.7828596931780804E-3</v>
      </c>
      <c r="BM13" s="7">
        <v>2.5051397211166001E-2</v>
      </c>
      <c r="BN13" s="7">
        <v>0</v>
      </c>
    </row>
    <row r="14" spans="1:66" x14ac:dyDescent="0.35">
      <c r="A14" s="40"/>
      <c r="B14" s="4">
        <v>11</v>
      </c>
      <c r="C14" s="4">
        <v>0</v>
      </c>
      <c r="D14" s="4">
        <v>0</v>
      </c>
      <c r="E14" s="4">
        <v>0</v>
      </c>
      <c r="F14" s="4">
        <v>0</v>
      </c>
      <c r="G14" s="4">
        <v>11</v>
      </c>
      <c r="H14" s="4">
        <v>0</v>
      </c>
      <c r="I14" s="4">
        <v>0</v>
      </c>
      <c r="J14" s="4">
        <v>7</v>
      </c>
      <c r="K14" s="4">
        <v>3</v>
      </c>
      <c r="L14" s="4">
        <v>0</v>
      </c>
      <c r="M14" s="4">
        <v>0</v>
      </c>
      <c r="N14" s="4">
        <v>0</v>
      </c>
      <c r="O14" s="4">
        <v>3</v>
      </c>
      <c r="P14" s="4">
        <v>0</v>
      </c>
      <c r="Q14" s="4">
        <v>7</v>
      </c>
      <c r="R14" s="4">
        <v>0</v>
      </c>
      <c r="S14" s="4">
        <v>3</v>
      </c>
      <c r="T14" s="4">
        <v>1</v>
      </c>
      <c r="U14" s="4">
        <v>2</v>
      </c>
      <c r="V14" s="4">
        <v>9</v>
      </c>
      <c r="W14" s="4">
        <v>0</v>
      </c>
      <c r="X14" s="4">
        <v>0</v>
      </c>
      <c r="Y14" s="4">
        <v>3</v>
      </c>
      <c r="Z14" s="4">
        <v>1</v>
      </c>
      <c r="AA14" s="4">
        <v>7</v>
      </c>
      <c r="AB14" s="4">
        <v>0</v>
      </c>
      <c r="AC14" s="4">
        <v>0</v>
      </c>
      <c r="AD14" s="4">
        <v>0</v>
      </c>
      <c r="AE14" s="4">
        <v>0</v>
      </c>
      <c r="AF14" s="4">
        <v>11</v>
      </c>
      <c r="AG14" s="4">
        <v>0</v>
      </c>
      <c r="AH14" s="4">
        <v>0</v>
      </c>
      <c r="AI14" s="4">
        <v>0</v>
      </c>
      <c r="AJ14" s="4">
        <v>2</v>
      </c>
      <c r="AK14" s="4">
        <v>8</v>
      </c>
      <c r="AL14" s="4">
        <v>3</v>
      </c>
      <c r="AM14" s="4">
        <v>1</v>
      </c>
      <c r="AN14" s="4">
        <v>1</v>
      </c>
      <c r="AO14" s="4">
        <v>3</v>
      </c>
      <c r="AP14" s="4">
        <v>0</v>
      </c>
      <c r="AQ14" s="4">
        <v>1</v>
      </c>
      <c r="AR14" s="4">
        <v>0</v>
      </c>
      <c r="AS14" s="4">
        <v>0</v>
      </c>
      <c r="AT14" s="4">
        <v>3</v>
      </c>
      <c r="AU14" s="4">
        <v>0</v>
      </c>
      <c r="AV14" s="4">
        <v>0</v>
      </c>
      <c r="AW14" s="4">
        <v>7</v>
      </c>
      <c r="AX14" s="4">
        <v>1</v>
      </c>
      <c r="AY14" s="4">
        <v>0</v>
      </c>
      <c r="AZ14" s="4">
        <v>0</v>
      </c>
      <c r="BA14" s="4">
        <v>0</v>
      </c>
      <c r="BB14" s="4">
        <v>0</v>
      </c>
      <c r="BC14" s="4">
        <v>11</v>
      </c>
      <c r="BD14" s="4">
        <v>0</v>
      </c>
      <c r="BE14" s="4">
        <v>1</v>
      </c>
      <c r="BF14" s="4">
        <v>8</v>
      </c>
      <c r="BG14" s="4">
        <v>4</v>
      </c>
      <c r="BH14" s="4">
        <v>0</v>
      </c>
      <c r="BI14" s="4">
        <v>0</v>
      </c>
      <c r="BJ14" s="4">
        <v>0</v>
      </c>
      <c r="BK14" s="4">
        <v>0</v>
      </c>
      <c r="BL14" s="4">
        <v>1</v>
      </c>
      <c r="BM14" s="4">
        <v>8</v>
      </c>
      <c r="BN14" s="4">
        <v>0</v>
      </c>
    </row>
    <row r="15" spans="1:66" x14ac:dyDescent="0.35">
      <c r="A15" s="40" t="s">
        <v>21</v>
      </c>
      <c r="B15" s="7">
        <v>4.6403746987903401E-2</v>
      </c>
      <c r="C15" s="7">
        <v>0</v>
      </c>
      <c r="D15" s="7">
        <v>0</v>
      </c>
      <c r="E15" s="7">
        <v>0</v>
      </c>
      <c r="F15" s="7">
        <v>0</v>
      </c>
      <c r="G15" s="7">
        <v>0</v>
      </c>
      <c r="H15" s="7">
        <v>1</v>
      </c>
      <c r="I15" s="7">
        <v>0</v>
      </c>
      <c r="J15" s="7">
        <v>6.2737800869980598E-2</v>
      </c>
      <c r="K15" s="7">
        <v>1.76348381671751E-2</v>
      </c>
      <c r="L15" s="7">
        <v>1.06575792782826E-2</v>
      </c>
      <c r="M15" s="7">
        <v>0</v>
      </c>
      <c r="N15" s="7">
        <v>7.0090316571565003E-2</v>
      </c>
      <c r="O15" s="7">
        <v>3.6117922938410298E-2</v>
      </c>
      <c r="P15" s="7">
        <v>4.9711189021399704E-2</v>
      </c>
      <c r="Q15" s="7">
        <v>7.4516196710390198E-2</v>
      </c>
      <c r="R15" s="7">
        <v>4.0109073869086999E-2</v>
      </c>
      <c r="S15" s="7">
        <v>2.6028286740550199E-2</v>
      </c>
      <c r="T15" s="7">
        <v>5.1313349476364697E-3</v>
      </c>
      <c r="U15" s="7">
        <v>6.0310724069745296E-2</v>
      </c>
      <c r="V15" s="7">
        <v>3.17174555816312E-2</v>
      </c>
      <c r="W15" s="7">
        <v>7.9067384710701502E-2</v>
      </c>
      <c r="X15" s="7">
        <v>4.7833353842850902E-2</v>
      </c>
      <c r="Y15" s="7">
        <v>3.6423121337509801E-2</v>
      </c>
      <c r="Z15" s="7">
        <v>6.1104311288567602E-2</v>
      </c>
      <c r="AA15" s="7">
        <v>2.3573136266199703E-2</v>
      </c>
      <c r="AB15" s="7">
        <v>3.9793785298697502E-2</v>
      </c>
      <c r="AC15" s="7">
        <v>4.30518603062819E-2</v>
      </c>
      <c r="AD15" s="7">
        <v>6.4610773718580497E-2</v>
      </c>
      <c r="AE15" s="7">
        <v>5.9618365556090104E-2</v>
      </c>
      <c r="AF15" s="7">
        <v>1.12412009154172E-2</v>
      </c>
      <c r="AG15" s="7">
        <v>2.2228947899235699E-2</v>
      </c>
      <c r="AH15" s="7">
        <v>0</v>
      </c>
      <c r="AI15" s="7">
        <v>6.8295628347102802E-2</v>
      </c>
      <c r="AJ15" s="7">
        <v>3.4367634395304499E-2</v>
      </c>
      <c r="AK15" s="7">
        <v>4.9039233133655408E-2</v>
      </c>
      <c r="AL15" s="7">
        <v>6.8473901160089404E-2</v>
      </c>
      <c r="AM15" s="7">
        <v>2.2598148507713498E-2</v>
      </c>
      <c r="AN15" s="7">
        <v>5.2133514562412796E-2</v>
      </c>
      <c r="AO15" s="7">
        <v>7.5192711080150104E-2</v>
      </c>
      <c r="AP15" s="7">
        <v>6.6493387851279909E-2</v>
      </c>
      <c r="AQ15" s="7">
        <v>2.8601542479400003E-2</v>
      </c>
      <c r="AR15" s="7">
        <v>1.9512542231680901E-2</v>
      </c>
      <c r="AS15" s="7">
        <v>2.27573472096163E-3</v>
      </c>
      <c r="AT15" s="7">
        <v>6.63666037361164E-2</v>
      </c>
      <c r="AU15" s="7">
        <v>4.4984755570424299E-2</v>
      </c>
      <c r="AV15" s="7">
        <v>4.6889106174536899E-2</v>
      </c>
      <c r="AW15" s="7">
        <v>0</v>
      </c>
      <c r="AX15" s="7">
        <v>3.3433599814389703E-2</v>
      </c>
      <c r="AY15" s="7">
        <v>0</v>
      </c>
      <c r="AZ15" s="7">
        <v>0.76044113766844601</v>
      </c>
      <c r="BA15" s="7">
        <v>0</v>
      </c>
      <c r="BB15" s="7">
        <v>6.4610773718580497E-2</v>
      </c>
      <c r="BC15" s="7">
        <v>4.3910356177755502E-2</v>
      </c>
      <c r="BD15" s="7">
        <v>0</v>
      </c>
      <c r="BE15" s="7">
        <v>6.2986255137273909E-3</v>
      </c>
      <c r="BF15" s="7">
        <v>7.6319658710207197E-2</v>
      </c>
      <c r="BG15" s="7">
        <v>5.5542215715251898E-2</v>
      </c>
      <c r="BH15" s="7">
        <v>8.7382952328030297E-2</v>
      </c>
      <c r="BI15" s="7">
        <v>4.4402395144516396E-2</v>
      </c>
      <c r="BJ15" s="7">
        <v>6.6482376692190592E-2</v>
      </c>
      <c r="BK15" s="7">
        <v>2.6137998225202602E-2</v>
      </c>
      <c r="BL15" s="7">
        <v>3.3534528001093203E-2</v>
      </c>
      <c r="BM15" s="7">
        <v>4.4062341252363704E-2</v>
      </c>
      <c r="BN15" s="7">
        <v>7.3915881588365304E-2</v>
      </c>
    </row>
    <row r="16" spans="1:66" x14ac:dyDescent="0.35">
      <c r="A16" s="40"/>
      <c r="B16" s="4">
        <v>48</v>
      </c>
      <c r="C16" s="4">
        <v>0</v>
      </c>
      <c r="D16" s="4">
        <v>0</v>
      </c>
      <c r="E16" s="4">
        <v>0</v>
      </c>
      <c r="F16" s="4">
        <v>0</v>
      </c>
      <c r="G16" s="4">
        <v>0</v>
      </c>
      <c r="H16" s="4">
        <v>48</v>
      </c>
      <c r="I16" s="4">
        <v>0</v>
      </c>
      <c r="J16" s="4">
        <v>30</v>
      </c>
      <c r="K16" s="4">
        <v>9</v>
      </c>
      <c r="L16" s="4">
        <v>1</v>
      </c>
      <c r="M16" s="4">
        <v>0</v>
      </c>
      <c r="N16" s="4">
        <v>16</v>
      </c>
      <c r="O16" s="4">
        <v>3</v>
      </c>
      <c r="P16" s="4">
        <v>4</v>
      </c>
      <c r="Q16" s="4">
        <v>23</v>
      </c>
      <c r="R16" s="4">
        <v>7</v>
      </c>
      <c r="S16" s="4">
        <v>8</v>
      </c>
      <c r="T16" s="4">
        <v>1</v>
      </c>
      <c r="U16" s="4">
        <v>32</v>
      </c>
      <c r="V16" s="4">
        <v>16</v>
      </c>
      <c r="W16" s="4">
        <v>15</v>
      </c>
      <c r="X16" s="4">
        <v>6</v>
      </c>
      <c r="Y16" s="4">
        <v>7</v>
      </c>
      <c r="Z16" s="4">
        <v>12</v>
      </c>
      <c r="AA16" s="4">
        <v>8</v>
      </c>
      <c r="AB16" s="4">
        <v>10</v>
      </c>
      <c r="AC16" s="4">
        <v>7</v>
      </c>
      <c r="AD16" s="4">
        <v>8</v>
      </c>
      <c r="AE16" s="4">
        <v>20</v>
      </c>
      <c r="AF16" s="4">
        <v>1</v>
      </c>
      <c r="AG16" s="4">
        <v>2</v>
      </c>
      <c r="AH16" s="4">
        <v>0</v>
      </c>
      <c r="AI16" s="4">
        <v>12</v>
      </c>
      <c r="AJ16" s="4">
        <v>14</v>
      </c>
      <c r="AK16" s="4">
        <v>22</v>
      </c>
      <c r="AL16" s="4">
        <v>22</v>
      </c>
      <c r="AM16" s="4">
        <v>6</v>
      </c>
      <c r="AN16" s="4">
        <v>4</v>
      </c>
      <c r="AO16" s="4">
        <v>14</v>
      </c>
      <c r="AP16" s="4">
        <v>4</v>
      </c>
      <c r="AQ16" s="4">
        <v>2</v>
      </c>
      <c r="AR16" s="4">
        <v>3</v>
      </c>
      <c r="AS16" s="4">
        <v>1</v>
      </c>
      <c r="AT16" s="4">
        <v>23</v>
      </c>
      <c r="AU16" s="4">
        <v>5</v>
      </c>
      <c r="AV16" s="4">
        <v>2</v>
      </c>
      <c r="AW16" s="4">
        <v>0</v>
      </c>
      <c r="AX16" s="4">
        <v>0</v>
      </c>
      <c r="AY16" s="4">
        <v>0</v>
      </c>
      <c r="AZ16" s="4">
        <v>15</v>
      </c>
      <c r="BA16" s="4">
        <v>0</v>
      </c>
      <c r="BB16" s="4">
        <v>8</v>
      </c>
      <c r="BC16" s="4">
        <v>40</v>
      </c>
      <c r="BD16" s="4">
        <v>0</v>
      </c>
      <c r="BE16" s="4">
        <v>2</v>
      </c>
      <c r="BF16" s="4">
        <v>40</v>
      </c>
      <c r="BG16" s="4">
        <v>31</v>
      </c>
      <c r="BH16" s="4">
        <v>9</v>
      </c>
      <c r="BI16" s="4">
        <v>4</v>
      </c>
      <c r="BJ16" s="4">
        <v>10</v>
      </c>
      <c r="BK16" s="4">
        <v>3</v>
      </c>
      <c r="BL16" s="4">
        <v>10</v>
      </c>
      <c r="BM16" s="4">
        <v>14</v>
      </c>
      <c r="BN16" s="4">
        <v>2</v>
      </c>
    </row>
    <row r="17" spans="1:66" x14ac:dyDescent="0.35">
      <c r="A17" s="40" t="s">
        <v>22</v>
      </c>
      <c r="B17" s="7">
        <v>3.39334105914611E-2</v>
      </c>
      <c r="C17" s="7">
        <v>0</v>
      </c>
      <c r="D17" s="7">
        <v>0</v>
      </c>
      <c r="E17" s="7">
        <v>0</v>
      </c>
      <c r="F17" s="7">
        <v>0</v>
      </c>
      <c r="G17" s="7">
        <v>0</v>
      </c>
      <c r="H17" s="7">
        <v>0</v>
      </c>
      <c r="I17" s="7">
        <v>1</v>
      </c>
      <c r="J17" s="7">
        <v>1.99408472445896E-2</v>
      </c>
      <c r="K17" s="7">
        <v>4.7899506195318201E-2</v>
      </c>
      <c r="L17" s="7">
        <v>6.0221676535044798E-3</v>
      </c>
      <c r="M17" s="7">
        <v>4.1682697846109402E-2</v>
      </c>
      <c r="N17" s="7">
        <v>2.6168076048170601E-2</v>
      </c>
      <c r="O17" s="7">
        <v>0</v>
      </c>
      <c r="P17" s="7">
        <v>1.2437192002622799E-2</v>
      </c>
      <c r="Q17" s="7">
        <v>2.64179293600166E-2</v>
      </c>
      <c r="R17" s="7">
        <v>7.4970369890777896E-3</v>
      </c>
      <c r="S17" s="7">
        <v>3.4361988162932101E-2</v>
      </c>
      <c r="T17" s="7">
        <v>6.8065996622082098E-2</v>
      </c>
      <c r="U17" s="7">
        <v>3.8939577127945803E-2</v>
      </c>
      <c r="V17" s="7">
        <v>2.8646710243105802E-2</v>
      </c>
      <c r="W17" s="7">
        <v>1.8477987185969401E-2</v>
      </c>
      <c r="X17" s="7">
        <v>4.1885150492094E-2</v>
      </c>
      <c r="Y17" s="7">
        <v>3.2595039639314698E-2</v>
      </c>
      <c r="Z17" s="7">
        <v>3.3877884371631396E-2</v>
      </c>
      <c r="AA17" s="7">
        <v>4.0674908542722495E-2</v>
      </c>
      <c r="AB17" s="7">
        <v>2.8083068042124501E-2</v>
      </c>
      <c r="AC17" s="7">
        <v>5.8182183278621603E-2</v>
      </c>
      <c r="AD17" s="7">
        <v>3.5514252868149798E-2</v>
      </c>
      <c r="AE17" s="7">
        <v>3.0802254709338398E-2</v>
      </c>
      <c r="AF17" s="7">
        <v>0</v>
      </c>
      <c r="AG17" s="7">
        <v>3.58308296991302E-2</v>
      </c>
      <c r="AH17" s="7">
        <v>0</v>
      </c>
      <c r="AI17" s="7">
        <v>4.8586891393920702E-2</v>
      </c>
      <c r="AJ17" s="7">
        <v>3.3697315808552002E-2</v>
      </c>
      <c r="AK17" s="7">
        <v>2.87297908637296E-2</v>
      </c>
      <c r="AL17" s="7">
        <v>3.2751206258004803E-2</v>
      </c>
      <c r="AM17" s="7">
        <v>3.7389993917097401E-2</v>
      </c>
      <c r="AN17" s="7">
        <v>7.20011793008281E-3</v>
      </c>
      <c r="AO17" s="7">
        <v>3.6582893335769001E-2</v>
      </c>
      <c r="AP17" s="7">
        <v>4.8439992507218206E-2</v>
      </c>
      <c r="AQ17" s="7">
        <v>4.3479393204617398E-2</v>
      </c>
      <c r="AR17" s="7">
        <v>3.4260182888959496E-2</v>
      </c>
      <c r="AS17" s="7">
        <v>3.31045676528509E-2</v>
      </c>
      <c r="AT17" s="7">
        <v>2.0974874202629602E-2</v>
      </c>
      <c r="AU17" s="7">
        <v>1.9006340781668102E-2</v>
      </c>
      <c r="AV17" s="7">
        <v>1.34151085598669E-2</v>
      </c>
      <c r="AW17" s="7">
        <v>0</v>
      </c>
      <c r="AX17" s="7">
        <v>0.18173921608617299</v>
      </c>
      <c r="AY17" s="7">
        <v>0.41595618533213397</v>
      </c>
      <c r="AZ17" s="7">
        <v>8.0373767422294198E-2</v>
      </c>
      <c r="BA17" s="7">
        <v>0.62816076690146405</v>
      </c>
      <c r="BB17" s="7">
        <v>3.5514252868149798E-2</v>
      </c>
      <c r="BC17" s="7">
        <v>3.3716919581517797E-2</v>
      </c>
      <c r="BD17" s="7">
        <v>0</v>
      </c>
      <c r="BE17" s="7">
        <v>9.737130682987049E-3</v>
      </c>
      <c r="BF17" s="7">
        <v>4.9827858802797297E-2</v>
      </c>
      <c r="BG17" s="7">
        <v>4.0685347299948299E-2</v>
      </c>
      <c r="BH17" s="7">
        <v>9.6547380590731296E-3</v>
      </c>
      <c r="BI17" s="7">
        <v>3.0856781691715698E-2</v>
      </c>
      <c r="BJ17" s="7">
        <v>3.6351618145720896E-2</v>
      </c>
      <c r="BK17" s="7">
        <v>2.5088482785914201E-2</v>
      </c>
      <c r="BL17" s="7">
        <v>4.8564347149618596E-2</v>
      </c>
      <c r="BM17" s="7">
        <v>3.5201807486120201E-2</v>
      </c>
      <c r="BN17" s="7">
        <v>0</v>
      </c>
    </row>
    <row r="18" spans="1:66" x14ac:dyDescent="0.35">
      <c r="A18" s="40"/>
      <c r="B18" s="4">
        <v>35</v>
      </c>
      <c r="C18" s="4">
        <v>0</v>
      </c>
      <c r="D18" s="4">
        <v>0</v>
      </c>
      <c r="E18" s="4">
        <v>0</v>
      </c>
      <c r="F18" s="4">
        <v>0</v>
      </c>
      <c r="G18" s="4">
        <v>0</v>
      </c>
      <c r="H18" s="4">
        <v>0</v>
      </c>
      <c r="I18" s="4">
        <v>35</v>
      </c>
      <c r="J18" s="4">
        <v>9</v>
      </c>
      <c r="K18" s="4">
        <v>23</v>
      </c>
      <c r="L18" s="4">
        <v>1</v>
      </c>
      <c r="M18" s="4">
        <v>15</v>
      </c>
      <c r="N18" s="4">
        <v>6</v>
      </c>
      <c r="O18" s="4">
        <v>0</v>
      </c>
      <c r="P18" s="4">
        <v>1</v>
      </c>
      <c r="Q18" s="4">
        <v>8</v>
      </c>
      <c r="R18" s="4">
        <v>1</v>
      </c>
      <c r="S18" s="4">
        <v>10</v>
      </c>
      <c r="T18" s="4">
        <v>13</v>
      </c>
      <c r="U18" s="4">
        <v>21</v>
      </c>
      <c r="V18" s="4">
        <v>14</v>
      </c>
      <c r="W18" s="4">
        <v>3</v>
      </c>
      <c r="X18" s="4">
        <v>5</v>
      </c>
      <c r="Y18" s="4">
        <v>6</v>
      </c>
      <c r="Z18" s="4">
        <v>7</v>
      </c>
      <c r="AA18" s="4">
        <v>13</v>
      </c>
      <c r="AB18" s="4">
        <v>7</v>
      </c>
      <c r="AC18" s="4">
        <v>10</v>
      </c>
      <c r="AD18" s="4">
        <v>4</v>
      </c>
      <c r="AE18" s="4">
        <v>10</v>
      </c>
      <c r="AF18" s="4">
        <v>0</v>
      </c>
      <c r="AG18" s="4">
        <v>4</v>
      </c>
      <c r="AH18" s="4">
        <v>0</v>
      </c>
      <c r="AI18" s="4">
        <v>8</v>
      </c>
      <c r="AJ18" s="4">
        <v>14</v>
      </c>
      <c r="AK18" s="4">
        <v>13</v>
      </c>
      <c r="AL18" s="4">
        <v>11</v>
      </c>
      <c r="AM18" s="4">
        <v>9</v>
      </c>
      <c r="AN18" s="4">
        <v>0</v>
      </c>
      <c r="AO18" s="4">
        <v>7</v>
      </c>
      <c r="AP18" s="4">
        <v>3</v>
      </c>
      <c r="AQ18" s="4">
        <v>4</v>
      </c>
      <c r="AR18" s="4">
        <v>6</v>
      </c>
      <c r="AS18" s="4">
        <v>15</v>
      </c>
      <c r="AT18" s="4">
        <v>7</v>
      </c>
      <c r="AU18" s="4">
        <v>2</v>
      </c>
      <c r="AV18" s="4">
        <v>1</v>
      </c>
      <c r="AW18" s="4">
        <v>0</v>
      </c>
      <c r="AX18" s="4">
        <v>2</v>
      </c>
      <c r="AY18" s="4">
        <v>1</v>
      </c>
      <c r="AZ18" s="4">
        <v>2</v>
      </c>
      <c r="BA18" s="4">
        <v>3</v>
      </c>
      <c r="BB18" s="4">
        <v>4</v>
      </c>
      <c r="BC18" s="4">
        <v>31</v>
      </c>
      <c r="BD18" s="4">
        <v>0</v>
      </c>
      <c r="BE18" s="4">
        <v>4</v>
      </c>
      <c r="BF18" s="4">
        <v>26</v>
      </c>
      <c r="BG18" s="4">
        <v>23</v>
      </c>
      <c r="BH18" s="4">
        <v>1</v>
      </c>
      <c r="BI18" s="4">
        <v>3</v>
      </c>
      <c r="BJ18" s="4">
        <v>6</v>
      </c>
      <c r="BK18" s="4">
        <v>3</v>
      </c>
      <c r="BL18" s="4">
        <v>15</v>
      </c>
      <c r="BM18" s="4">
        <v>11</v>
      </c>
      <c r="BN18" s="4">
        <v>0</v>
      </c>
    </row>
    <row r="20" spans="1:66" x14ac:dyDescent="0.35">
      <c r="A20" s="8" t="s">
        <v>309</v>
      </c>
      <c r="AT20" s="26"/>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91F805FF-7980-40BF-B528-633B08D34F97}"/>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9.849227193965189E-2</v>
      </c>
      <c r="C5" s="7">
        <v>0.26392341700856997</v>
      </c>
      <c r="D5" s="7">
        <v>2.6141353671804701E-2</v>
      </c>
      <c r="E5" s="7">
        <v>6.4233450684844401E-2</v>
      </c>
      <c r="F5" s="7">
        <v>0</v>
      </c>
      <c r="G5" s="7">
        <v>0</v>
      </c>
      <c r="H5" s="7">
        <v>8.6630227397422391E-3</v>
      </c>
      <c r="I5" s="7">
        <v>4.1714790548249205E-2</v>
      </c>
      <c r="J5" s="7">
        <v>5.4972375965544301E-2</v>
      </c>
      <c r="K5" s="7">
        <v>0.16232503564624801</v>
      </c>
      <c r="L5" s="7">
        <v>0.14674945360002301</v>
      </c>
      <c r="M5" s="7">
        <v>0.22205020941316397</v>
      </c>
      <c r="N5" s="7">
        <v>2.2072719552651301E-2</v>
      </c>
      <c r="O5" s="7">
        <v>2.15653657462795E-2</v>
      </c>
      <c r="P5" s="7">
        <v>5.5354928279563599E-2</v>
      </c>
      <c r="Q5" s="7">
        <v>5.7263323059564601E-2</v>
      </c>
      <c r="R5" s="7">
        <v>5.0548735330748495E-2</v>
      </c>
      <c r="S5" s="7">
        <v>0.17047390507909099</v>
      </c>
      <c r="T5" s="7">
        <v>0.15089684794156899</v>
      </c>
      <c r="U5" s="7">
        <v>0.11043833297429201</v>
      </c>
      <c r="V5" s="7">
        <v>8.7078819139806696E-2</v>
      </c>
      <c r="W5" s="7">
        <v>7.55781667475212E-2</v>
      </c>
      <c r="X5" s="7">
        <v>0.10727766664303101</v>
      </c>
      <c r="Y5" s="7">
        <v>8.6763950333006601E-2</v>
      </c>
      <c r="Z5" s="7">
        <v>0.12235891986612399</v>
      </c>
      <c r="AA5" s="7">
        <v>0.11261477803910599</v>
      </c>
      <c r="AB5" s="7">
        <v>7.33773677712172E-2</v>
      </c>
      <c r="AC5" s="7">
        <v>0.129847726979998</v>
      </c>
      <c r="AD5" s="7">
        <v>0.139131474721676</v>
      </c>
      <c r="AE5" s="7">
        <v>0.10422101925966</v>
      </c>
      <c r="AF5" s="7">
        <v>6.59910505468502E-2</v>
      </c>
      <c r="AG5" s="7">
        <v>4.6155162736116501E-2</v>
      </c>
      <c r="AH5" s="7">
        <v>8.4299134347159493E-2</v>
      </c>
      <c r="AI5" s="7">
        <v>6.7185547290358694E-2</v>
      </c>
      <c r="AJ5" s="7">
        <v>0.118785589813209</v>
      </c>
      <c r="AK5" s="7">
        <v>9.364208406903099E-2</v>
      </c>
      <c r="AL5" s="7">
        <v>0.10796888103889801</v>
      </c>
      <c r="AM5" s="7">
        <v>8.3501214848097402E-2</v>
      </c>
      <c r="AN5" s="7">
        <v>0.22147326168515999</v>
      </c>
      <c r="AO5" s="7">
        <v>6.8641477942569903E-2</v>
      </c>
      <c r="AP5" s="7">
        <v>0.10285977506319499</v>
      </c>
      <c r="AQ5" s="7">
        <v>7.2447655197448196E-2</v>
      </c>
      <c r="AR5" s="7">
        <v>8.9693261858666509E-2</v>
      </c>
      <c r="AS5" s="7">
        <v>0.19779342663492203</v>
      </c>
      <c r="AT5" s="7">
        <v>2.7543757596940499E-2</v>
      </c>
      <c r="AU5" s="7">
        <v>4.3680580160055694E-2</v>
      </c>
      <c r="AV5" s="7">
        <v>0</v>
      </c>
      <c r="AW5" s="7">
        <v>0</v>
      </c>
      <c r="AX5" s="7">
        <v>0.17127652272216198</v>
      </c>
      <c r="AY5" s="7">
        <v>0.19276416269458602</v>
      </c>
      <c r="AZ5" s="7">
        <v>2.64256425011902E-2</v>
      </c>
      <c r="BA5" s="7">
        <v>0</v>
      </c>
      <c r="BB5" s="7">
        <v>9.7720303743177209E-2</v>
      </c>
      <c r="BC5" s="7">
        <v>0.102445985630936</v>
      </c>
      <c r="BD5" s="7">
        <v>8.0363581465445588E-2</v>
      </c>
      <c r="BE5" s="7">
        <v>0.26205749242162601</v>
      </c>
      <c r="BF5" s="7">
        <v>7.3108487088383196E-3</v>
      </c>
      <c r="BG5" s="7">
        <v>7.3689611918052608E-2</v>
      </c>
      <c r="BH5" s="7">
        <v>0.124514041066669</v>
      </c>
      <c r="BI5" s="7">
        <v>0.11570896915221</v>
      </c>
      <c r="BJ5" s="7">
        <v>0.14520149799456</v>
      </c>
      <c r="BK5" s="7">
        <v>0.121908943757291</v>
      </c>
      <c r="BL5" s="7">
        <v>0.14169440671689501</v>
      </c>
      <c r="BM5" s="7">
        <v>0.11875150834261999</v>
      </c>
      <c r="BN5" s="7">
        <v>0.115950244292726</v>
      </c>
    </row>
    <row r="6" spans="1:66" x14ac:dyDescent="0.35">
      <c r="A6" s="40"/>
      <c r="B6" s="4">
        <v>197</v>
      </c>
      <c r="C6" s="4">
        <v>139</v>
      </c>
      <c r="D6" s="4">
        <v>12</v>
      </c>
      <c r="E6" s="4">
        <v>8</v>
      </c>
      <c r="F6" s="4">
        <v>0</v>
      </c>
      <c r="G6" s="4">
        <v>0</v>
      </c>
      <c r="H6" s="4">
        <v>1</v>
      </c>
      <c r="I6" s="4">
        <v>2</v>
      </c>
      <c r="J6" s="4">
        <v>39</v>
      </c>
      <c r="K6" s="4">
        <v>124</v>
      </c>
      <c r="L6" s="4">
        <v>21</v>
      </c>
      <c r="M6" s="4">
        <v>111</v>
      </c>
      <c r="N6" s="4">
        <v>7</v>
      </c>
      <c r="O6" s="4">
        <v>3</v>
      </c>
      <c r="P6" s="4">
        <v>8</v>
      </c>
      <c r="Q6" s="4">
        <v>27</v>
      </c>
      <c r="R6" s="4">
        <v>12</v>
      </c>
      <c r="S6" s="4">
        <v>76</v>
      </c>
      <c r="T6" s="4">
        <v>48</v>
      </c>
      <c r="U6" s="4">
        <v>108</v>
      </c>
      <c r="V6" s="4">
        <v>89</v>
      </c>
      <c r="W6" s="4">
        <v>42</v>
      </c>
      <c r="X6" s="4">
        <v>34</v>
      </c>
      <c r="Y6" s="4">
        <v>30</v>
      </c>
      <c r="Z6" s="4">
        <v>37</v>
      </c>
      <c r="AA6" s="4">
        <v>53</v>
      </c>
      <c r="AB6" s="4">
        <v>34</v>
      </c>
      <c r="AC6" s="4">
        <v>42</v>
      </c>
      <c r="AD6" s="4">
        <v>37</v>
      </c>
      <c r="AE6" s="4">
        <v>66</v>
      </c>
      <c r="AF6" s="4">
        <v>6</v>
      </c>
      <c r="AG6" s="4">
        <v>8</v>
      </c>
      <c r="AH6" s="4">
        <v>5</v>
      </c>
      <c r="AI6" s="4">
        <v>24</v>
      </c>
      <c r="AJ6" s="4">
        <v>91</v>
      </c>
      <c r="AK6" s="4">
        <v>81</v>
      </c>
      <c r="AL6" s="4">
        <v>71</v>
      </c>
      <c r="AM6" s="4">
        <v>46</v>
      </c>
      <c r="AN6" s="4">
        <v>31</v>
      </c>
      <c r="AO6" s="4">
        <v>27</v>
      </c>
      <c r="AP6" s="4">
        <v>13</v>
      </c>
      <c r="AQ6" s="4">
        <v>14</v>
      </c>
      <c r="AR6" s="4">
        <v>32</v>
      </c>
      <c r="AS6" s="4">
        <v>132</v>
      </c>
      <c r="AT6" s="4">
        <v>14</v>
      </c>
      <c r="AU6" s="4">
        <v>8</v>
      </c>
      <c r="AV6" s="4">
        <v>0</v>
      </c>
      <c r="AW6" s="4">
        <v>0</v>
      </c>
      <c r="AX6" s="4">
        <v>5</v>
      </c>
      <c r="AY6" s="4">
        <v>2</v>
      </c>
      <c r="AZ6" s="4">
        <v>1</v>
      </c>
      <c r="BA6" s="4">
        <v>0</v>
      </c>
      <c r="BB6" s="4">
        <v>19</v>
      </c>
      <c r="BC6" s="4">
        <v>153</v>
      </c>
      <c r="BD6" s="4">
        <v>25</v>
      </c>
      <c r="BE6" s="4">
        <v>170</v>
      </c>
      <c r="BF6" s="4">
        <v>7</v>
      </c>
      <c r="BG6" s="4">
        <v>79</v>
      </c>
      <c r="BH6" s="4">
        <v>31</v>
      </c>
      <c r="BI6" s="4">
        <v>29</v>
      </c>
      <c r="BJ6" s="4">
        <v>48</v>
      </c>
      <c r="BK6" s="4">
        <v>28</v>
      </c>
      <c r="BL6" s="4">
        <v>70</v>
      </c>
      <c r="BM6" s="4">
        <v>62</v>
      </c>
      <c r="BN6" s="4">
        <v>5</v>
      </c>
    </row>
    <row r="7" spans="1:66" x14ac:dyDescent="0.35">
      <c r="A7" s="40" t="s">
        <v>129</v>
      </c>
      <c r="B7" s="7">
        <v>0.20188470642279602</v>
      </c>
      <c r="C7" s="7">
        <v>0.40544519607615798</v>
      </c>
      <c r="D7" s="7">
        <v>8.3285669523348704E-2</v>
      </c>
      <c r="E7" s="7">
        <v>0.10427570141997199</v>
      </c>
      <c r="F7" s="7">
        <v>5.4833109430814403E-2</v>
      </c>
      <c r="G7" s="7">
        <v>7.9004781684335099E-2</v>
      </c>
      <c r="H7" s="7">
        <v>7.8853291861351996E-2</v>
      </c>
      <c r="I7" s="7">
        <v>0.23381708798898998</v>
      </c>
      <c r="J7" s="7">
        <v>0.12966289557927499</v>
      </c>
      <c r="K7" s="7">
        <v>0.269190939857542</v>
      </c>
      <c r="L7" s="7">
        <v>0.367695356772413</v>
      </c>
      <c r="M7" s="7">
        <v>0.31281851804328697</v>
      </c>
      <c r="N7" s="7">
        <v>5.3482551186903503E-2</v>
      </c>
      <c r="O7" s="7">
        <v>0.13785920210743399</v>
      </c>
      <c r="P7" s="7">
        <v>8.7492120857111999E-2</v>
      </c>
      <c r="Q7" s="7">
        <v>0.12788632832768498</v>
      </c>
      <c r="R7" s="7">
        <v>0.13309330874992098</v>
      </c>
      <c r="S7" s="7">
        <v>0.28405719534449497</v>
      </c>
      <c r="T7" s="7">
        <v>0.248342114192733</v>
      </c>
      <c r="U7" s="7">
        <v>0.210077986523136</v>
      </c>
      <c r="V7" s="7">
        <v>0.19405671898576599</v>
      </c>
      <c r="W7" s="7">
        <v>0.208513077841186</v>
      </c>
      <c r="X7" s="7">
        <v>0.20579450993007101</v>
      </c>
      <c r="Y7" s="7">
        <v>0.21843966719122998</v>
      </c>
      <c r="Z7" s="7">
        <v>0.15864873610269201</v>
      </c>
      <c r="AA7" s="7">
        <v>0.20732187973455701</v>
      </c>
      <c r="AB7" s="7">
        <v>0.18016259525059802</v>
      </c>
      <c r="AC7" s="7">
        <v>0.23164984311974599</v>
      </c>
      <c r="AD7" s="7">
        <v>0.226262820900517</v>
      </c>
      <c r="AE7" s="7">
        <v>0.211716131792862</v>
      </c>
      <c r="AF7" s="7">
        <v>0.18909944755168501</v>
      </c>
      <c r="AG7" s="7">
        <v>0.15337358019339098</v>
      </c>
      <c r="AH7" s="7">
        <v>0.15310463792481499</v>
      </c>
      <c r="AI7" s="7">
        <v>0.12561605592809902</v>
      </c>
      <c r="AJ7" s="7">
        <v>0.23131360395264</v>
      </c>
      <c r="AK7" s="7">
        <v>0.20772741937914802</v>
      </c>
      <c r="AL7" s="7">
        <v>0.22140707483934499</v>
      </c>
      <c r="AM7" s="7">
        <v>0.231680443704155</v>
      </c>
      <c r="AN7" s="7">
        <v>0.267733575114178</v>
      </c>
      <c r="AO7" s="7">
        <v>0.20461404043070699</v>
      </c>
      <c r="AP7" s="7">
        <v>0.22154107365845999</v>
      </c>
      <c r="AQ7" s="7">
        <v>0.24238783444054701</v>
      </c>
      <c r="AR7" s="7">
        <v>0.22568231559920801</v>
      </c>
      <c r="AS7" s="7">
        <v>0.32474286907344202</v>
      </c>
      <c r="AT7" s="7">
        <v>8.4117022411577799E-2</v>
      </c>
      <c r="AU7" s="7">
        <v>0.10222480034628599</v>
      </c>
      <c r="AV7" s="7">
        <v>5.5980773366343203E-2</v>
      </c>
      <c r="AW7" s="7">
        <v>0</v>
      </c>
      <c r="AX7" s="7">
        <v>0.30553578344424998</v>
      </c>
      <c r="AY7" s="7">
        <v>0.25863767791859898</v>
      </c>
      <c r="AZ7" s="7">
        <v>9.7145143729761602E-2</v>
      </c>
      <c r="BA7" s="7">
        <v>0.10555861874707199</v>
      </c>
      <c r="BB7" s="7">
        <v>0.17197625703309999</v>
      </c>
      <c r="BC7" s="7">
        <v>0.20045152303763999</v>
      </c>
      <c r="BD7" s="7">
        <v>0.22684850881127999</v>
      </c>
      <c r="BE7" s="7">
        <v>0.40876345115142099</v>
      </c>
      <c r="BF7" s="7">
        <v>6.5668202702743705E-2</v>
      </c>
      <c r="BG7" s="7">
        <v>0.210933896222847</v>
      </c>
      <c r="BH7" s="7">
        <v>0.240287532342875</v>
      </c>
      <c r="BI7" s="7">
        <v>0.21507450825416299</v>
      </c>
      <c r="BJ7" s="7">
        <v>0.23742373459350902</v>
      </c>
      <c r="BK7" s="7">
        <v>0.280397147173018</v>
      </c>
      <c r="BL7" s="7">
        <v>0.18986238303800299</v>
      </c>
      <c r="BM7" s="7">
        <v>0.223490601007237</v>
      </c>
      <c r="BN7" s="7">
        <v>0.132025677392791</v>
      </c>
    </row>
    <row r="8" spans="1:66" x14ac:dyDescent="0.35">
      <c r="A8" s="40"/>
      <c r="B8" s="4">
        <v>404</v>
      </c>
      <c r="C8" s="4">
        <v>213</v>
      </c>
      <c r="D8" s="4">
        <v>39</v>
      </c>
      <c r="E8" s="4">
        <v>13</v>
      </c>
      <c r="F8" s="4">
        <v>3</v>
      </c>
      <c r="G8" s="4">
        <v>1</v>
      </c>
      <c r="H8" s="4">
        <v>6</v>
      </c>
      <c r="I8" s="4">
        <v>13</v>
      </c>
      <c r="J8" s="4">
        <v>92</v>
      </c>
      <c r="K8" s="4">
        <v>205</v>
      </c>
      <c r="L8" s="4">
        <v>52</v>
      </c>
      <c r="M8" s="4">
        <v>156</v>
      </c>
      <c r="N8" s="4">
        <v>16</v>
      </c>
      <c r="O8" s="4">
        <v>17</v>
      </c>
      <c r="P8" s="4">
        <v>12</v>
      </c>
      <c r="Q8" s="4">
        <v>60</v>
      </c>
      <c r="R8" s="4">
        <v>32</v>
      </c>
      <c r="S8" s="4">
        <v>126</v>
      </c>
      <c r="T8" s="4">
        <v>79</v>
      </c>
      <c r="U8" s="4">
        <v>205</v>
      </c>
      <c r="V8" s="4">
        <v>198</v>
      </c>
      <c r="W8" s="4">
        <v>116</v>
      </c>
      <c r="X8" s="4">
        <v>66</v>
      </c>
      <c r="Y8" s="4">
        <v>75</v>
      </c>
      <c r="Z8" s="4">
        <v>48</v>
      </c>
      <c r="AA8" s="4">
        <v>98</v>
      </c>
      <c r="AB8" s="4">
        <v>84</v>
      </c>
      <c r="AC8" s="4">
        <v>74</v>
      </c>
      <c r="AD8" s="4">
        <v>60</v>
      </c>
      <c r="AE8" s="4">
        <v>134</v>
      </c>
      <c r="AF8" s="4">
        <v>18</v>
      </c>
      <c r="AG8" s="4">
        <v>26</v>
      </c>
      <c r="AH8" s="4">
        <v>8</v>
      </c>
      <c r="AI8" s="4">
        <v>46</v>
      </c>
      <c r="AJ8" s="4">
        <v>178</v>
      </c>
      <c r="AK8" s="4">
        <v>181</v>
      </c>
      <c r="AL8" s="4">
        <v>146</v>
      </c>
      <c r="AM8" s="4">
        <v>128</v>
      </c>
      <c r="AN8" s="4">
        <v>38</v>
      </c>
      <c r="AO8" s="4">
        <v>79</v>
      </c>
      <c r="AP8" s="4">
        <v>29</v>
      </c>
      <c r="AQ8" s="4">
        <v>48</v>
      </c>
      <c r="AR8" s="4">
        <v>80</v>
      </c>
      <c r="AS8" s="4">
        <v>217</v>
      </c>
      <c r="AT8" s="4">
        <v>41</v>
      </c>
      <c r="AU8" s="4">
        <v>18</v>
      </c>
      <c r="AV8" s="4">
        <v>3</v>
      </c>
      <c r="AW8" s="4">
        <v>0</v>
      </c>
      <c r="AX8" s="4">
        <v>9</v>
      </c>
      <c r="AY8" s="4">
        <v>2</v>
      </c>
      <c r="AZ8" s="4">
        <v>4</v>
      </c>
      <c r="BA8" s="4">
        <v>1</v>
      </c>
      <c r="BB8" s="4">
        <v>33</v>
      </c>
      <c r="BC8" s="4">
        <v>299</v>
      </c>
      <c r="BD8" s="4">
        <v>72</v>
      </c>
      <c r="BE8" s="4">
        <v>265</v>
      </c>
      <c r="BF8" s="4">
        <v>63</v>
      </c>
      <c r="BG8" s="4">
        <v>226</v>
      </c>
      <c r="BH8" s="4">
        <v>59</v>
      </c>
      <c r="BI8" s="4">
        <v>55</v>
      </c>
      <c r="BJ8" s="4">
        <v>78</v>
      </c>
      <c r="BK8" s="4">
        <v>65</v>
      </c>
      <c r="BL8" s="4">
        <v>94</v>
      </c>
      <c r="BM8" s="4">
        <v>116</v>
      </c>
      <c r="BN8" s="4">
        <v>5</v>
      </c>
    </row>
    <row r="9" spans="1:66" x14ac:dyDescent="0.35">
      <c r="A9" s="40" t="s">
        <v>130</v>
      </c>
      <c r="B9" s="7">
        <v>0.188245244098206</v>
      </c>
      <c r="C9" s="7">
        <v>0.21453004414712201</v>
      </c>
      <c r="D9" s="7">
        <v>0.13601776725216902</v>
      </c>
      <c r="E9" s="7">
        <v>0.197880946534707</v>
      </c>
      <c r="F9" s="7">
        <v>6.1977307999186201E-2</v>
      </c>
      <c r="G9" s="7">
        <v>0</v>
      </c>
      <c r="H9" s="7">
        <v>0.17457443749156798</v>
      </c>
      <c r="I9" s="7">
        <v>7.1962231380323899E-2</v>
      </c>
      <c r="J9" s="7">
        <v>0.14806288294866499</v>
      </c>
      <c r="K9" s="7">
        <v>0.205035685478338</v>
      </c>
      <c r="L9" s="7">
        <v>0.250147145513826</v>
      </c>
      <c r="M9" s="7">
        <v>0.20048684487427898</v>
      </c>
      <c r="N9" s="7">
        <v>0.104217801661319</v>
      </c>
      <c r="O9" s="7">
        <v>0.21561392721221601</v>
      </c>
      <c r="P9" s="7">
        <v>9.0359934114181098E-2</v>
      </c>
      <c r="Q9" s="7">
        <v>0.12985020325118002</v>
      </c>
      <c r="R9" s="7">
        <v>0.18323015075183602</v>
      </c>
      <c r="S9" s="7">
        <v>0.22341933022060101</v>
      </c>
      <c r="T9" s="7">
        <v>0.17925398109073298</v>
      </c>
      <c r="U9" s="7">
        <v>0.198290167410278</v>
      </c>
      <c r="V9" s="7">
        <v>0.17864816789309199</v>
      </c>
      <c r="W9" s="7">
        <v>0.20147168548406399</v>
      </c>
      <c r="X9" s="7">
        <v>0.22819976185186799</v>
      </c>
      <c r="Y9" s="7">
        <v>0.15231266846258001</v>
      </c>
      <c r="Z9" s="7">
        <v>0.16790429554017799</v>
      </c>
      <c r="AA9" s="7">
        <v>0.185029080063772</v>
      </c>
      <c r="AB9" s="7">
        <v>0.19087385581764602</v>
      </c>
      <c r="AC9" s="7">
        <v>0.17064211528127099</v>
      </c>
      <c r="AD9" s="7">
        <v>0.158319519697418</v>
      </c>
      <c r="AE9" s="7">
        <v>0.206302245974266</v>
      </c>
      <c r="AF9" s="7">
        <v>0.22776249441000199</v>
      </c>
      <c r="AG9" s="7">
        <v>0.186268770266657</v>
      </c>
      <c r="AH9" s="7">
        <v>0.142362061901223</v>
      </c>
      <c r="AI9" s="7">
        <v>0.17667101176237002</v>
      </c>
      <c r="AJ9" s="7">
        <v>0.17891960733895998</v>
      </c>
      <c r="AK9" s="7">
        <v>0.20130340572751798</v>
      </c>
      <c r="AL9" s="7">
        <v>0.19806520447238701</v>
      </c>
      <c r="AM9" s="7">
        <v>0.172760012986266</v>
      </c>
      <c r="AN9" s="7">
        <v>0.20316470341551798</v>
      </c>
      <c r="AO9" s="7">
        <v>0.200954319977803</v>
      </c>
      <c r="AP9" s="7">
        <v>0.18390356832735003</v>
      </c>
      <c r="AQ9" s="7">
        <v>0.18993036446875</v>
      </c>
      <c r="AR9" s="7">
        <v>0.16314142613028501</v>
      </c>
      <c r="AS9" s="7">
        <v>0.21561273009894699</v>
      </c>
      <c r="AT9" s="7">
        <v>0.135556251513822</v>
      </c>
      <c r="AU9" s="7">
        <v>0.15039692534784702</v>
      </c>
      <c r="AV9" s="7">
        <v>0.11019164466805501</v>
      </c>
      <c r="AW9" s="7">
        <v>0</v>
      </c>
      <c r="AX9" s="7">
        <v>0.29206268015619902</v>
      </c>
      <c r="AY9" s="7">
        <v>0.548598159386815</v>
      </c>
      <c r="AZ9" s="7">
        <v>0.19104082933752101</v>
      </c>
      <c r="BA9" s="7">
        <v>0.288301682348166</v>
      </c>
      <c r="BB9" s="7">
        <v>0.189613632792269</v>
      </c>
      <c r="BC9" s="7">
        <v>0.18059951664729301</v>
      </c>
      <c r="BD9" s="7">
        <v>0.22337849230762402</v>
      </c>
      <c r="BE9" s="7">
        <v>0.21310577653346802</v>
      </c>
      <c r="BF9" s="7">
        <v>0.118363956203524</v>
      </c>
      <c r="BG9" s="7">
        <v>0.17652085405107101</v>
      </c>
      <c r="BH9" s="7">
        <v>0.24043266458895601</v>
      </c>
      <c r="BI9" s="7">
        <v>0.21629476040884399</v>
      </c>
      <c r="BJ9" s="7">
        <v>0.19251679391386201</v>
      </c>
      <c r="BK9" s="7">
        <v>0.23457245365729701</v>
      </c>
      <c r="BL9" s="7">
        <v>0.202755479087458</v>
      </c>
      <c r="BM9" s="7">
        <v>0.18029801946250001</v>
      </c>
      <c r="BN9" s="7">
        <v>0.20371318409894301</v>
      </c>
    </row>
    <row r="10" spans="1:66" x14ac:dyDescent="0.35">
      <c r="A10" s="40"/>
      <c r="B10" s="4">
        <v>376</v>
      </c>
      <c r="C10" s="4">
        <v>113</v>
      </c>
      <c r="D10" s="4">
        <v>64</v>
      </c>
      <c r="E10" s="4">
        <v>24</v>
      </c>
      <c r="F10" s="4">
        <v>4</v>
      </c>
      <c r="G10" s="4">
        <v>0</v>
      </c>
      <c r="H10" s="4">
        <v>14</v>
      </c>
      <c r="I10" s="4">
        <v>4</v>
      </c>
      <c r="J10" s="4">
        <v>105</v>
      </c>
      <c r="K10" s="4">
        <v>156</v>
      </c>
      <c r="L10" s="4">
        <v>36</v>
      </c>
      <c r="M10" s="4">
        <v>100</v>
      </c>
      <c r="N10" s="4">
        <v>32</v>
      </c>
      <c r="O10" s="4">
        <v>27</v>
      </c>
      <c r="P10" s="4">
        <v>13</v>
      </c>
      <c r="Q10" s="4">
        <v>60</v>
      </c>
      <c r="R10" s="4">
        <v>44</v>
      </c>
      <c r="S10" s="4">
        <v>99</v>
      </c>
      <c r="T10" s="4">
        <v>57</v>
      </c>
      <c r="U10" s="4">
        <v>194</v>
      </c>
      <c r="V10" s="4">
        <v>183</v>
      </c>
      <c r="W10" s="4">
        <v>112</v>
      </c>
      <c r="X10" s="4">
        <v>73</v>
      </c>
      <c r="Y10" s="4">
        <v>52</v>
      </c>
      <c r="Z10" s="4">
        <v>51</v>
      </c>
      <c r="AA10" s="4">
        <v>88</v>
      </c>
      <c r="AB10" s="4">
        <v>89</v>
      </c>
      <c r="AC10" s="4">
        <v>55</v>
      </c>
      <c r="AD10" s="4">
        <v>42</v>
      </c>
      <c r="AE10" s="4">
        <v>130</v>
      </c>
      <c r="AF10" s="4">
        <v>22</v>
      </c>
      <c r="AG10" s="4">
        <v>31</v>
      </c>
      <c r="AH10" s="4">
        <v>8</v>
      </c>
      <c r="AI10" s="4">
        <v>64</v>
      </c>
      <c r="AJ10" s="4">
        <v>137</v>
      </c>
      <c r="AK10" s="4">
        <v>175</v>
      </c>
      <c r="AL10" s="4">
        <v>130</v>
      </c>
      <c r="AM10" s="4">
        <v>96</v>
      </c>
      <c r="AN10" s="4">
        <v>28</v>
      </c>
      <c r="AO10" s="4">
        <v>78</v>
      </c>
      <c r="AP10" s="4">
        <v>24</v>
      </c>
      <c r="AQ10" s="4">
        <v>38</v>
      </c>
      <c r="AR10" s="4">
        <v>58</v>
      </c>
      <c r="AS10" s="4">
        <v>144</v>
      </c>
      <c r="AT10" s="4">
        <v>67</v>
      </c>
      <c r="AU10" s="4">
        <v>27</v>
      </c>
      <c r="AV10" s="4">
        <v>7</v>
      </c>
      <c r="AW10" s="4">
        <v>0</v>
      </c>
      <c r="AX10" s="4">
        <v>9</v>
      </c>
      <c r="AY10" s="4">
        <v>4</v>
      </c>
      <c r="AZ10" s="4">
        <v>8</v>
      </c>
      <c r="BA10" s="4">
        <v>3</v>
      </c>
      <c r="BB10" s="4">
        <v>37</v>
      </c>
      <c r="BC10" s="4">
        <v>269</v>
      </c>
      <c r="BD10" s="4">
        <v>71</v>
      </c>
      <c r="BE10" s="4">
        <v>138</v>
      </c>
      <c r="BF10" s="4">
        <v>114</v>
      </c>
      <c r="BG10" s="4">
        <v>189</v>
      </c>
      <c r="BH10" s="4">
        <v>59</v>
      </c>
      <c r="BI10" s="4">
        <v>55</v>
      </c>
      <c r="BJ10" s="4">
        <v>64</v>
      </c>
      <c r="BK10" s="4">
        <v>55</v>
      </c>
      <c r="BL10" s="4">
        <v>100</v>
      </c>
      <c r="BM10" s="4">
        <v>94</v>
      </c>
      <c r="BN10" s="4">
        <v>8</v>
      </c>
    </row>
    <row r="11" spans="1:66" x14ac:dyDescent="0.35">
      <c r="A11" s="40" t="s">
        <v>131</v>
      </c>
      <c r="B11" s="7">
        <v>0.12776777750544099</v>
      </c>
      <c r="C11" s="7">
        <v>5.4718231802772702E-2</v>
      </c>
      <c r="D11" s="7">
        <v>0.14432300155470601</v>
      </c>
      <c r="E11" s="7">
        <v>0.163726840766374</v>
      </c>
      <c r="F11" s="7">
        <v>7.469066451166069E-2</v>
      </c>
      <c r="G11" s="7">
        <v>5.8771999140021701E-2</v>
      </c>
      <c r="H11" s="7">
        <v>0.140732874794327</v>
      </c>
      <c r="I11" s="7">
        <v>0.104360124118772</v>
      </c>
      <c r="J11" s="7">
        <v>0.11633054738875799</v>
      </c>
      <c r="K11" s="7">
        <v>0.111510001215559</v>
      </c>
      <c r="L11" s="7">
        <v>7.8968611816151099E-2</v>
      </c>
      <c r="M11" s="7">
        <v>9.6533944699360899E-2</v>
      </c>
      <c r="N11" s="7">
        <v>0.10529316983990601</v>
      </c>
      <c r="O11" s="7">
        <v>0.12828547610872898</v>
      </c>
      <c r="P11" s="7">
        <v>0.17941728205464902</v>
      </c>
      <c r="Q11" s="7">
        <v>0.13091261115035999</v>
      </c>
      <c r="R11" s="7">
        <v>8.8173716546451203E-2</v>
      </c>
      <c r="S11" s="7">
        <v>0.109328764494872</v>
      </c>
      <c r="T11" s="7">
        <v>0.11456902466387801</v>
      </c>
      <c r="U11" s="7">
        <v>0.124181642323818</v>
      </c>
      <c r="V11" s="7">
        <v>0.131194026920259</v>
      </c>
      <c r="W11" s="7">
        <v>0.1675826207434</v>
      </c>
      <c r="X11" s="7">
        <v>9.5040270856809494E-2</v>
      </c>
      <c r="Y11" s="7">
        <v>9.4213018899110101E-2</v>
      </c>
      <c r="Z11" s="7">
        <v>0.12955411380170001</v>
      </c>
      <c r="AA11" s="7">
        <v>0.126295941450011</v>
      </c>
      <c r="AB11" s="7">
        <v>0.16642882214982102</v>
      </c>
      <c r="AC11" s="7">
        <v>8.7525769325213207E-2</v>
      </c>
      <c r="AD11" s="7">
        <v>9.3052834540150287E-2</v>
      </c>
      <c r="AE11" s="7">
        <v>0.13171789777929599</v>
      </c>
      <c r="AF11" s="7">
        <v>0.12813898018554801</v>
      </c>
      <c r="AG11" s="7">
        <v>0.12485133084510699</v>
      </c>
      <c r="AH11" s="7">
        <v>0.16501367317257098</v>
      </c>
      <c r="AI11" s="7">
        <v>0.143327500512961</v>
      </c>
      <c r="AJ11" s="7">
        <v>0.123254181761574</v>
      </c>
      <c r="AK11" s="7">
        <v>0.125260605703952</v>
      </c>
      <c r="AL11" s="7">
        <v>0.12583824335049301</v>
      </c>
      <c r="AM11" s="7">
        <v>0.13857597487641202</v>
      </c>
      <c r="AN11" s="7">
        <v>9.8050392978962397E-2</v>
      </c>
      <c r="AO11" s="7">
        <v>0.135063458477655</v>
      </c>
      <c r="AP11" s="7">
        <v>0.12829438858061801</v>
      </c>
      <c r="AQ11" s="7">
        <v>0.14634115711984999</v>
      </c>
      <c r="AR11" s="7">
        <v>0.13422603015121498</v>
      </c>
      <c r="AS11" s="7">
        <v>9.9132397909721504E-2</v>
      </c>
      <c r="AT11" s="7">
        <v>0.122278776956163</v>
      </c>
      <c r="AU11" s="7">
        <v>0.17349145498389601</v>
      </c>
      <c r="AV11" s="7">
        <v>7.6648179474214997E-2</v>
      </c>
      <c r="AW11" s="7">
        <v>0</v>
      </c>
      <c r="AX11" s="7">
        <v>0.12754895850308301</v>
      </c>
      <c r="AY11" s="7">
        <v>0</v>
      </c>
      <c r="AZ11" s="7">
        <v>0.15243917445456298</v>
      </c>
      <c r="BA11" s="7">
        <v>3.7886896710034403E-2</v>
      </c>
      <c r="BB11" s="7">
        <v>9.4499754904998789E-2</v>
      </c>
      <c r="BC11" s="7">
        <v>0.12528152762976399</v>
      </c>
      <c r="BD11" s="7">
        <v>0.15973223617235599</v>
      </c>
      <c r="BE11" s="7">
        <v>5.7030131513178699E-2</v>
      </c>
      <c r="BF11" s="7">
        <v>0.151091421255688</v>
      </c>
      <c r="BG11" s="7">
        <v>0.115224240904927</v>
      </c>
      <c r="BH11" s="7">
        <v>9.4872182912464104E-2</v>
      </c>
      <c r="BI11" s="7">
        <v>0.12573719774567801</v>
      </c>
      <c r="BJ11" s="7">
        <v>0.14341046841980001</v>
      </c>
      <c r="BK11" s="7">
        <v>0.142441513339712</v>
      </c>
      <c r="BL11" s="7">
        <v>0.13212205714964301</v>
      </c>
      <c r="BM11" s="7">
        <v>0.11823906538999801</v>
      </c>
      <c r="BN11" s="7">
        <v>4.4173025806098103E-2</v>
      </c>
    </row>
    <row r="12" spans="1:66" x14ac:dyDescent="0.35">
      <c r="A12" s="40"/>
      <c r="B12" s="4">
        <v>256</v>
      </c>
      <c r="C12" s="4">
        <v>29</v>
      </c>
      <c r="D12" s="4">
        <v>68</v>
      </c>
      <c r="E12" s="4">
        <v>20</v>
      </c>
      <c r="F12" s="4">
        <v>5</v>
      </c>
      <c r="G12" s="4">
        <v>1</v>
      </c>
      <c r="H12" s="4">
        <v>11</v>
      </c>
      <c r="I12" s="4">
        <v>6</v>
      </c>
      <c r="J12" s="4">
        <v>82</v>
      </c>
      <c r="K12" s="4">
        <v>85</v>
      </c>
      <c r="L12" s="4">
        <v>11</v>
      </c>
      <c r="M12" s="4">
        <v>48</v>
      </c>
      <c r="N12" s="4">
        <v>32</v>
      </c>
      <c r="O12" s="4">
        <v>16</v>
      </c>
      <c r="P12" s="4">
        <v>25</v>
      </c>
      <c r="Q12" s="4">
        <v>61</v>
      </c>
      <c r="R12" s="4">
        <v>21</v>
      </c>
      <c r="S12" s="4">
        <v>49</v>
      </c>
      <c r="T12" s="4">
        <v>36</v>
      </c>
      <c r="U12" s="4">
        <v>121</v>
      </c>
      <c r="V12" s="4">
        <v>134</v>
      </c>
      <c r="W12" s="4">
        <v>93</v>
      </c>
      <c r="X12" s="4">
        <v>30</v>
      </c>
      <c r="Y12" s="4">
        <v>32</v>
      </c>
      <c r="Z12" s="4">
        <v>40</v>
      </c>
      <c r="AA12" s="4">
        <v>60</v>
      </c>
      <c r="AB12" s="4">
        <v>77</v>
      </c>
      <c r="AC12" s="4">
        <v>28</v>
      </c>
      <c r="AD12" s="4">
        <v>24</v>
      </c>
      <c r="AE12" s="4">
        <v>83</v>
      </c>
      <c r="AF12" s="4">
        <v>12</v>
      </c>
      <c r="AG12" s="4">
        <v>21</v>
      </c>
      <c r="AH12" s="4">
        <v>9</v>
      </c>
      <c r="AI12" s="4">
        <v>52</v>
      </c>
      <c r="AJ12" s="4">
        <v>95</v>
      </c>
      <c r="AK12" s="4">
        <v>109</v>
      </c>
      <c r="AL12" s="4">
        <v>83</v>
      </c>
      <c r="AM12" s="4">
        <v>77</v>
      </c>
      <c r="AN12" s="4">
        <v>14</v>
      </c>
      <c r="AO12" s="4">
        <v>52</v>
      </c>
      <c r="AP12" s="4">
        <v>17</v>
      </c>
      <c r="AQ12" s="4">
        <v>29</v>
      </c>
      <c r="AR12" s="4">
        <v>48</v>
      </c>
      <c r="AS12" s="4">
        <v>66</v>
      </c>
      <c r="AT12" s="4">
        <v>60</v>
      </c>
      <c r="AU12" s="4">
        <v>31</v>
      </c>
      <c r="AV12" s="4">
        <v>5</v>
      </c>
      <c r="AW12" s="4">
        <v>0</v>
      </c>
      <c r="AX12" s="4">
        <v>4</v>
      </c>
      <c r="AY12" s="4">
        <v>0</v>
      </c>
      <c r="AZ12" s="4">
        <v>6</v>
      </c>
      <c r="BA12" s="4">
        <v>0</v>
      </c>
      <c r="BB12" s="4">
        <v>18</v>
      </c>
      <c r="BC12" s="4">
        <v>187</v>
      </c>
      <c r="BD12" s="4">
        <v>51</v>
      </c>
      <c r="BE12" s="4">
        <v>37</v>
      </c>
      <c r="BF12" s="4">
        <v>146</v>
      </c>
      <c r="BG12" s="4">
        <v>123</v>
      </c>
      <c r="BH12" s="4">
        <v>23</v>
      </c>
      <c r="BI12" s="4">
        <v>32</v>
      </c>
      <c r="BJ12" s="4">
        <v>47</v>
      </c>
      <c r="BK12" s="4">
        <v>33</v>
      </c>
      <c r="BL12" s="4">
        <v>65</v>
      </c>
      <c r="BM12" s="4">
        <v>61</v>
      </c>
      <c r="BN12" s="4">
        <v>2</v>
      </c>
    </row>
    <row r="13" spans="1:66" x14ac:dyDescent="0.35">
      <c r="A13" s="40" t="s">
        <v>132</v>
      </c>
      <c r="B13" s="7">
        <v>0.34938854318614704</v>
      </c>
      <c r="C13" s="7">
        <v>4.6517606492117496E-2</v>
      </c>
      <c r="D13" s="7">
        <v>0.58974371030352002</v>
      </c>
      <c r="E13" s="7">
        <v>0.438653260267861</v>
      </c>
      <c r="F13" s="7">
        <v>0.80333284957366902</v>
      </c>
      <c r="G13" s="7">
        <v>0.86222321917564304</v>
      </c>
      <c r="H13" s="7">
        <v>0.59401797816336299</v>
      </c>
      <c r="I13" s="7">
        <v>0.54814576596366504</v>
      </c>
      <c r="J13" s="7">
        <v>0.53017706587793001</v>
      </c>
      <c r="K13" s="7">
        <v>0.22662506127383</v>
      </c>
      <c r="L13" s="7">
        <v>0.13510562870777199</v>
      </c>
      <c r="M13" s="7">
        <v>0.14900963266324299</v>
      </c>
      <c r="N13" s="7">
        <v>0.70742750908653707</v>
      </c>
      <c r="O13" s="7">
        <v>0.44772176141863002</v>
      </c>
      <c r="P13" s="7">
        <v>0.53557206925681899</v>
      </c>
      <c r="Q13" s="7">
        <v>0.53140802122390296</v>
      </c>
      <c r="R13" s="7">
        <v>0.52780018685602303</v>
      </c>
      <c r="S13" s="7">
        <v>0.18219689214144</v>
      </c>
      <c r="T13" s="7">
        <v>0.28893228811119998</v>
      </c>
      <c r="U13" s="7">
        <v>0.330257389355048</v>
      </c>
      <c r="V13" s="7">
        <v>0.36766674556805801</v>
      </c>
      <c r="W13" s="7">
        <v>0.29539480332429102</v>
      </c>
      <c r="X13" s="7">
        <v>0.34246959954927098</v>
      </c>
      <c r="Y13" s="7">
        <v>0.41089417252241295</v>
      </c>
      <c r="Z13" s="7">
        <v>0.39945567979732305</v>
      </c>
      <c r="AA13" s="7">
        <v>0.34046149098716905</v>
      </c>
      <c r="AB13" s="7">
        <v>0.35602829768809002</v>
      </c>
      <c r="AC13" s="7">
        <v>0.33944555714303198</v>
      </c>
      <c r="AD13" s="7">
        <v>0.36145839460388202</v>
      </c>
      <c r="AE13" s="7">
        <v>0.32086132965927594</v>
      </c>
      <c r="AF13" s="7">
        <v>0.34293352244650299</v>
      </c>
      <c r="AG13" s="7">
        <v>0.44456151153845602</v>
      </c>
      <c r="AH13" s="7">
        <v>0.34077009326422297</v>
      </c>
      <c r="AI13" s="7">
        <v>0.44443522216664805</v>
      </c>
      <c r="AJ13" s="7">
        <v>0.32171399923144001</v>
      </c>
      <c r="AK13" s="7">
        <v>0.33416455379175802</v>
      </c>
      <c r="AL13" s="7">
        <v>0.32373227533238103</v>
      </c>
      <c r="AM13" s="7">
        <v>0.334748764864568</v>
      </c>
      <c r="AN13" s="7">
        <v>0.17587500045818602</v>
      </c>
      <c r="AO13" s="7">
        <v>0.37067521986278001</v>
      </c>
      <c r="AP13" s="7">
        <v>0.34321612127378498</v>
      </c>
      <c r="AQ13" s="7">
        <v>0.29956182398183301</v>
      </c>
      <c r="AR13" s="7">
        <v>0.35445998903037101</v>
      </c>
      <c r="AS13" s="7">
        <v>0.14317459695570101</v>
      </c>
      <c r="AT13" s="7">
        <v>0.61170673298575207</v>
      </c>
      <c r="AU13" s="7">
        <v>0.480185467433978</v>
      </c>
      <c r="AV13" s="7">
        <v>0.75190520753805801</v>
      </c>
      <c r="AW13" s="7">
        <v>1</v>
      </c>
      <c r="AX13" s="7">
        <v>0.10357605517430599</v>
      </c>
      <c r="AY13" s="7">
        <v>0</v>
      </c>
      <c r="AZ13" s="7">
        <v>0.53294920997696504</v>
      </c>
      <c r="BA13" s="7">
        <v>0.42952264963575204</v>
      </c>
      <c r="BB13" s="7">
        <v>0.427488330959441</v>
      </c>
      <c r="BC13" s="7">
        <v>0.36115640476977701</v>
      </c>
      <c r="BD13" s="7">
        <v>0.24644770740924901</v>
      </c>
      <c r="BE13" s="7">
        <v>3.6075873377961698E-2</v>
      </c>
      <c r="BF13" s="7">
        <v>0.64152511921786504</v>
      </c>
      <c r="BG13" s="7">
        <v>0.396001556343618</v>
      </c>
      <c r="BH13" s="7">
        <v>0.258684528697537</v>
      </c>
      <c r="BI13" s="7">
        <v>0.29305638705388398</v>
      </c>
      <c r="BJ13" s="7">
        <v>0.24397955582698899</v>
      </c>
      <c r="BK13" s="7">
        <v>0.18449502457679701</v>
      </c>
      <c r="BL13" s="7">
        <v>0.30165470685200502</v>
      </c>
      <c r="BM13" s="7">
        <v>0.33717079004905304</v>
      </c>
      <c r="BN13" s="7">
        <v>0.431098083224843</v>
      </c>
    </row>
    <row r="14" spans="1:66" x14ac:dyDescent="0.35">
      <c r="A14" s="40"/>
      <c r="B14" s="4">
        <v>699</v>
      </c>
      <c r="C14" s="4">
        <v>24</v>
      </c>
      <c r="D14" s="4">
        <v>277</v>
      </c>
      <c r="E14" s="4">
        <v>54</v>
      </c>
      <c r="F14" s="4">
        <v>49</v>
      </c>
      <c r="G14" s="4">
        <v>10</v>
      </c>
      <c r="H14" s="4">
        <v>48</v>
      </c>
      <c r="I14" s="4">
        <v>30</v>
      </c>
      <c r="J14" s="4">
        <v>375</v>
      </c>
      <c r="K14" s="4">
        <v>173</v>
      </c>
      <c r="L14" s="4">
        <v>19</v>
      </c>
      <c r="M14" s="4">
        <v>75</v>
      </c>
      <c r="N14" s="4">
        <v>215</v>
      </c>
      <c r="O14" s="4">
        <v>56</v>
      </c>
      <c r="P14" s="4">
        <v>75</v>
      </c>
      <c r="Q14" s="4">
        <v>248</v>
      </c>
      <c r="R14" s="4">
        <v>127</v>
      </c>
      <c r="S14" s="4">
        <v>81</v>
      </c>
      <c r="T14" s="4">
        <v>92</v>
      </c>
      <c r="U14" s="4">
        <v>323</v>
      </c>
      <c r="V14" s="4">
        <v>376</v>
      </c>
      <c r="W14" s="4">
        <v>164</v>
      </c>
      <c r="X14" s="4">
        <v>109</v>
      </c>
      <c r="Y14" s="4">
        <v>142</v>
      </c>
      <c r="Z14" s="4">
        <v>122</v>
      </c>
      <c r="AA14" s="4">
        <v>161</v>
      </c>
      <c r="AB14" s="4">
        <v>166</v>
      </c>
      <c r="AC14" s="4">
        <v>109</v>
      </c>
      <c r="AD14" s="4">
        <v>95</v>
      </c>
      <c r="AE14" s="4">
        <v>202</v>
      </c>
      <c r="AF14" s="4">
        <v>33</v>
      </c>
      <c r="AG14" s="4">
        <v>75</v>
      </c>
      <c r="AH14" s="4">
        <v>19</v>
      </c>
      <c r="AI14" s="4">
        <v>161</v>
      </c>
      <c r="AJ14" s="4">
        <v>247</v>
      </c>
      <c r="AK14" s="4">
        <v>291</v>
      </c>
      <c r="AL14" s="4">
        <v>213</v>
      </c>
      <c r="AM14" s="4">
        <v>186</v>
      </c>
      <c r="AN14" s="4">
        <v>25</v>
      </c>
      <c r="AO14" s="4">
        <v>144</v>
      </c>
      <c r="AP14" s="4">
        <v>44</v>
      </c>
      <c r="AQ14" s="4">
        <v>60</v>
      </c>
      <c r="AR14" s="4">
        <v>126</v>
      </c>
      <c r="AS14" s="4">
        <v>96</v>
      </c>
      <c r="AT14" s="4">
        <v>301</v>
      </c>
      <c r="AU14" s="4">
        <v>85</v>
      </c>
      <c r="AV14" s="4">
        <v>45</v>
      </c>
      <c r="AW14" s="4">
        <v>7</v>
      </c>
      <c r="AX14" s="4">
        <v>3</v>
      </c>
      <c r="AY14" s="4">
        <v>0</v>
      </c>
      <c r="AZ14" s="4">
        <v>22</v>
      </c>
      <c r="BA14" s="4">
        <v>5</v>
      </c>
      <c r="BB14" s="4">
        <v>83</v>
      </c>
      <c r="BC14" s="4">
        <v>538</v>
      </c>
      <c r="BD14" s="4">
        <v>78</v>
      </c>
      <c r="BE14" s="4">
        <v>23</v>
      </c>
      <c r="BF14" s="4">
        <v>620</v>
      </c>
      <c r="BG14" s="4">
        <v>423</v>
      </c>
      <c r="BH14" s="4">
        <v>64</v>
      </c>
      <c r="BI14" s="4">
        <v>74</v>
      </c>
      <c r="BJ14" s="4">
        <v>81</v>
      </c>
      <c r="BK14" s="4">
        <v>43</v>
      </c>
      <c r="BL14" s="4">
        <v>149</v>
      </c>
      <c r="BM14" s="4">
        <v>175</v>
      </c>
      <c r="BN14" s="4">
        <v>17</v>
      </c>
    </row>
    <row r="15" spans="1:66" x14ac:dyDescent="0.35">
      <c r="A15" s="40" t="s">
        <v>133</v>
      </c>
      <c r="B15" s="7">
        <v>3.4221456847758097E-2</v>
      </c>
      <c r="C15" s="7">
        <v>1.48655044732599E-2</v>
      </c>
      <c r="D15" s="7">
        <v>2.0488497694451699E-2</v>
      </c>
      <c r="E15" s="7">
        <v>3.12298003262414E-2</v>
      </c>
      <c r="F15" s="7">
        <v>5.1660684846693604E-3</v>
      </c>
      <c r="G15" s="7">
        <v>0</v>
      </c>
      <c r="H15" s="7">
        <v>3.1583949496478197E-3</v>
      </c>
      <c r="I15" s="7">
        <v>0</v>
      </c>
      <c r="J15" s="7">
        <v>2.0794232239829801E-2</v>
      </c>
      <c r="K15" s="7">
        <v>2.53132765284814E-2</v>
      </c>
      <c r="L15" s="7">
        <v>2.1333803589814501E-2</v>
      </c>
      <c r="M15" s="7">
        <v>1.9100850306666098E-2</v>
      </c>
      <c r="N15" s="7">
        <v>7.5062486726822295E-3</v>
      </c>
      <c r="O15" s="7">
        <v>4.8954267406711195E-2</v>
      </c>
      <c r="P15" s="7">
        <v>5.1803665437675901E-2</v>
      </c>
      <c r="Q15" s="7">
        <v>2.2679512987307204E-2</v>
      </c>
      <c r="R15" s="7">
        <v>1.7153901765020102E-2</v>
      </c>
      <c r="S15" s="7">
        <v>3.05239127195009E-2</v>
      </c>
      <c r="T15" s="7">
        <v>1.8005743999886401E-2</v>
      </c>
      <c r="U15" s="7">
        <v>2.6754481413427001E-2</v>
      </c>
      <c r="V15" s="7">
        <v>4.1355521493017203E-2</v>
      </c>
      <c r="W15" s="7">
        <v>5.1459645859535899E-2</v>
      </c>
      <c r="X15" s="7">
        <v>2.12181911689488E-2</v>
      </c>
      <c r="Y15" s="7">
        <v>3.7376522591661E-2</v>
      </c>
      <c r="Z15" s="7">
        <v>2.2078254891982996E-2</v>
      </c>
      <c r="AA15" s="7">
        <v>2.8276829725386001E-2</v>
      </c>
      <c r="AB15" s="7">
        <v>3.3129061322627898E-2</v>
      </c>
      <c r="AC15" s="7">
        <v>4.0888988150740699E-2</v>
      </c>
      <c r="AD15" s="7">
        <v>2.1774955536356503E-2</v>
      </c>
      <c r="AE15" s="7">
        <v>2.5181375534638503E-2</v>
      </c>
      <c r="AF15" s="7">
        <v>4.6074504859411905E-2</v>
      </c>
      <c r="AG15" s="7">
        <v>4.4789644420272799E-2</v>
      </c>
      <c r="AH15" s="7">
        <v>0.11445039939000899</v>
      </c>
      <c r="AI15" s="7">
        <v>4.2764662339562595E-2</v>
      </c>
      <c r="AJ15" s="7">
        <v>2.6013017902175001E-2</v>
      </c>
      <c r="AK15" s="7">
        <v>3.7901931328592098E-2</v>
      </c>
      <c r="AL15" s="7">
        <v>2.2988320966495598E-2</v>
      </c>
      <c r="AM15" s="7">
        <v>3.8733588720500201E-2</v>
      </c>
      <c r="AN15" s="7">
        <v>3.3703066347995997E-2</v>
      </c>
      <c r="AO15" s="7">
        <v>2.0051483308487002E-2</v>
      </c>
      <c r="AP15" s="7">
        <v>2.0185073096592499E-2</v>
      </c>
      <c r="AQ15" s="7">
        <v>4.9331164791572596E-2</v>
      </c>
      <c r="AR15" s="7">
        <v>3.27969772302543E-2</v>
      </c>
      <c r="AS15" s="7">
        <v>1.95439793272662E-2</v>
      </c>
      <c r="AT15" s="7">
        <v>1.8797458535744702E-2</v>
      </c>
      <c r="AU15" s="7">
        <v>5.0020771727937098E-2</v>
      </c>
      <c r="AV15" s="7">
        <v>5.2741949533279993E-3</v>
      </c>
      <c r="AW15" s="7">
        <v>0</v>
      </c>
      <c r="AX15" s="7">
        <v>0</v>
      </c>
      <c r="AY15" s="7">
        <v>0</v>
      </c>
      <c r="AZ15" s="7">
        <v>0</v>
      </c>
      <c r="BA15" s="7">
        <v>0.138730152558975</v>
      </c>
      <c r="BB15" s="7">
        <v>1.8701720567014399E-2</v>
      </c>
      <c r="BC15" s="7">
        <v>3.0065042284589397E-2</v>
      </c>
      <c r="BD15" s="7">
        <v>6.3229473834045494E-2</v>
      </c>
      <c r="BE15" s="7">
        <v>2.2967275002344502E-2</v>
      </c>
      <c r="BF15" s="7">
        <v>1.6040451911341201E-2</v>
      </c>
      <c r="BG15" s="7">
        <v>2.7629840559483497E-2</v>
      </c>
      <c r="BH15" s="7">
        <v>4.1209050391500399E-2</v>
      </c>
      <c r="BI15" s="7">
        <v>3.4128177385220504E-2</v>
      </c>
      <c r="BJ15" s="7">
        <v>3.7467949251278602E-2</v>
      </c>
      <c r="BK15" s="7">
        <v>3.6184917495884199E-2</v>
      </c>
      <c r="BL15" s="7">
        <v>3.1910967155994896E-2</v>
      </c>
      <c r="BM15" s="7">
        <v>2.2050015748591899E-2</v>
      </c>
      <c r="BN15" s="7">
        <v>7.3039785184597902E-2</v>
      </c>
    </row>
    <row r="16" spans="1:66" x14ac:dyDescent="0.35">
      <c r="A16" s="40"/>
      <c r="B16" s="4">
        <v>68</v>
      </c>
      <c r="C16" s="4">
        <v>8</v>
      </c>
      <c r="D16" s="4">
        <v>10</v>
      </c>
      <c r="E16" s="4">
        <v>4</v>
      </c>
      <c r="F16" s="4">
        <v>0</v>
      </c>
      <c r="G16" s="4">
        <v>0</v>
      </c>
      <c r="H16" s="4">
        <v>0</v>
      </c>
      <c r="I16" s="4">
        <v>0</v>
      </c>
      <c r="J16" s="4">
        <v>15</v>
      </c>
      <c r="K16" s="4">
        <v>19</v>
      </c>
      <c r="L16" s="4">
        <v>3</v>
      </c>
      <c r="M16" s="4">
        <v>10</v>
      </c>
      <c r="N16" s="4">
        <v>2</v>
      </c>
      <c r="O16" s="4">
        <v>6</v>
      </c>
      <c r="P16" s="4">
        <v>7</v>
      </c>
      <c r="Q16" s="4">
        <v>11</v>
      </c>
      <c r="R16" s="4">
        <v>4</v>
      </c>
      <c r="S16" s="4">
        <v>14</v>
      </c>
      <c r="T16" s="4">
        <v>6</v>
      </c>
      <c r="U16" s="4">
        <v>26</v>
      </c>
      <c r="V16" s="4">
        <v>42</v>
      </c>
      <c r="W16" s="4">
        <v>29</v>
      </c>
      <c r="X16" s="4">
        <v>7</v>
      </c>
      <c r="Y16" s="4">
        <v>13</v>
      </c>
      <c r="Z16" s="4">
        <v>7</v>
      </c>
      <c r="AA16" s="4">
        <v>13</v>
      </c>
      <c r="AB16" s="4">
        <v>15</v>
      </c>
      <c r="AC16" s="4">
        <v>13</v>
      </c>
      <c r="AD16" s="4">
        <v>6</v>
      </c>
      <c r="AE16" s="4">
        <v>16</v>
      </c>
      <c r="AF16" s="4">
        <v>4</v>
      </c>
      <c r="AG16" s="4">
        <v>8</v>
      </c>
      <c r="AH16" s="4">
        <v>6</v>
      </c>
      <c r="AI16" s="4">
        <v>16</v>
      </c>
      <c r="AJ16" s="4">
        <v>20</v>
      </c>
      <c r="AK16" s="4">
        <v>33</v>
      </c>
      <c r="AL16" s="4">
        <v>15</v>
      </c>
      <c r="AM16" s="4">
        <v>21</v>
      </c>
      <c r="AN16" s="4">
        <v>5</v>
      </c>
      <c r="AO16" s="4">
        <v>8</v>
      </c>
      <c r="AP16" s="4">
        <v>3</v>
      </c>
      <c r="AQ16" s="4">
        <v>10</v>
      </c>
      <c r="AR16" s="4">
        <v>12</v>
      </c>
      <c r="AS16" s="4">
        <v>13</v>
      </c>
      <c r="AT16" s="4">
        <v>9</v>
      </c>
      <c r="AU16" s="4">
        <v>9</v>
      </c>
      <c r="AV16" s="4">
        <v>0</v>
      </c>
      <c r="AW16" s="4">
        <v>0</v>
      </c>
      <c r="AX16" s="4">
        <v>0</v>
      </c>
      <c r="AY16" s="4">
        <v>0</v>
      </c>
      <c r="AZ16" s="4">
        <v>0</v>
      </c>
      <c r="BA16" s="4">
        <v>2</v>
      </c>
      <c r="BB16" s="4">
        <v>4</v>
      </c>
      <c r="BC16" s="4">
        <v>45</v>
      </c>
      <c r="BD16" s="4">
        <v>20</v>
      </c>
      <c r="BE16" s="4">
        <v>15</v>
      </c>
      <c r="BF16" s="4">
        <v>16</v>
      </c>
      <c r="BG16" s="4">
        <v>30</v>
      </c>
      <c r="BH16" s="4">
        <v>10</v>
      </c>
      <c r="BI16" s="4">
        <v>9</v>
      </c>
      <c r="BJ16" s="4">
        <v>12</v>
      </c>
      <c r="BK16" s="4">
        <v>8</v>
      </c>
      <c r="BL16" s="4">
        <v>16</v>
      </c>
      <c r="BM16" s="4">
        <v>11</v>
      </c>
      <c r="BN16" s="4">
        <v>3</v>
      </c>
    </row>
    <row r="17" spans="1:66" x14ac:dyDescent="0.35">
      <c r="A17" s="40" t="s">
        <v>134</v>
      </c>
      <c r="B17" s="7">
        <v>0.30037697836244798</v>
      </c>
      <c r="C17" s="7">
        <v>0.66936861308472795</v>
      </c>
      <c r="D17" s="7">
        <v>0.109427023195153</v>
      </c>
      <c r="E17" s="7">
        <v>0.16850915210481698</v>
      </c>
      <c r="F17" s="7">
        <v>5.4833109430814403E-2</v>
      </c>
      <c r="G17" s="7">
        <v>7.9004781684335099E-2</v>
      </c>
      <c r="H17" s="7">
        <v>8.7516314601094297E-2</v>
      </c>
      <c r="I17" s="7">
        <v>0.27553187853723904</v>
      </c>
      <c r="J17" s="7">
        <v>0.18463527154482001</v>
      </c>
      <c r="K17" s="7">
        <v>0.43151597550379001</v>
      </c>
      <c r="L17" s="7">
        <v>0.51444481037243595</v>
      </c>
      <c r="M17" s="7">
        <v>0.53486872745645098</v>
      </c>
      <c r="N17" s="7">
        <v>7.55552707395548E-2</v>
      </c>
      <c r="O17" s="7">
        <v>0.15942456785371301</v>
      </c>
      <c r="P17" s="7">
        <v>0.14284704913667601</v>
      </c>
      <c r="Q17" s="7">
        <v>0.18514965138725001</v>
      </c>
      <c r="R17" s="7">
        <v>0.18364204408067</v>
      </c>
      <c r="S17" s="7">
        <v>0.45453110042358602</v>
      </c>
      <c r="T17" s="7">
        <v>0.39923896213430199</v>
      </c>
      <c r="U17" s="7">
        <v>0.32051631949742798</v>
      </c>
      <c r="V17" s="7">
        <v>0.28113553812557301</v>
      </c>
      <c r="W17" s="7">
        <v>0.28409124458870699</v>
      </c>
      <c r="X17" s="7">
        <v>0.31307217657310199</v>
      </c>
      <c r="Y17" s="7">
        <v>0.30520361752423603</v>
      </c>
      <c r="Z17" s="7">
        <v>0.281007655968815</v>
      </c>
      <c r="AA17" s="7">
        <v>0.31993665777366198</v>
      </c>
      <c r="AB17" s="7">
        <v>0.25353996302181497</v>
      </c>
      <c r="AC17" s="7">
        <v>0.36149757009974304</v>
      </c>
      <c r="AD17" s="7">
        <v>0.36539429562219294</v>
      </c>
      <c r="AE17" s="7">
        <v>0.31593715105252201</v>
      </c>
      <c r="AF17" s="7">
        <v>0.25509049809853501</v>
      </c>
      <c r="AG17" s="7">
        <v>0.19952874292950701</v>
      </c>
      <c r="AH17" s="7">
        <v>0.23740377227197398</v>
      </c>
      <c r="AI17" s="7">
        <v>0.19280160321845799</v>
      </c>
      <c r="AJ17" s="7">
        <v>0.35009919376584897</v>
      </c>
      <c r="AK17" s="7">
        <v>0.30136950344817903</v>
      </c>
      <c r="AL17" s="7">
        <v>0.32937595587824298</v>
      </c>
      <c r="AM17" s="7">
        <v>0.315181658552252</v>
      </c>
      <c r="AN17" s="7">
        <v>0.48920683679933802</v>
      </c>
      <c r="AO17" s="7">
        <v>0.273255518373277</v>
      </c>
      <c r="AP17" s="7">
        <v>0.32440084872165398</v>
      </c>
      <c r="AQ17" s="7">
        <v>0.31483548963799501</v>
      </c>
      <c r="AR17" s="7">
        <v>0.31537557745787398</v>
      </c>
      <c r="AS17" s="7">
        <v>0.52253629570836302</v>
      </c>
      <c r="AT17" s="7">
        <v>0.11166078000851799</v>
      </c>
      <c r="AU17" s="7">
        <v>0.145905380506342</v>
      </c>
      <c r="AV17" s="7">
        <v>5.5980773366343203E-2</v>
      </c>
      <c r="AW17" s="7">
        <v>0</v>
      </c>
      <c r="AX17" s="7">
        <v>0.47681230616641201</v>
      </c>
      <c r="AY17" s="7">
        <v>0.451401840613185</v>
      </c>
      <c r="AZ17" s="7">
        <v>0.123570786230952</v>
      </c>
      <c r="BA17" s="7">
        <v>0.10555861874707199</v>
      </c>
      <c r="BB17" s="7">
        <v>0.26969656077627702</v>
      </c>
      <c r="BC17" s="7">
        <v>0.30289750866857601</v>
      </c>
      <c r="BD17" s="7">
        <v>0.30721209027672503</v>
      </c>
      <c r="BE17" s="7">
        <v>0.670820943573046</v>
      </c>
      <c r="BF17" s="7">
        <v>7.2979051411581994E-2</v>
      </c>
      <c r="BG17" s="7">
        <v>0.28462350814090004</v>
      </c>
      <c r="BH17" s="7">
        <v>0.364801573409543</v>
      </c>
      <c r="BI17" s="7">
        <v>0.33078347740637398</v>
      </c>
      <c r="BJ17" s="7">
        <v>0.38262523258806902</v>
      </c>
      <c r="BK17" s="7">
        <v>0.402306090930309</v>
      </c>
      <c r="BL17" s="7">
        <v>0.331556789754899</v>
      </c>
      <c r="BM17" s="7">
        <v>0.34224210934985699</v>
      </c>
      <c r="BN17" s="7">
        <v>0.24797592168551802</v>
      </c>
    </row>
    <row r="18" spans="1:66" x14ac:dyDescent="0.35">
      <c r="A18" s="40"/>
      <c r="B18" s="4">
        <v>601</v>
      </c>
      <c r="C18" s="4">
        <v>352</v>
      </c>
      <c r="D18" s="4">
        <v>51</v>
      </c>
      <c r="E18" s="4">
        <v>21</v>
      </c>
      <c r="F18" s="4">
        <v>3</v>
      </c>
      <c r="G18" s="4">
        <v>1</v>
      </c>
      <c r="H18" s="4">
        <v>7</v>
      </c>
      <c r="I18" s="4">
        <v>15</v>
      </c>
      <c r="J18" s="4">
        <v>131</v>
      </c>
      <c r="K18" s="4">
        <v>329</v>
      </c>
      <c r="L18" s="4">
        <v>73</v>
      </c>
      <c r="M18" s="4">
        <v>267</v>
      </c>
      <c r="N18" s="4">
        <v>23</v>
      </c>
      <c r="O18" s="4">
        <v>20</v>
      </c>
      <c r="P18" s="4">
        <v>20</v>
      </c>
      <c r="Q18" s="4">
        <v>86</v>
      </c>
      <c r="R18" s="4">
        <v>44</v>
      </c>
      <c r="S18" s="4">
        <v>202</v>
      </c>
      <c r="T18" s="4">
        <v>127</v>
      </c>
      <c r="U18" s="4">
        <v>313</v>
      </c>
      <c r="V18" s="4">
        <v>288</v>
      </c>
      <c r="W18" s="4">
        <v>158</v>
      </c>
      <c r="X18" s="4">
        <v>100</v>
      </c>
      <c r="Y18" s="4">
        <v>105</v>
      </c>
      <c r="Z18" s="4">
        <v>86</v>
      </c>
      <c r="AA18" s="4">
        <v>152</v>
      </c>
      <c r="AB18" s="4">
        <v>118</v>
      </c>
      <c r="AC18" s="4">
        <v>116</v>
      </c>
      <c r="AD18" s="4">
        <v>96</v>
      </c>
      <c r="AE18" s="4">
        <v>199</v>
      </c>
      <c r="AF18" s="4">
        <v>24</v>
      </c>
      <c r="AG18" s="4">
        <v>34</v>
      </c>
      <c r="AH18" s="4">
        <v>13</v>
      </c>
      <c r="AI18" s="4">
        <v>70</v>
      </c>
      <c r="AJ18" s="4">
        <v>269</v>
      </c>
      <c r="AK18" s="4">
        <v>262</v>
      </c>
      <c r="AL18" s="4">
        <v>217</v>
      </c>
      <c r="AM18" s="4">
        <v>175</v>
      </c>
      <c r="AN18" s="4">
        <v>69</v>
      </c>
      <c r="AO18" s="4">
        <v>106</v>
      </c>
      <c r="AP18" s="4">
        <v>42</v>
      </c>
      <c r="AQ18" s="4">
        <v>63</v>
      </c>
      <c r="AR18" s="4">
        <v>112</v>
      </c>
      <c r="AS18" s="4">
        <v>350</v>
      </c>
      <c r="AT18" s="4">
        <v>55</v>
      </c>
      <c r="AU18" s="4">
        <v>26</v>
      </c>
      <c r="AV18" s="4">
        <v>3</v>
      </c>
      <c r="AW18" s="4">
        <v>0</v>
      </c>
      <c r="AX18" s="4">
        <v>15</v>
      </c>
      <c r="AY18" s="4">
        <v>4</v>
      </c>
      <c r="AZ18" s="4">
        <v>5</v>
      </c>
      <c r="BA18" s="4">
        <v>1</v>
      </c>
      <c r="BB18" s="4">
        <v>52</v>
      </c>
      <c r="BC18" s="4">
        <v>451</v>
      </c>
      <c r="BD18" s="4">
        <v>97</v>
      </c>
      <c r="BE18" s="4">
        <v>435</v>
      </c>
      <c r="BF18" s="4">
        <v>71</v>
      </c>
      <c r="BG18" s="4">
        <v>304</v>
      </c>
      <c r="BH18" s="4">
        <v>90</v>
      </c>
      <c r="BI18" s="4">
        <v>84</v>
      </c>
      <c r="BJ18" s="4">
        <v>126</v>
      </c>
      <c r="BK18" s="4">
        <v>94</v>
      </c>
      <c r="BL18" s="4">
        <v>164</v>
      </c>
      <c r="BM18" s="4">
        <v>178</v>
      </c>
      <c r="BN18" s="4">
        <v>10</v>
      </c>
    </row>
    <row r="19" spans="1:66" x14ac:dyDescent="0.35">
      <c r="A19" s="40" t="s">
        <v>135</v>
      </c>
      <c r="B19" s="7">
        <v>0.47715632069158898</v>
      </c>
      <c r="C19" s="7">
        <v>0.10123583829489</v>
      </c>
      <c r="D19" s="7">
        <v>0.73406671185822703</v>
      </c>
      <c r="E19" s="7">
        <v>0.602380101034235</v>
      </c>
      <c r="F19" s="7">
        <v>0.87802351408532997</v>
      </c>
      <c r="G19" s="7">
        <v>0.92099521831566511</v>
      </c>
      <c r="H19" s="7">
        <v>0.73475085295769005</v>
      </c>
      <c r="I19" s="7">
        <v>0.65250589008243698</v>
      </c>
      <c r="J19" s="7">
        <v>0.64650761326668704</v>
      </c>
      <c r="K19" s="7">
        <v>0.33813506248938902</v>
      </c>
      <c r="L19" s="7">
        <v>0.21407424052392302</v>
      </c>
      <c r="M19" s="7">
        <v>0.24554357736260399</v>
      </c>
      <c r="N19" s="7">
        <v>0.81272067892644306</v>
      </c>
      <c r="O19" s="7">
        <v>0.57600723752736005</v>
      </c>
      <c r="P19" s="7">
        <v>0.7149893513114679</v>
      </c>
      <c r="Q19" s="7">
        <v>0.66232063237426397</v>
      </c>
      <c r="R19" s="7">
        <v>0.61597390340247404</v>
      </c>
      <c r="S19" s="7">
        <v>0.29152565663631202</v>
      </c>
      <c r="T19" s="7">
        <v>0.403501312775078</v>
      </c>
      <c r="U19" s="7">
        <v>0.45443903167886601</v>
      </c>
      <c r="V19" s="7">
        <v>0.49886077248831695</v>
      </c>
      <c r="W19" s="7">
        <v>0.46297742406769105</v>
      </c>
      <c r="X19" s="7">
        <v>0.43750987040608103</v>
      </c>
      <c r="Y19" s="7">
        <v>0.50510719142152294</v>
      </c>
      <c r="Z19" s="7">
        <v>0.529009793599023</v>
      </c>
      <c r="AA19" s="7">
        <v>0.46675743243718004</v>
      </c>
      <c r="AB19" s="7">
        <v>0.52245711983791099</v>
      </c>
      <c r="AC19" s="7">
        <v>0.42697132646824498</v>
      </c>
      <c r="AD19" s="7">
        <v>0.45451122914403203</v>
      </c>
      <c r="AE19" s="7">
        <v>0.45257922743857298</v>
      </c>
      <c r="AF19" s="7">
        <v>0.47107250263205203</v>
      </c>
      <c r="AG19" s="7">
        <v>0.56941284238356304</v>
      </c>
      <c r="AH19" s="7">
        <v>0.50578376643679501</v>
      </c>
      <c r="AI19" s="7">
        <v>0.58776272267960794</v>
      </c>
      <c r="AJ19" s="7">
        <v>0.444968180993014</v>
      </c>
      <c r="AK19" s="7">
        <v>0.45942515949571106</v>
      </c>
      <c r="AL19" s="7">
        <v>0.44957051868287401</v>
      </c>
      <c r="AM19" s="7">
        <v>0.47332473974098099</v>
      </c>
      <c r="AN19" s="7">
        <v>0.273925393437148</v>
      </c>
      <c r="AO19" s="7">
        <v>0.50573867834043496</v>
      </c>
      <c r="AP19" s="7">
        <v>0.47151050985440301</v>
      </c>
      <c r="AQ19" s="7">
        <v>0.44590298110168297</v>
      </c>
      <c r="AR19" s="7">
        <v>0.48868601918158494</v>
      </c>
      <c r="AS19" s="7">
        <v>0.24230699486542201</v>
      </c>
      <c r="AT19" s="7">
        <v>0.73398550994191492</v>
      </c>
      <c r="AU19" s="7">
        <v>0.65367692241787489</v>
      </c>
      <c r="AV19" s="7">
        <v>0.82855338701227299</v>
      </c>
      <c r="AW19" s="7">
        <v>1</v>
      </c>
      <c r="AX19" s="7">
        <v>0.231125013677389</v>
      </c>
      <c r="AY19" s="7">
        <v>0</v>
      </c>
      <c r="AZ19" s="7">
        <v>0.68538838443152694</v>
      </c>
      <c r="BA19" s="7">
        <v>0.46740954634578702</v>
      </c>
      <c r="BB19" s="7">
        <v>0.52198808586443901</v>
      </c>
      <c r="BC19" s="7">
        <v>0.48643793239954097</v>
      </c>
      <c r="BD19" s="7">
        <v>0.40617994358160503</v>
      </c>
      <c r="BE19" s="7">
        <v>9.3106004891140404E-2</v>
      </c>
      <c r="BF19" s="7">
        <v>0.7926165404735519</v>
      </c>
      <c r="BG19" s="7">
        <v>0.511225797248545</v>
      </c>
      <c r="BH19" s="7">
        <v>0.35355671161000102</v>
      </c>
      <c r="BI19" s="7">
        <v>0.41879358479956202</v>
      </c>
      <c r="BJ19" s="7">
        <v>0.38739002424679003</v>
      </c>
      <c r="BK19" s="7">
        <v>0.32693653791650901</v>
      </c>
      <c r="BL19" s="7">
        <v>0.433776764001648</v>
      </c>
      <c r="BM19" s="7">
        <v>0.45540985543905099</v>
      </c>
      <c r="BN19" s="7">
        <v>0.475271109030941</v>
      </c>
    </row>
    <row r="20" spans="1:66" x14ac:dyDescent="0.35">
      <c r="A20" s="40"/>
      <c r="B20" s="4">
        <v>954</v>
      </c>
      <c r="C20" s="4">
        <v>53</v>
      </c>
      <c r="D20" s="4">
        <v>345</v>
      </c>
      <c r="E20" s="4">
        <v>74</v>
      </c>
      <c r="F20" s="4">
        <v>53</v>
      </c>
      <c r="G20" s="4">
        <v>11</v>
      </c>
      <c r="H20" s="4">
        <v>60</v>
      </c>
      <c r="I20" s="4">
        <v>35</v>
      </c>
      <c r="J20" s="4">
        <v>457</v>
      </c>
      <c r="K20" s="4">
        <v>258</v>
      </c>
      <c r="L20" s="4">
        <v>31</v>
      </c>
      <c r="M20" s="4">
        <v>123</v>
      </c>
      <c r="N20" s="4">
        <v>247</v>
      </c>
      <c r="O20" s="4">
        <v>72</v>
      </c>
      <c r="P20" s="4">
        <v>100</v>
      </c>
      <c r="Q20" s="4">
        <v>309</v>
      </c>
      <c r="R20" s="4">
        <v>149</v>
      </c>
      <c r="S20" s="4">
        <v>130</v>
      </c>
      <c r="T20" s="4">
        <v>128</v>
      </c>
      <c r="U20" s="4">
        <v>444</v>
      </c>
      <c r="V20" s="4">
        <v>510</v>
      </c>
      <c r="W20" s="4">
        <v>258</v>
      </c>
      <c r="X20" s="4">
        <v>140</v>
      </c>
      <c r="Y20" s="4">
        <v>174</v>
      </c>
      <c r="Z20" s="4">
        <v>162</v>
      </c>
      <c r="AA20" s="4">
        <v>221</v>
      </c>
      <c r="AB20" s="4">
        <v>243</v>
      </c>
      <c r="AC20" s="4">
        <v>137</v>
      </c>
      <c r="AD20" s="4">
        <v>120</v>
      </c>
      <c r="AE20" s="4">
        <v>286</v>
      </c>
      <c r="AF20" s="4">
        <v>45</v>
      </c>
      <c r="AG20" s="4">
        <v>96</v>
      </c>
      <c r="AH20" s="4">
        <v>28</v>
      </c>
      <c r="AI20" s="4">
        <v>213</v>
      </c>
      <c r="AJ20" s="4">
        <v>342</v>
      </c>
      <c r="AK20" s="4">
        <v>400</v>
      </c>
      <c r="AL20" s="4">
        <v>296</v>
      </c>
      <c r="AM20" s="4">
        <v>263</v>
      </c>
      <c r="AN20" s="4">
        <v>38</v>
      </c>
      <c r="AO20" s="4">
        <v>196</v>
      </c>
      <c r="AP20" s="4">
        <v>61</v>
      </c>
      <c r="AQ20" s="4">
        <v>89</v>
      </c>
      <c r="AR20" s="4">
        <v>174</v>
      </c>
      <c r="AS20" s="4">
        <v>162</v>
      </c>
      <c r="AT20" s="4">
        <v>361</v>
      </c>
      <c r="AU20" s="4">
        <v>116</v>
      </c>
      <c r="AV20" s="4">
        <v>49</v>
      </c>
      <c r="AW20" s="4">
        <v>7</v>
      </c>
      <c r="AX20" s="4">
        <v>7</v>
      </c>
      <c r="AY20" s="4">
        <v>0</v>
      </c>
      <c r="AZ20" s="4">
        <v>28</v>
      </c>
      <c r="BA20" s="4">
        <v>6</v>
      </c>
      <c r="BB20" s="4">
        <v>101</v>
      </c>
      <c r="BC20" s="4">
        <v>725</v>
      </c>
      <c r="BD20" s="4">
        <v>129</v>
      </c>
      <c r="BE20" s="4">
        <v>60</v>
      </c>
      <c r="BF20" s="4">
        <v>766</v>
      </c>
      <c r="BG20" s="4">
        <v>547</v>
      </c>
      <c r="BH20" s="4">
        <v>87</v>
      </c>
      <c r="BI20" s="4">
        <v>106</v>
      </c>
      <c r="BJ20" s="4">
        <v>128</v>
      </c>
      <c r="BK20" s="4">
        <v>76</v>
      </c>
      <c r="BL20" s="4">
        <v>215</v>
      </c>
      <c r="BM20" s="4">
        <v>237</v>
      </c>
      <c r="BN20" s="4">
        <v>19</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1619D259-903A-4427-B17D-A6A042628DF6}"/>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9.5679634364736504E-2</v>
      </c>
      <c r="C5" s="7">
        <v>0.25293294348593898</v>
      </c>
      <c r="D5" s="7">
        <v>2.1988197182411802E-2</v>
      </c>
      <c r="E5" s="7">
        <v>2.9758457531864901E-2</v>
      </c>
      <c r="F5" s="7">
        <v>5.6036605507818499E-2</v>
      </c>
      <c r="G5" s="7">
        <v>0</v>
      </c>
      <c r="H5" s="7">
        <v>2.7561730071518801E-2</v>
      </c>
      <c r="I5" s="7">
        <v>6.5221615075724507E-2</v>
      </c>
      <c r="J5" s="7">
        <v>4.9104586674654394E-2</v>
      </c>
      <c r="K5" s="7">
        <v>0.152804875575238</v>
      </c>
      <c r="L5" s="7">
        <v>0.15848293671234501</v>
      </c>
      <c r="M5" s="7">
        <v>0.20843973155148501</v>
      </c>
      <c r="N5" s="7">
        <v>1.22240834082254E-2</v>
      </c>
      <c r="O5" s="7">
        <v>3.7845468655974199E-2</v>
      </c>
      <c r="P5" s="7">
        <v>3.12407578610495E-2</v>
      </c>
      <c r="Q5" s="7">
        <v>5.7060994647048204E-2</v>
      </c>
      <c r="R5" s="7">
        <v>3.3741381777622897E-2</v>
      </c>
      <c r="S5" s="7">
        <v>0.166807695474947</v>
      </c>
      <c r="T5" s="7">
        <v>0.133166954569444</v>
      </c>
      <c r="U5" s="7">
        <v>0.10414805190695599</v>
      </c>
      <c r="V5" s="7">
        <v>8.7588776329838011E-2</v>
      </c>
      <c r="W5" s="7">
        <v>7.4020277148220903E-2</v>
      </c>
      <c r="X5" s="7">
        <v>0.118267975615637</v>
      </c>
      <c r="Y5" s="7">
        <v>0.101928712929579</v>
      </c>
      <c r="Z5" s="7">
        <v>9.5385171391307005E-2</v>
      </c>
      <c r="AA5" s="7">
        <v>0.101545721685819</v>
      </c>
      <c r="AB5" s="7">
        <v>5.4113012520221798E-2</v>
      </c>
      <c r="AC5" s="7">
        <v>0.123454942670575</v>
      </c>
      <c r="AD5" s="7">
        <v>0.16806377437919501</v>
      </c>
      <c r="AE5" s="7">
        <v>9.9682732812439209E-2</v>
      </c>
      <c r="AF5" s="7">
        <v>5.6476694126106203E-2</v>
      </c>
      <c r="AG5" s="7">
        <v>6.2243451248473802E-2</v>
      </c>
      <c r="AH5" s="7">
        <v>6.3336870365091502E-2</v>
      </c>
      <c r="AI5" s="7">
        <v>5.2124432784781398E-2</v>
      </c>
      <c r="AJ5" s="7">
        <v>0.11192725436302499</v>
      </c>
      <c r="AK5" s="7">
        <v>9.9509175893872204E-2</v>
      </c>
      <c r="AL5" s="7">
        <v>0.116995559629142</v>
      </c>
      <c r="AM5" s="7">
        <v>9.0864050523955894E-2</v>
      </c>
      <c r="AN5" s="7">
        <v>0.23326817195264202</v>
      </c>
      <c r="AO5" s="7">
        <v>8.5658330651060197E-2</v>
      </c>
      <c r="AP5" s="7">
        <v>8.4982945176753297E-2</v>
      </c>
      <c r="AQ5" s="7">
        <v>4.9860419734874102E-2</v>
      </c>
      <c r="AR5" s="7">
        <v>0.11383370170190001</v>
      </c>
      <c r="AS5" s="7">
        <v>0.190126692102701</v>
      </c>
      <c r="AT5" s="7">
        <v>2.5851365884477201E-2</v>
      </c>
      <c r="AU5" s="7">
        <v>3.4683142857970702E-2</v>
      </c>
      <c r="AV5" s="7">
        <v>5.7209458768892898E-2</v>
      </c>
      <c r="AW5" s="7">
        <v>0</v>
      </c>
      <c r="AX5" s="7">
        <v>7.7283123587942398E-2</v>
      </c>
      <c r="AY5" s="7">
        <v>0.20027811051904598</v>
      </c>
      <c r="AZ5" s="7">
        <v>4.1762720474126699E-2</v>
      </c>
      <c r="BA5" s="7">
        <v>2.9026206908022999E-2</v>
      </c>
      <c r="BB5" s="7">
        <v>0.108718451590958</v>
      </c>
      <c r="BC5" s="7">
        <v>9.3847173561863007E-2</v>
      </c>
      <c r="BD5" s="7">
        <v>9.6355926316210302E-2</v>
      </c>
      <c r="BE5" s="7">
        <v>0.25086915078670896</v>
      </c>
      <c r="BF5" s="7">
        <v>5.4521575882291798E-3</v>
      </c>
      <c r="BG5" s="7">
        <v>8.4884868257218388E-2</v>
      </c>
      <c r="BH5" s="7">
        <v>8.0605834914934602E-2</v>
      </c>
      <c r="BI5" s="7">
        <v>9.9274818751216395E-2</v>
      </c>
      <c r="BJ5" s="7">
        <v>0.139562961915392</v>
      </c>
      <c r="BK5" s="7">
        <v>0.15409054931941499</v>
      </c>
      <c r="BL5" s="7">
        <v>0.12915482622545901</v>
      </c>
      <c r="BM5" s="7">
        <v>0.11742620373431199</v>
      </c>
      <c r="BN5" s="7">
        <v>9.6097991844087807E-2</v>
      </c>
    </row>
    <row r="6" spans="1:66" x14ac:dyDescent="0.35">
      <c r="A6" s="40"/>
      <c r="B6" s="4">
        <v>191</v>
      </c>
      <c r="C6" s="4">
        <v>133</v>
      </c>
      <c r="D6" s="4">
        <v>10</v>
      </c>
      <c r="E6" s="4">
        <v>4</v>
      </c>
      <c r="F6" s="4">
        <v>3</v>
      </c>
      <c r="G6" s="4">
        <v>0</v>
      </c>
      <c r="H6" s="4">
        <v>2</v>
      </c>
      <c r="I6" s="4">
        <v>4</v>
      </c>
      <c r="J6" s="4">
        <v>35</v>
      </c>
      <c r="K6" s="4">
        <v>117</v>
      </c>
      <c r="L6" s="4">
        <v>23</v>
      </c>
      <c r="M6" s="4">
        <v>104</v>
      </c>
      <c r="N6" s="4">
        <v>4</v>
      </c>
      <c r="O6" s="4">
        <v>5</v>
      </c>
      <c r="P6" s="4">
        <v>4</v>
      </c>
      <c r="Q6" s="4">
        <v>27</v>
      </c>
      <c r="R6" s="4">
        <v>8</v>
      </c>
      <c r="S6" s="4">
        <v>74</v>
      </c>
      <c r="T6" s="4">
        <v>42</v>
      </c>
      <c r="U6" s="4">
        <v>102</v>
      </c>
      <c r="V6" s="4">
        <v>90</v>
      </c>
      <c r="W6" s="4">
        <v>41</v>
      </c>
      <c r="X6" s="4">
        <v>38</v>
      </c>
      <c r="Y6" s="4">
        <v>35</v>
      </c>
      <c r="Z6" s="4">
        <v>29</v>
      </c>
      <c r="AA6" s="4">
        <v>48</v>
      </c>
      <c r="AB6" s="4">
        <v>25</v>
      </c>
      <c r="AC6" s="4">
        <v>40</v>
      </c>
      <c r="AD6" s="4">
        <v>44</v>
      </c>
      <c r="AE6" s="4">
        <v>63</v>
      </c>
      <c r="AF6" s="4">
        <v>5</v>
      </c>
      <c r="AG6" s="4">
        <v>10</v>
      </c>
      <c r="AH6" s="4">
        <v>3</v>
      </c>
      <c r="AI6" s="4">
        <v>19</v>
      </c>
      <c r="AJ6" s="4">
        <v>86</v>
      </c>
      <c r="AK6" s="4">
        <v>87</v>
      </c>
      <c r="AL6" s="4">
        <v>77</v>
      </c>
      <c r="AM6" s="4">
        <v>50</v>
      </c>
      <c r="AN6" s="4">
        <v>33</v>
      </c>
      <c r="AO6" s="4">
        <v>33</v>
      </c>
      <c r="AP6" s="4">
        <v>11</v>
      </c>
      <c r="AQ6" s="4">
        <v>10</v>
      </c>
      <c r="AR6" s="4">
        <v>40</v>
      </c>
      <c r="AS6" s="4">
        <v>127</v>
      </c>
      <c r="AT6" s="4">
        <v>13</v>
      </c>
      <c r="AU6" s="4">
        <v>6</v>
      </c>
      <c r="AV6" s="4">
        <v>3</v>
      </c>
      <c r="AW6" s="4">
        <v>0</v>
      </c>
      <c r="AX6" s="4">
        <v>2</v>
      </c>
      <c r="AY6" s="4">
        <v>2</v>
      </c>
      <c r="AZ6" s="4">
        <v>2</v>
      </c>
      <c r="BA6" s="4">
        <v>0</v>
      </c>
      <c r="BB6" s="4">
        <v>21</v>
      </c>
      <c r="BC6" s="4">
        <v>140</v>
      </c>
      <c r="BD6" s="4">
        <v>31</v>
      </c>
      <c r="BE6" s="4">
        <v>163</v>
      </c>
      <c r="BF6" s="4">
        <v>5</v>
      </c>
      <c r="BG6" s="4">
        <v>91</v>
      </c>
      <c r="BH6" s="4">
        <v>20</v>
      </c>
      <c r="BI6" s="4">
        <v>25</v>
      </c>
      <c r="BJ6" s="4">
        <v>46</v>
      </c>
      <c r="BK6" s="4">
        <v>36</v>
      </c>
      <c r="BL6" s="4">
        <v>64</v>
      </c>
      <c r="BM6" s="4">
        <v>61</v>
      </c>
      <c r="BN6" s="4">
        <v>4</v>
      </c>
    </row>
    <row r="7" spans="1:66" x14ac:dyDescent="0.35">
      <c r="A7" s="40" t="s">
        <v>129</v>
      </c>
      <c r="B7" s="7">
        <v>0.18140151141817099</v>
      </c>
      <c r="C7" s="7">
        <v>0.427958429364999</v>
      </c>
      <c r="D7" s="7">
        <v>6.7762107882792202E-2</v>
      </c>
      <c r="E7" s="7">
        <v>0.11889577211723899</v>
      </c>
      <c r="F7" s="7">
        <v>2.0853146327391402E-2</v>
      </c>
      <c r="G7" s="7">
        <v>7.9004781684335099E-2</v>
      </c>
      <c r="H7" s="7">
        <v>3.13576891391266E-2</v>
      </c>
      <c r="I7" s="7">
        <v>4.7544892051021706E-2</v>
      </c>
      <c r="J7" s="7">
        <v>0.10901327715344999</v>
      </c>
      <c r="K7" s="7">
        <v>0.27180985828376902</v>
      </c>
      <c r="L7" s="7">
        <v>0.33641486045288505</v>
      </c>
      <c r="M7" s="7">
        <v>0.338598322312474</v>
      </c>
      <c r="N7" s="7">
        <v>3.0387530574702903E-2</v>
      </c>
      <c r="O7" s="7">
        <v>0.126685780943009</v>
      </c>
      <c r="P7" s="7">
        <v>7.7764123249791595E-2</v>
      </c>
      <c r="Q7" s="7">
        <v>0.11646753197801001</v>
      </c>
      <c r="R7" s="7">
        <v>9.4619690924368213E-2</v>
      </c>
      <c r="S7" s="7">
        <v>0.27170119748014299</v>
      </c>
      <c r="T7" s="7">
        <v>0.271962247037843</v>
      </c>
      <c r="U7" s="7">
        <v>0.19858030812144301</v>
      </c>
      <c r="V7" s="7">
        <v>0.16498862144863399</v>
      </c>
      <c r="W7" s="7">
        <v>0.16002303789410799</v>
      </c>
      <c r="X7" s="7">
        <v>0.12708366087283499</v>
      </c>
      <c r="Y7" s="7">
        <v>0.17416335015190199</v>
      </c>
      <c r="Z7" s="7">
        <v>0.19457394489582899</v>
      </c>
      <c r="AA7" s="7">
        <v>0.23987563720396501</v>
      </c>
      <c r="AB7" s="7">
        <v>0.18552977479341698</v>
      </c>
      <c r="AC7" s="7">
        <v>0.18422973734461701</v>
      </c>
      <c r="AD7" s="7">
        <v>0.16473812134256299</v>
      </c>
      <c r="AE7" s="7">
        <v>0.21276950546798301</v>
      </c>
      <c r="AF7" s="7">
        <v>0.15015870408722601</v>
      </c>
      <c r="AG7" s="7">
        <v>0.12378777334787699</v>
      </c>
      <c r="AH7" s="7">
        <v>8.0992589868567694E-2</v>
      </c>
      <c r="AI7" s="7">
        <v>0.100779755992429</v>
      </c>
      <c r="AJ7" s="7">
        <v>0.208431545629883</v>
      </c>
      <c r="AK7" s="7">
        <v>0.191177126037889</v>
      </c>
      <c r="AL7" s="7">
        <v>0.182195196637846</v>
      </c>
      <c r="AM7" s="7">
        <v>0.158882632591617</v>
      </c>
      <c r="AN7" s="7">
        <v>0.25560782213248801</v>
      </c>
      <c r="AO7" s="7">
        <v>0.154841454462713</v>
      </c>
      <c r="AP7" s="7">
        <v>0.184628341420387</v>
      </c>
      <c r="AQ7" s="7">
        <v>0.187270789290125</v>
      </c>
      <c r="AR7" s="7">
        <v>0.142979990693789</v>
      </c>
      <c r="AS7" s="7">
        <v>0.33554730933473204</v>
      </c>
      <c r="AT7" s="7">
        <v>6.7356316073923506E-2</v>
      </c>
      <c r="AU7" s="7">
        <v>8.0562020825483902E-2</v>
      </c>
      <c r="AV7" s="7">
        <v>2.12896053250787E-2</v>
      </c>
      <c r="AW7" s="7">
        <v>0</v>
      </c>
      <c r="AX7" s="7">
        <v>0.251930263768676</v>
      </c>
      <c r="AY7" s="7">
        <v>0.37495898044034598</v>
      </c>
      <c r="AZ7" s="7">
        <v>2.64952174808138E-2</v>
      </c>
      <c r="BA7" s="7">
        <v>0.115481586089484</v>
      </c>
      <c r="BB7" s="7">
        <v>0.140682238978486</v>
      </c>
      <c r="BC7" s="7">
        <v>0.18950981858538601</v>
      </c>
      <c r="BD7" s="7">
        <v>0.168066877648754</v>
      </c>
      <c r="BE7" s="7">
        <v>0.42237884688841199</v>
      </c>
      <c r="BF7" s="7">
        <v>2.6849360778588502E-2</v>
      </c>
      <c r="BG7" s="7">
        <v>0.15995067515004402</v>
      </c>
      <c r="BH7" s="7">
        <v>0.22013799884464899</v>
      </c>
      <c r="BI7" s="7">
        <v>0.203772092066861</v>
      </c>
      <c r="BJ7" s="7">
        <v>0.22563111433268801</v>
      </c>
      <c r="BK7" s="7">
        <v>0.220016355432371</v>
      </c>
      <c r="BL7" s="7">
        <v>0.22159210706883101</v>
      </c>
      <c r="BM7" s="7">
        <v>0.23459169021190898</v>
      </c>
      <c r="BN7" s="7">
        <v>0.14252251783412398</v>
      </c>
    </row>
    <row r="8" spans="1:66" x14ac:dyDescent="0.35">
      <c r="A8" s="40"/>
      <c r="B8" s="4">
        <v>363</v>
      </c>
      <c r="C8" s="4">
        <v>225</v>
      </c>
      <c r="D8" s="4">
        <v>32</v>
      </c>
      <c r="E8" s="4">
        <v>15</v>
      </c>
      <c r="F8" s="4">
        <v>1</v>
      </c>
      <c r="G8" s="4">
        <v>1</v>
      </c>
      <c r="H8" s="4">
        <v>3</v>
      </c>
      <c r="I8" s="4">
        <v>3</v>
      </c>
      <c r="J8" s="4">
        <v>77</v>
      </c>
      <c r="K8" s="4">
        <v>207</v>
      </c>
      <c r="L8" s="4">
        <v>48</v>
      </c>
      <c r="M8" s="4">
        <v>169</v>
      </c>
      <c r="N8" s="4">
        <v>9</v>
      </c>
      <c r="O8" s="4">
        <v>16</v>
      </c>
      <c r="P8" s="4">
        <v>11</v>
      </c>
      <c r="Q8" s="4">
        <v>54</v>
      </c>
      <c r="R8" s="4">
        <v>23</v>
      </c>
      <c r="S8" s="4">
        <v>121</v>
      </c>
      <c r="T8" s="4">
        <v>86</v>
      </c>
      <c r="U8" s="4">
        <v>194</v>
      </c>
      <c r="V8" s="4">
        <v>169</v>
      </c>
      <c r="W8" s="4">
        <v>89</v>
      </c>
      <c r="X8" s="4">
        <v>41</v>
      </c>
      <c r="Y8" s="4">
        <v>60</v>
      </c>
      <c r="Z8" s="4">
        <v>59</v>
      </c>
      <c r="AA8" s="4">
        <v>114</v>
      </c>
      <c r="AB8" s="4">
        <v>86</v>
      </c>
      <c r="AC8" s="4">
        <v>59</v>
      </c>
      <c r="AD8" s="4">
        <v>43</v>
      </c>
      <c r="AE8" s="4">
        <v>134</v>
      </c>
      <c r="AF8" s="4">
        <v>14</v>
      </c>
      <c r="AG8" s="4">
        <v>21</v>
      </c>
      <c r="AH8" s="4">
        <v>4</v>
      </c>
      <c r="AI8" s="4">
        <v>37</v>
      </c>
      <c r="AJ8" s="4">
        <v>160</v>
      </c>
      <c r="AK8" s="4">
        <v>166</v>
      </c>
      <c r="AL8" s="4">
        <v>120</v>
      </c>
      <c r="AM8" s="4">
        <v>88</v>
      </c>
      <c r="AN8" s="4">
        <v>36</v>
      </c>
      <c r="AO8" s="4">
        <v>60</v>
      </c>
      <c r="AP8" s="4">
        <v>24</v>
      </c>
      <c r="AQ8" s="4">
        <v>37</v>
      </c>
      <c r="AR8" s="4">
        <v>51</v>
      </c>
      <c r="AS8" s="4">
        <v>225</v>
      </c>
      <c r="AT8" s="4">
        <v>33</v>
      </c>
      <c r="AU8" s="4">
        <v>14</v>
      </c>
      <c r="AV8" s="4">
        <v>1</v>
      </c>
      <c r="AW8" s="4">
        <v>0</v>
      </c>
      <c r="AX8" s="4">
        <v>8</v>
      </c>
      <c r="AY8" s="4">
        <v>3</v>
      </c>
      <c r="AZ8" s="4">
        <v>1</v>
      </c>
      <c r="BA8" s="4">
        <v>1</v>
      </c>
      <c r="BB8" s="4">
        <v>27</v>
      </c>
      <c r="BC8" s="4">
        <v>282</v>
      </c>
      <c r="BD8" s="4">
        <v>53</v>
      </c>
      <c r="BE8" s="4">
        <v>274</v>
      </c>
      <c r="BF8" s="4">
        <v>26</v>
      </c>
      <c r="BG8" s="4">
        <v>171</v>
      </c>
      <c r="BH8" s="4">
        <v>54</v>
      </c>
      <c r="BI8" s="4">
        <v>52</v>
      </c>
      <c r="BJ8" s="4">
        <v>75</v>
      </c>
      <c r="BK8" s="4">
        <v>51</v>
      </c>
      <c r="BL8" s="4">
        <v>110</v>
      </c>
      <c r="BM8" s="4">
        <v>122</v>
      </c>
      <c r="BN8" s="4">
        <v>6</v>
      </c>
    </row>
    <row r="9" spans="1:66" x14ac:dyDescent="0.35">
      <c r="A9" s="40" t="s">
        <v>130</v>
      </c>
      <c r="B9" s="7">
        <v>0.17866340551389398</v>
      </c>
      <c r="C9" s="7">
        <v>0.18764098432842299</v>
      </c>
      <c r="D9" s="7">
        <v>0.105469925776073</v>
      </c>
      <c r="E9" s="7">
        <v>0.17496557518451902</v>
      </c>
      <c r="F9" s="7">
        <v>2.9634394781358001E-2</v>
      </c>
      <c r="G9" s="7">
        <v>5.8771999140021701E-2</v>
      </c>
      <c r="H9" s="7">
        <v>0.131849934748346</v>
      </c>
      <c r="I9" s="7">
        <v>0.157380699357443</v>
      </c>
      <c r="J9" s="7">
        <v>0.111646761783848</v>
      </c>
      <c r="K9" s="7">
        <v>0.18517868670632498</v>
      </c>
      <c r="L9" s="7">
        <v>0.18924421203467201</v>
      </c>
      <c r="M9" s="7">
        <v>0.17141325495246998</v>
      </c>
      <c r="N9" s="7">
        <v>6.5637824859458002E-2</v>
      </c>
      <c r="O9" s="7">
        <v>0.184639123198168</v>
      </c>
      <c r="P9" s="7">
        <v>8.3842692182063402E-2</v>
      </c>
      <c r="Q9" s="7">
        <v>8.9921212822941202E-2</v>
      </c>
      <c r="R9" s="7">
        <v>0.15359710688241202</v>
      </c>
      <c r="S9" s="7">
        <v>0.21215484415448502</v>
      </c>
      <c r="T9" s="7">
        <v>0.147346617680153</v>
      </c>
      <c r="U9" s="7">
        <v>0.19607056141474</v>
      </c>
      <c r="V9" s="7">
        <v>0.16203233760977601</v>
      </c>
      <c r="W9" s="7">
        <v>0.240987747134875</v>
      </c>
      <c r="X9" s="7">
        <v>0.21281836691164202</v>
      </c>
      <c r="Y9" s="7">
        <v>0.14670796551274401</v>
      </c>
      <c r="Z9" s="7">
        <v>0.141895165012344</v>
      </c>
      <c r="AA9" s="7">
        <v>0.129395000060778</v>
      </c>
      <c r="AB9" s="7">
        <v>0.19099988327585901</v>
      </c>
      <c r="AC9" s="7">
        <v>0.17846035889119299</v>
      </c>
      <c r="AD9" s="7">
        <v>0.16935541237079399</v>
      </c>
      <c r="AE9" s="7">
        <v>0.19187142433825802</v>
      </c>
      <c r="AF9" s="7">
        <v>0.19771478783313701</v>
      </c>
      <c r="AG9" s="7">
        <v>9.3325847852383403E-2</v>
      </c>
      <c r="AH9" s="7">
        <v>0.196552670886884</v>
      </c>
      <c r="AI9" s="7">
        <v>0.15789169185072502</v>
      </c>
      <c r="AJ9" s="7">
        <v>0.18381587082302497</v>
      </c>
      <c r="AK9" s="7">
        <v>0.18278087309348798</v>
      </c>
      <c r="AL9" s="7">
        <v>0.20200030616467898</v>
      </c>
      <c r="AM9" s="7">
        <v>0.20058751614604098</v>
      </c>
      <c r="AN9" s="7">
        <v>0.21600542643962398</v>
      </c>
      <c r="AO9" s="7">
        <v>0.19974191593873802</v>
      </c>
      <c r="AP9" s="7">
        <v>0.19360745860894599</v>
      </c>
      <c r="AQ9" s="7">
        <v>0.233868850681101</v>
      </c>
      <c r="AR9" s="7">
        <v>0.18194378557156798</v>
      </c>
      <c r="AS9" s="7">
        <v>0.18200932561994801</v>
      </c>
      <c r="AT9" s="7">
        <v>0.10600212161681601</v>
      </c>
      <c r="AU9" s="7">
        <v>0.112555176519251</v>
      </c>
      <c r="AV9" s="7">
        <v>8.0652535320775001E-2</v>
      </c>
      <c r="AW9" s="7">
        <v>0</v>
      </c>
      <c r="AX9" s="7">
        <v>0.324369965498433</v>
      </c>
      <c r="AY9" s="7">
        <v>0.18625408657724901</v>
      </c>
      <c r="AZ9" s="7">
        <v>0.22279785239298899</v>
      </c>
      <c r="BA9" s="7">
        <v>0.30626342849374799</v>
      </c>
      <c r="BB9" s="7">
        <v>0.16191284482055898</v>
      </c>
      <c r="BC9" s="7">
        <v>0.16132238322005801</v>
      </c>
      <c r="BD9" s="7">
        <v>0.27044418897623901</v>
      </c>
      <c r="BE9" s="7">
        <v>0.20316187243726599</v>
      </c>
      <c r="BF9" s="7">
        <v>8.5572796402863402E-2</v>
      </c>
      <c r="BG9" s="7">
        <v>0.16061182851066</v>
      </c>
      <c r="BH9" s="7">
        <v>0.249353614454221</v>
      </c>
      <c r="BI9" s="7">
        <v>0.24233561413530003</v>
      </c>
      <c r="BJ9" s="7">
        <v>0.190751817553694</v>
      </c>
      <c r="BK9" s="7">
        <v>0.22157013493424402</v>
      </c>
      <c r="BL9" s="7">
        <v>0.16156209002545702</v>
      </c>
      <c r="BM9" s="7">
        <v>0.16444537492858899</v>
      </c>
      <c r="BN9" s="7">
        <v>0.19576413609420901</v>
      </c>
    </row>
    <row r="10" spans="1:66" x14ac:dyDescent="0.35">
      <c r="A10" s="40"/>
      <c r="B10" s="4">
        <v>357</v>
      </c>
      <c r="C10" s="4">
        <v>99</v>
      </c>
      <c r="D10" s="4">
        <v>50</v>
      </c>
      <c r="E10" s="4">
        <v>22</v>
      </c>
      <c r="F10" s="4">
        <v>2</v>
      </c>
      <c r="G10" s="4">
        <v>1</v>
      </c>
      <c r="H10" s="4">
        <v>11</v>
      </c>
      <c r="I10" s="4">
        <v>9</v>
      </c>
      <c r="J10" s="4">
        <v>79</v>
      </c>
      <c r="K10" s="4">
        <v>141</v>
      </c>
      <c r="L10" s="4">
        <v>27</v>
      </c>
      <c r="M10" s="4">
        <v>86</v>
      </c>
      <c r="N10" s="4">
        <v>20</v>
      </c>
      <c r="O10" s="4">
        <v>23</v>
      </c>
      <c r="P10" s="4">
        <v>12</v>
      </c>
      <c r="Q10" s="4">
        <v>42</v>
      </c>
      <c r="R10" s="4">
        <v>37</v>
      </c>
      <c r="S10" s="4">
        <v>94</v>
      </c>
      <c r="T10" s="4">
        <v>47</v>
      </c>
      <c r="U10" s="4">
        <v>192</v>
      </c>
      <c r="V10" s="4">
        <v>166</v>
      </c>
      <c r="W10" s="4">
        <v>134</v>
      </c>
      <c r="X10" s="4">
        <v>68</v>
      </c>
      <c r="Y10" s="4">
        <v>51</v>
      </c>
      <c r="Z10" s="4">
        <v>43</v>
      </c>
      <c r="AA10" s="4">
        <v>61</v>
      </c>
      <c r="AB10" s="4">
        <v>89</v>
      </c>
      <c r="AC10" s="4">
        <v>57</v>
      </c>
      <c r="AD10" s="4">
        <v>45</v>
      </c>
      <c r="AE10" s="4">
        <v>121</v>
      </c>
      <c r="AF10" s="4">
        <v>19</v>
      </c>
      <c r="AG10" s="4">
        <v>16</v>
      </c>
      <c r="AH10" s="4">
        <v>11</v>
      </c>
      <c r="AI10" s="4">
        <v>57</v>
      </c>
      <c r="AJ10" s="4">
        <v>141</v>
      </c>
      <c r="AK10" s="4">
        <v>159</v>
      </c>
      <c r="AL10" s="4">
        <v>133</v>
      </c>
      <c r="AM10" s="4">
        <v>111</v>
      </c>
      <c r="AN10" s="4">
        <v>30</v>
      </c>
      <c r="AO10" s="4">
        <v>77</v>
      </c>
      <c r="AP10" s="4">
        <v>25</v>
      </c>
      <c r="AQ10" s="4">
        <v>47</v>
      </c>
      <c r="AR10" s="4">
        <v>65</v>
      </c>
      <c r="AS10" s="4">
        <v>122</v>
      </c>
      <c r="AT10" s="4">
        <v>52</v>
      </c>
      <c r="AU10" s="4">
        <v>20</v>
      </c>
      <c r="AV10" s="4">
        <v>5</v>
      </c>
      <c r="AW10" s="4">
        <v>0</v>
      </c>
      <c r="AX10" s="4">
        <v>10</v>
      </c>
      <c r="AY10" s="4">
        <v>1</v>
      </c>
      <c r="AZ10" s="4">
        <v>9</v>
      </c>
      <c r="BA10" s="4">
        <v>4</v>
      </c>
      <c r="BB10" s="4">
        <v>31</v>
      </c>
      <c r="BC10" s="4">
        <v>240</v>
      </c>
      <c r="BD10" s="4">
        <v>86</v>
      </c>
      <c r="BE10" s="4">
        <v>132</v>
      </c>
      <c r="BF10" s="4">
        <v>83</v>
      </c>
      <c r="BG10" s="4">
        <v>172</v>
      </c>
      <c r="BH10" s="4">
        <v>61</v>
      </c>
      <c r="BI10" s="4">
        <v>62</v>
      </c>
      <c r="BJ10" s="4">
        <v>63</v>
      </c>
      <c r="BK10" s="4">
        <v>52</v>
      </c>
      <c r="BL10" s="4">
        <v>80</v>
      </c>
      <c r="BM10" s="4">
        <v>85</v>
      </c>
      <c r="BN10" s="4">
        <v>8</v>
      </c>
    </row>
    <row r="11" spans="1:66" x14ac:dyDescent="0.35">
      <c r="A11" s="40" t="s">
        <v>131</v>
      </c>
      <c r="B11" s="7">
        <v>0.14840746310222699</v>
      </c>
      <c r="C11" s="7">
        <v>7.4267084639725797E-2</v>
      </c>
      <c r="D11" s="7">
        <v>0.14505374305702501</v>
      </c>
      <c r="E11" s="7">
        <v>0.19161997616578499</v>
      </c>
      <c r="F11" s="7">
        <v>0.11995237355129501</v>
      </c>
      <c r="G11" s="7">
        <v>0</v>
      </c>
      <c r="H11" s="7">
        <v>0.144831635654598</v>
      </c>
      <c r="I11" s="7">
        <v>0.223161004603736</v>
      </c>
      <c r="J11" s="7">
        <v>0.137353629737064</v>
      </c>
      <c r="K11" s="7">
        <v>0.132874339614068</v>
      </c>
      <c r="L11" s="7">
        <v>0.161243905937173</v>
      </c>
      <c r="M11" s="7">
        <v>0.11549768142530001</v>
      </c>
      <c r="N11" s="7">
        <v>0.113184911696569</v>
      </c>
      <c r="O11" s="7">
        <v>0.16964276376392898</v>
      </c>
      <c r="P11" s="7">
        <v>0.17960482533851402</v>
      </c>
      <c r="Q11" s="7">
        <v>0.14980774342254399</v>
      </c>
      <c r="R11" s="7">
        <v>0.11330570496688801</v>
      </c>
      <c r="S11" s="7">
        <v>0.139032896447261</v>
      </c>
      <c r="T11" s="7">
        <v>0.12423741837490701</v>
      </c>
      <c r="U11" s="7">
        <v>0.13561963877969899</v>
      </c>
      <c r="V11" s="7">
        <v>0.16062514965971497</v>
      </c>
      <c r="W11" s="7">
        <v>0.17002605045750202</v>
      </c>
      <c r="X11" s="7">
        <v>0.16013193056424802</v>
      </c>
      <c r="Y11" s="7">
        <v>0.13964376275116</v>
      </c>
      <c r="Z11" s="7">
        <v>0.112421413353103</v>
      </c>
      <c r="AA11" s="7">
        <v>0.14470005395038299</v>
      </c>
      <c r="AB11" s="7">
        <v>0.17178446267379999</v>
      </c>
      <c r="AC11" s="7">
        <v>0.13708630166719801</v>
      </c>
      <c r="AD11" s="7">
        <v>0.117014557039208</v>
      </c>
      <c r="AE11" s="7">
        <v>0.13872616757001099</v>
      </c>
      <c r="AF11" s="7">
        <v>0.130868671016801</v>
      </c>
      <c r="AG11" s="7">
        <v>0.19663450228547599</v>
      </c>
      <c r="AH11" s="7">
        <v>0.16100731796203502</v>
      </c>
      <c r="AI11" s="7">
        <v>0.20545447574272999</v>
      </c>
      <c r="AJ11" s="7">
        <v>0.135047541016137</v>
      </c>
      <c r="AK11" s="7">
        <v>0.13640151668699199</v>
      </c>
      <c r="AL11" s="7">
        <v>0.144959935278653</v>
      </c>
      <c r="AM11" s="7">
        <v>0.157046968711926</v>
      </c>
      <c r="AN11" s="7">
        <v>8.1688547975751813E-2</v>
      </c>
      <c r="AO11" s="7">
        <v>0.163598181860373</v>
      </c>
      <c r="AP11" s="7">
        <v>0.15763533838535401</v>
      </c>
      <c r="AQ11" s="7">
        <v>0.18015877265285798</v>
      </c>
      <c r="AR11" s="7">
        <v>0.144100064635382</v>
      </c>
      <c r="AS11" s="7">
        <v>0.128382018019953</v>
      </c>
      <c r="AT11" s="7">
        <v>0.13351685479526901</v>
      </c>
      <c r="AU11" s="7">
        <v>0.189424258187188</v>
      </c>
      <c r="AV11" s="7">
        <v>5.1839441415482301E-2</v>
      </c>
      <c r="AW11" s="7">
        <v>0</v>
      </c>
      <c r="AX11" s="7">
        <v>0.18959203543228997</v>
      </c>
      <c r="AY11" s="7">
        <v>0.21859189717572</v>
      </c>
      <c r="AZ11" s="7">
        <v>0.11379538719222899</v>
      </c>
      <c r="BA11" s="7">
        <v>0.107582154445901</v>
      </c>
      <c r="BB11" s="7">
        <v>0.14577554973270501</v>
      </c>
      <c r="BC11" s="7">
        <v>0.14098027545693101</v>
      </c>
      <c r="BD11" s="7">
        <v>0.18494985819820101</v>
      </c>
      <c r="BE11" s="7">
        <v>7.2291594889083904E-2</v>
      </c>
      <c r="BF11" s="7">
        <v>0.18152651979430801</v>
      </c>
      <c r="BG11" s="7">
        <v>0.15334493386548501</v>
      </c>
      <c r="BH11" s="7">
        <v>0.11705515042129401</v>
      </c>
      <c r="BI11" s="7">
        <v>0.12502289902429001</v>
      </c>
      <c r="BJ11" s="7">
        <v>0.16108441747567198</v>
      </c>
      <c r="BK11" s="7">
        <v>0.18559424793085402</v>
      </c>
      <c r="BL11" s="7">
        <v>0.13869541432899202</v>
      </c>
      <c r="BM11" s="7">
        <v>0.12733528268411301</v>
      </c>
      <c r="BN11" s="7">
        <v>2.6361932168008102E-2</v>
      </c>
    </row>
    <row r="12" spans="1:66" x14ac:dyDescent="0.35">
      <c r="A12" s="40"/>
      <c r="B12" s="4">
        <v>297</v>
      </c>
      <c r="C12" s="4">
        <v>39</v>
      </c>
      <c r="D12" s="4">
        <v>68</v>
      </c>
      <c r="E12" s="4">
        <v>24</v>
      </c>
      <c r="F12" s="4">
        <v>7</v>
      </c>
      <c r="G12" s="4">
        <v>0</v>
      </c>
      <c r="H12" s="4">
        <v>12</v>
      </c>
      <c r="I12" s="4">
        <v>12</v>
      </c>
      <c r="J12" s="4">
        <v>97</v>
      </c>
      <c r="K12" s="4">
        <v>101</v>
      </c>
      <c r="L12" s="4">
        <v>23</v>
      </c>
      <c r="M12" s="4">
        <v>58</v>
      </c>
      <c r="N12" s="4">
        <v>34</v>
      </c>
      <c r="O12" s="4">
        <v>21</v>
      </c>
      <c r="P12" s="4">
        <v>25</v>
      </c>
      <c r="Q12" s="4">
        <v>70</v>
      </c>
      <c r="R12" s="4">
        <v>27</v>
      </c>
      <c r="S12" s="4">
        <v>62</v>
      </c>
      <c r="T12" s="4">
        <v>39</v>
      </c>
      <c r="U12" s="4">
        <v>133</v>
      </c>
      <c r="V12" s="4">
        <v>164</v>
      </c>
      <c r="W12" s="4">
        <v>95</v>
      </c>
      <c r="X12" s="4">
        <v>51</v>
      </c>
      <c r="Y12" s="4">
        <v>48</v>
      </c>
      <c r="Z12" s="4">
        <v>34</v>
      </c>
      <c r="AA12" s="4">
        <v>69</v>
      </c>
      <c r="AB12" s="4">
        <v>80</v>
      </c>
      <c r="AC12" s="4">
        <v>44</v>
      </c>
      <c r="AD12" s="4">
        <v>31</v>
      </c>
      <c r="AE12" s="4">
        <v>88</v>
      </c>
      <c r="AF12" s="4">
        <v>13</v>
      </c>
      <c r="AG12" s="4">
        <v>33</v>
      </c>
      <c r="AH12" s="4">
        <v>9</v>
      </c>
      <c r="AI12" s="4">
        <v>75</v>
      </c>
      <c r="AJ12" s="4">
        <v>104</v>
      </c>
      <c r="AK12" s="4">
        <v>119</v>
      </c>
      <c r="AL12" s="4">
        <v>95</v>
      </c>
      <c r="AM12" s="4">
        <v>87</v>
      </c>
      <c r="AN12" s="4">
        <v>11</v>
      </c>
      <c r="AO12" s="4">
        <v>63</v>
      </c>
      <c r="AP12" s="4">
        <v>20</v>
      </c>
      <c r="AQ12" s="4">
        <v>36</v>
      </c>
      <c r="AR12" s="4">
        <v>51</v>
      </c>
      <c r="AS12" s="4">
        <v>86</v>
      </c>
      <c r="AT12" s="4">
        <v>66</v>
      </c>
      <c r="AU12" s="4">
        <v>34</v>
      </c>
      <c r="AV12" s="4">
        <v>3</v>
      </c>
      <c r="AW12" s="4">
        <v>0</v>
      </c>
      <c r="AX12" s="4">
        <v>6</v>
      </c>
      <c r="AY12" s="4">
        <v>2</v>
      </c>
      <c r="AZ12" s="4">
        <v>5</v>
      </c>
      <c r="BA12" s="4">
        <v>1</v>
      </c>
      <c r="BB12" s="4">
        <v>28</v>
      </c>
      <c r="BC12" s="4">
        <v>210</v>
      </c>
      <c r="BD12" s="4">
        <v>59</v>
      </c>
      <c r="BE12" s="4">
        <v>47</v>
      </c>
      <c r="BF12" s="4">
        <v>176</v>
      </c>
      <c r="BG12" s="4">
        <v>164</v>
      </c>
      <c r="BH12" s="4">
        <v>29</v>
      </c>
      <c r="BI12" s="4">
        <v>32</v>
      </c>
      <c r="BJ12" s="4">
        <v>53</v>
      </c>
      <c r="BK12" s="4">
        <v>43</v>
      </c>
      <c r="BL12" s="4">
        <v>69</v>
      </c>
      <c r="BM12" s="4">
        <v>66</v>
      </c>
      <c r="BN12" s="4">
        <v>1</v>
      </c>
    </row>
    <row r="13" spans="1:66" x14ac:dyDescent="0.35">
      <c r="A13" s="40" t="s">
        <v>132</v>
      </c>
      <c r="B13" s="7">
        <v>0.36917429993774803</v>
      </c>
      <c r="C13" s="7">
        <v>4.45623569336022E-2</v>
      </c>
      <c r="D13" s="7">
        <v>0.64114881038568994</v>
      </c>
      <c r="E13" s="7">
        <v>0.473485803243338</v>
      </c>
      <c r="F13" s="7">
        <v>0.76835741134746793</v>
      </c>
      <c r="G13" s="7">
        <v>0.86222321917564304</v>
      </c>
      <c r="H13" s="7">
        <v>0.66439901038641092</v>
      </c>
      <c r="I13" s="7">
        <v>0.506691788912075</v>
      </c>
      <c r="J13" s="7">
        <v>0.57176605373393696</v>
      </c>
      <c r="K13" s="7">
        <v>0.23789145349549401</v>
      </c>
      <c r="L13" s="7">
        <v>0.116962516480205</v>
      </c>
      <c r="M13" s="7">
        <v>0.14861656860827702</v>
      </c>
      <c r="N13" s="7">
        <v>0.76831293763892106</v>
      </c>
      <c r="O13" s="7">
        <v>0.45028593205866202</v>
      </c>
      <c r="P13" s="7">
        <v>0.59406773545931002</v>
      </c>
      <c r="Q13" s="7">
        <v>0.566568953166109</v>
      </c>
      <c r="R13" s="7">
        <v>0.58180125066841204</v>
      </c>
      <c r="S13" s="7">
        <v>0.195882322384103</v>
      </c>
      <c r="T13" s="7">
        <v>0.29680615811900901</v>
      </c>
      <c r="U13" s="7">
        <v>0.34499505358180699</v>
      </c>
      <c r="V13" s="7">
        <v>0.39227552855353304</v>
      </c>
      <c r="W13" s="7">
        <v>0.31164579083053401</v>
      </c>
      <c r="X13" s="7">
        <v>0.36200264168973201</v>
      </c>
      <c r="Y13" s="7">
        <v>0.40963748862268401</v>
      </c>
      <c r="Z13" s="7">
        <v>0.43928852703056498</v>
      </c>
      <c r="AA13" s="7">
        <v>0.36693292738051098</v>
      </c>
      <c r="AB13" s="7">
        <v>0.37996808358133799</v>
      </c>
      <c r="AC13" s="7">
        <v>0.33323716549496296</v>
      </c>
      <c r="AD13" s="7">
        <v>0.37277071194276301</v>
      </c>
      <c r="AE13" s="7">
        <v>0.33242124769574899</v>
      </c>
      <c r="AF13" s="7">
        <v>0.41392372792051296</v>
      </c>
      <c r="AG13" s="7">
        <v>0.49690419993139001</v>
      </c>
      <c r="AH13" s="7">
        <v>0.42323373652090501</v>
      </c>
      <c r="AI13" s="7">
        <v>0.46462700721040695</v>
      </c>
      <c r="AJ13" s="7">
        <v>0.340017725268074</v>
      </c>
      <c r="AK13" s="7">
        <v>0.35508887207708595</v>
      </c>
      <c r="AL13" s="7">
        <v>0.33837940378217296</v>
      </c>
      <c r="AM13" s="7">
        <v>0.35788468727067502</v>
      </c>
      <c r="AN13" s="7">
        <v>0.19180398907183899</v>
      </c>
      <c r="AO13" s="7">
        <v>0.38349796360169397</v>
      </c>
      <c r="AP13" s="7">
        <v>0.36193562289713399</v>
      </c>
      <c r="AQ13" s="7">
        <v>0.30521095094156503</v>
      </c>
      <c r="AR13" s="7">
        <v>0.38739176570337003</v>
      </c>
      <c r="AS13" s="7">
        <v>0.142883265875549</v>
      </c>
      <c r="AT13" s="7">
        <v>0.64973125899204509</v>
      </c>
      <c r="AU13" s="7">
        <v>0.55635643563815096</v>
      </c>
      <c r="AV13" s="7">
        <v>0.78373476421644295</v>
      </c>
      <c r="AW13" s="7">
        <v>1</v>
      </c>
      <c r="AX13" s="7">
        <v>0.15682461171265899</v>
      </c>
      <c r="AY13" s="7">
        <v>1.99169252876382E-2</v>
      </c>
      <c r="AZ13" s="7">
        <v>0.59514882245984202</v>
      </c>
      <c r="BA13" s="7">
        <v>0.42952264963575204</v>
      </c>
      <c r="BB13" s="7">
        <v>0.44291091487729095</v>
      </c>
      <c r="BC13" s="7">
        <v>0.38580973479528802</v>
      </c>
      <c r="BD13" s="7">
        <v>0.24599376099857101</v>
      </c>
      <c r="BE13" s="7">
        <v>4.2865711594435696E-2</v>
      </c>
      <c r="BF13" s="7">
        <v>0.68307323686965704</v>
      </c>
      <c r="BG13" s="7">
        <v>0.41614593528581201</v>
      </c>
      <c r="BH13" s="7">
        <v>0.30391144069966897</v>
      </c>
      <c r="BI13" s="7">
        <v>0.30508309548010298</v>
      </c>
      <c r="BJ13" s="7">
        <v>0.25397979282116301</v>
      </c>
      <c r="BK13" s="7">
        <v>0.190310846878328</v>
      </c>
      <c r="BL13" s="7">
        <v>0.32702491242819598</v>
      </c>
      <c r="BM13" s="7">
        <v>0.348368725401145</v>
      </c>
      <c r="BN13" s="7">
        <v>0.46621363687497303</v>
      </c>
    </row>
    <row r="14" spans="1:66" x14ac:dyDescent="0.35">
      <c r="A14" s="40"/>
      <c r="B14" s="4">
        <v>738</v>
      </c>
      <c r="C14" s="4">
        <v>23</v>
      </c>
      <c r="D14" s="4">
        <v>301</v>
      </c>
      <c r="E14" s="4">
        <v>58</v>
      </c>
      <c r="F14" s="4">
        <v>47</v>
      </c>
      <c r="G14" s="4">
        <v>10</v>
      </c>
      <c r="H14" s="4">
        <v>54</v>
      </c>
      <c r="I14" s="4">
        <v>27</v>
      </c>
      <c r="J14" s="4">
        <v>404</v>
      </c>
      <c r="K14" s="4">
        <v>181</v>
      </c>
      <c r="L14" s="4">
        <v>17</v>
      </c>
      <c r="M14" s="4">
        <v>74</v>
      </c>
      <c r="N14" s="4">
        <v>234</v>
      </c>
      <c r="O14" s="4">
        <v>57</v>
      </c>
      <c r="P14" s="4">
        <v>83</v>
      </c>
      <c r="Q14" s="4">
        <v>264</v>
      </c>
      <c r="R14" s="4">
        <v>140</v>
      </c>
      <c r="S14" s="4">
        <v>87</v>
      </c>
      <c r="T14" s="4">
        <v>94</v>
      </c>
      <c r="U14" s="4">
        <v>337</v>
      </c>
      <c r="V14" s="4">
        <v>401</v>
      </c>
      <c r="W14" s="4">
        <v>173</v>
      </c>
      <c r="X14" s="4">
        <v>116</v>
      </c>
      <c r="Y14" s="4">
        <v>141</v>
      </c>
      <c r="Z14" s="4">
        <v>134</v>
      </c>
      <c r="AA14" s="4">
        <v>174</v>
      </c>
      <c r="AB14" s="4">
        <v>177</v>
      </c>
      <c r="AC14" s="4">
        <v>107</v>
      </c>
      <c r="AD14" s="4">
        <v>98</v>
      </c>
      <c r="AE14" s="4">
        <v>210</v>
      </c>
      <c r="AF14" s="4">
        <v>40</v>
      </c>
      <c r="AG14" s="4">
        <v>84</v>
      </c>
      <c r="AH14" s="4">
        <v>23</v>
      </c>
      <c r="AI14" s="4">
        <v>169</v>
      </c>
      <c r="AJ14" s="4">
        <v>261</v>
      </c>
      <c r="AK14" s="4">
        <v>309</v>
      </c>
      <c r="AL14" s="4">
        <v>223</v>
      </c>
      <c r="AM14" s="4">
        <v>198</v>
      </c>
      <c r="AN14" s="4">
        <v>27</v>
      </c>
      <c r="AO14" s="4">
        <v>149</v>
      </c>
      <c r="AP14" s="4">
        <v>47</v>
      </c>
      <c r="AQ14" s="4">
        <v>61</v>
      </c>
      <c r="AR14" s="4">
        <v>138</v>
      </c>
      <c r="AS14" s="4">
        <v>96</v>
      </c>
      <c r="AT14" s="4">
        <v>320</v>
      </c>
      <c r="AU14" s="4">
        <v>99</v>
      </c>
      <c r="AV14" s="4">
        <v>47</v>
      </c>
      <c r="AW14" s="4">
        <v>7</v>
      </c>
      <c r="AX14" s="4">
        <v>5</v>
      </c>
      <c r="AY14" s="4">
        <v>0</v>
      </c>
      <c r="AZ14" s="4">
        <v>25</v>
      </c>
      <c r="BA14" s="4">
        <v>5</v>
      </c>
      <c r="BB14" s="4">
        <v>85</v>
      </c>
      <c r="BC14" s="4">
        <v>575</v>
      </c>
      <c r="BD14" s="4">
        <v>78</v>
      </c>
      <c r="BE14" s="4">
        <v>28</v>
      </c>
      <c r="BF14" s="4">
        <v>660</v>
      </c>
      <c r="BG14" s="4">
        <v>445</v>
      </c>
      <c r="BH14" s="4">
        <v>75</v>
      </c>
      <c r="BI14" s="4">
        <v>78</v>
      </c>
      <c r="BJ14" s="4">
        <v>84</v>
      </c>
      <c r="BK14" s="4">
        <v>44</v>
      </c>
      <c r="BL14" s="4">
        <v>162</v>
      </c>
      <c r="BM14" s="4">
        <v>181</v>
      </c>
      <c r="BN14" s="4">
        <v>18</v>
      </c>
    </row>
    <row r="15" spans="1:66" x14ac:dyDescent="0.35">
      <c r="A15" s="40" t="s">
        <v>133</v>
      </c>
      <c r="B15" s="7">
        <v>2.6673685663224301E-2</v>
      </c>
      <c r="C15" s="7">
        <v>1.26382012473114E-2</v>
      </c>
      <c r="D15" s="7">
        <v>1.8577215716009E-2</v>
      </c>
      <c r="E15" s="7">
        <v>1.1274415757254498E-2</v>
      </c>
      <c r="F15" s="7">
        <v>5.1660684846693604E-3</v>
      </c>
      <c r="G15" s="7">
        <v>0</v>
      </c>
      <c r="H15" s="7">
        <v>0</v>
      </c>
      <c r="I15" s="7">
        <v>0</v>
      </c>
      <c r="J15" s="7">
        <v>2.1115690917048301E-2</v>
      </c>
      <c r="K15" s="7">
        <v>1.94407863251039E-2</v>
      </c>
      <c r="L15" s="7">
        <v>3.7651568382719096E-2</v>
      </c>
      <c r="M15" s="7">
        <v>1.7434441149994401E-2</v>
      </c>
      <c r="N15" s="7">
        <v>1.02527118221226E-2</v>
      </c>
      <c r="O15" s="7">
        <v>3.0900931380257603E-2</v>
      </c>
      <c r="P15" s="7">
        <v>3.3479865909271801E-2</v>
      </c>
      <c r="Q15" s="7">
        <v>2.01735639633474E-2</v>
      </c>
      <c r="R15" s="7">
        <v>2.2934864780297E-2</v>
      </c>
      <c r="S15" s="7">
        <v>1.44210440590618E-2</v>
      </c>
      <c r="T15" s="7">
        <v>2.6480604218643799E-2</v>
      </c>
      <c r="U15" s="7">
        <v>2.0586386195353898E-2</v>
      </c>
      <c r="V15" s="7">
        <v>3.2489586398503599E-2</v>
      </c>
      <c r="W15" s="7">
        <v>4.32970965347593E-2</v>
      </c>
      <c r="X15" s="7">
        <v>1.96954243459047E-2</v>
      </c>
      <c r="Y15" s="7">
        <v>2.79187200319315E-2</v>
      </c>
      <c r="Z15" s="7">
        <v>1.6435778316852299E-2</v>
      </c>
      <c r="AA15" s="7">
        <v>1.7550659718543998E-2</v>
      </c>
      <c r="AB15" s="7">
        <v>1.7604783155364501E-2</v>
      </c>
      <c r="AC15" s="7">
        <v>4.3531493931455195E-2</v>
      </c>
      <c r="AD15" s="7">
        <v>8.0574229254768096E-3</v>
      </c>
      <c r="AE15" s="7">
        <v>2.4528922115558301E-2</v>
      </c>
      <c r="AF15" s="7">
        <v>5.0857415016217003E-2</v>
      </c>
      <c r="AG15" s="7">
        <v>2.7104225334399899E-2</v>
      </c>
      <c r="AH15" s="7">
        <v>7.4876814396517402E-2</v>
      </c>
      <c r="AI15" s="7">
        <v>1.9122636418926399E-2</v>
      </c>
      <c r="AJ15" s="7">
        <v>2.0760062899854801E-2</v>
      </c>
      <c r="AK15" s="7">
        <v>3.5042436210672698E-2</v>
      </c>
      <c r="AL15" s="7">
        <v>1.5469598507505899E-2</v>
      </c>
      <c r="AM15" s="7">
        <v>3.4734144755783902E-2</v>
      </c>
      <c r="AN15" s="7">
        <v>2.1626042427655E-2</v>
      </c>
      <c r="AO15" s="7">
        <v>1.2662153485423299E-2</v>
      </c>
      <c r="AP15" s="7">
        <v>1.7210293511425601E-2</v>
      </c>
      <c r="AQ15" s="7">
        <v>4.3630216699476101E-2</v>
      </c>
      <c r="AR15" s="7">
        <v>2.9750691693990201E-2</v>
      </c>
      <c r="AS15" s="7">
        <v>2.1051389047116401E-2</v>
      </c>
      <c r="AT15" s="7">
        <v>1.7542082637469602E-2</v>
      </c>
      <c r="AU15" s="7">
        <v>2.6418965971956098E-2</v>
      </c>
      <c r="AV15" s="7">
        <v>5.2741949533279993E-3</v>
      </c>
      <c r="AW15" s="7">
        <v>0</v>
      </c>
      <c r="AX15" s="7">
        <v>0</v>
      </c>
      <c r="AY15" s="7">
        <v>0</v>
      </c>
      <c r="AZ15" s="7">
        <v>0</v>
      </c>
      <c r="BA15" s="7">
        <v>1.21239744270912E-2</v>
      </c>
      <c r="BB15" s="7">
        <v>0</v>
      </c>
      <c r="BC15" s="7">
        <v>2.8530614380473801E-2</v>
      </c>
      <c r="BD15" s="7">
        <v>3.4189387862024703E-2</v>
      </c>
      <c r="BE15" s="7">
        <v>8.4328234040930809E-3</v>
      </c>
      <c r="BF15" s="7">
        <v>1.7525928566353498E-2</v>
      </c>
      <c r="BG15" s="7">
        <v>2.50617589307797E-2</v>
      </c>
      <c r="BH15" s="7">
        <v>2.8935960665232199E-2</v>
      </c>
      <c r="BI15" s="7">
        <v>2.4511480542229302E-2</v>
      </c>
      <c r="BJ15" s="7">
        <v>2.89898959013907E-2</v>
      </c>
      <c r="BK15" s="7">
        <v>2.8417865504786997E-2</v>
      </c>
      <c r="BL15" s="7">
        <v>2.1970649923064901E-2</v>
      </c>
      <c r="BM15" s="7">
        <v>7.8327230399317799E-3</v>
      </c>
      <c r="BN15" s="7">
        <v>7.3039785184597902E-2</v>
      </c>
    </row>
    <row r="16" spans="1:66" x14ac:dyDescent="0.35">
      <c r="A16" s="40"/>
      <c r="B16" s="4">
        <v>53</v>
      </c>
      <c r="C16" s="4">
        <v>7</v>
      </c>
      <c r="D16" s="4">
        <v>9</v>
      </c>
      <c r="E16" s="4">
        <v>1</v>
      </c>
      <c r="F16" s="4">
        <v>0</v>
      </c>
      <c r="G16" s="4">
        <v>0</v>
      </c>
      <c r="H16" s="4">
        <v>0</v>
      </c>
      <c r="I16" s="4">
        <v>0</v>
      </c>
      <c r="J16" s="4">
        <v>15</v>
      </c>
      <c r="K16" s="4">
        <v>15</v>
      </c>
      <c r="L16" s="4">
        <v>5</v>
      </c>
      <c r="M16" s="4">
        <v>9</v>
      </c>
      <c r="N16" s="4">
        <v>3</v>
      </c>
      <c r="O16" s="4">
        <v>4</v>
      </c>
      <c r="P16" s="4">
        <v>5</v>
      </c>
      <c r="Q16" s="4">
        <v>9</v>
      </c>
      <c r="R16" s="4">
        <v>6</v>
      </c>
      <c r="S16" s="4">
        <v>6</v>
      </c>
      <c r="T16" s="4">
        <v>8</v>
      </c>
      <c r="U16" s="4">
        <v>20</v>
      </c>
      <c r="V16" s="4">
        <v>33</v>
      </c>
      <c r="W16" s="4">
        <v>24</v>
      </c>
      <c r="X16" s="4">
        <v>6</v>
      </c>
      <c r="Y16" s="4">
        <v>10</v>
      </c>
      <c r="Z16" s="4">
        <v>5</v>
      </c>
      <c r="AA16" s="4">
        <v>8</v>
      </c>
      <c r="AB16" s="4">
        <v>8</v>
      </c>
      <c r="AC16" s="4">
        <v>14</v>
      </c>
      <c r="AD16" s="4">
        <v>2</v>
      </c>
      <c r="AE16" s="4">
        <v>15</v>
      </c>
      <c r="AF16" s="4">
        <v>5</v>
      </c>
      <c r="AG16" s="4">
        <v>5</v>
      </c>
      <c r="AH16" s="4">
        <v>4</v>
      </c>
      <c r="AI16" s="4">
        <v>7</v>
      </c>
      <c r="AJ16" s="4">
        <v>16</v>
      </c>
      <c r="AK16" s="4">
        <v>30</v>
      </c>
      <c r="AL16" s="4">
        <v>10</v>
      </c>
      <c r="AM16" s="4">
        <v>19</v>
      </c>
      <c r="AN16" s="4">
        <v>3</v>
      </c>
      <c r="AO16" s="4">
        <v>5</v>
      </c>
      <c r="AP16" s="4">
        <v>2</v>
      </c>
      <c r="AQ16" s="4">
        <v>9</v>
      </c>
      <c r="AR16" s="4">
        <v>11</v>
      </c>
      <c r="AS16" s="4">
        <v>14</v>
      </c>
      <c r="AT16" s="4">
        <v>9</v>
      </c>
      <c r="AU16" s="4">
        <v>5</v>
      </c>
      <c r="AV16" s="4">
        <v>0</v>
      </c>
      <c r="AW16" s="4">
        <v>0</v>
      </c>
      <c r="AX16" s="4">
        <v>0</v>
      </c>
      <c r="AY16" s="4">
        <v>0</v>
      </c>
      <c r="AZ16" s="4">
        <v>0</v>
      </c>
      <c r="BA16" s="4">
        <v>0</v>
      </c>
      <c r="BB16" s="4">
        <v>0</v>
      </c>
      <c r="BC16" s="4">
        <v>43</v>
      </c>
      <c r="BD16" s="4">
        <v>11</v>
      </c>
      <c r="BE16" s="4">
        <v>5</v>
      </c>
      <c r="BF16" s="4">
        <v>17</v>
      </c>
      <c r="BG16" s="4">
        <v>27</v>
      </c>
      <c r="BH16" s="4">
        <v>7</v>
      </c>
      <c r="BI16" s="4">
        <v>6</v>
      </c>
      <c r="BJ16" s="4">
        <v>10</v>
      </c>
      <c r="BK16" s="4">
        <v>7</v>
      </c>
      <c r="BL16" s="4">
        <v>11</v>
      </c>
      <c r="BM16" s="4">
        <v>4</v>
      </c>
      <c r="BN16" s="4">
        <v>3</v>
      </c>
    </row>
    <row r="17" spans="1:66" x14ac:dyDescent="0.35">
      <c r="A17" s="40" t="s">
        <v>134</v>
      </c>
      <c r="B17" s="7">
        <v>0.27708114578290799</v>
      </c>
      <c r="C17" s="7">
        <v>0.68089137285093704</v>
      </c>
      <c r="D17" s="7">
        <v>8.97503050652039E-2</v>
      </c>
      <c r="E17" s="7">
        <v>0.14865422964910399</v>
      </c>
      <c r="F17" s="7">
        <v>7.6889751835209894E-2</v>
      </c>
      <c r="G17" s="7">
        <v>7.9004781684335099E-2</v>
      </c>
      <c r="H17" s="7">
        <v>5.8919419210645405E-2</v>
      </c>
      <c r="I17" s="7">
        <v>0.112766507126746</v>
      </c>
      <c r="J17" s="7">
        <v>0.158117863828104</v>
      </c>
      <c r="K17" s="7">
        <v>0.42461473385900594</v>
      </c>
      <c r="L17" s="7">
        <v>0.49489779716523002</v>
      </c>
      <c r="M17" s="7">
        <v>0.54703805386395898</v>
      </c>
      <c r="N17" s="7">
        <v>4.2611613982928197E-2</v>
      </c>
      <c r="O17" s="7">
        <v>0.16453124959898399</v>
      </c>
      <c r="P17" s="7">
        <v>0.109004881110841</v>
      </c>
      <c r="Q17" s="7">
        <v>0.17352852662505799</v>
      </c>
      <c r="R17" s="7">
        <v>0.12836107270199101</v>
      </c>
      <c r="S17" s="7">
        <v>0.43850889295508999</v>
      </c>
      <c r="T17" s="7">
        <v>0.40512920160728599</v>
      </c>
      <c r="U17" s="7">
        <v>0.30272836002839898</v>
      </c>
      <c r="V17" s="7">
        <v>0.25257739777847199</v>
      </c>
      <c r="W17" s="7">
        <v>0.234043315042329</v>
      </c>
      <c r="X17" s="7">
        <v>0.245351636488472</v>
      </c>
      <c r="Y17" s="7">
        <v>0.27609206308148099</v>
      </c>
      <c r="Z17" s="7">
        <v>0.289959116287136</v>
      </c>
      <c r="AA17" s="7">
        <v>0.34142135888978403</v>
      </c>
      <c r="AB17" s="7">
        <v>0.239642787313639</v>
      </c>
      <c r="AC17" s="7">
        <v>0.307684680015191</v>
      </c>
      <c r="AD17" s="7">
        <v>0.332801895721758</v>
      </c>
      <c r="AE17" s="7">
        <v>0.31245223828042201</v>
      </c>
      <c r="AF17" s="7">
        <v>0.20663539821333199</v>
      </c>
      <c r="AG17" s="7">
        <v>0.18603122459635099</v>
      </c>
      <c r="AH17" s="7">
        <v>0.144329460233659</v>
      </c>
      <c r="AI17" s="7">
        <v>0.15290418877721101</v>
      </c>
      <c r="AJ17" s="7">
        <v>0.32035879999290801</v>
      </c>
      <c r="AK17" s="7">
        <v>0.29068630193176104</v>
      </c>
      <c r="AL17" s="7">
        <v>0.29919075626698899</v>
      </c>
      <c r="AM17" s="7">
        <v>0.24974668311557299</v>
      </c>
      <c r="AN17" s="7">
        <v>0.48887599408512999</v>
      </c>
      <c r="AO17" s="7">
        <v>0.24049978511377301</v>
      </c>
      <c r="AP17" s="7">
        <v>0.26961128659714001</v>
      </c>
      <c r="AQ17" s="7">
        <v>0.23713120902499898</v>
      </c>
      <c r="AR17" s="7">
        <v>0.25681369239568902</v>
      </c>
      <c r="AS17" s="7">
        <v>0.52567400143743204</v>
      </c>
      <c r="AT17" s="7">
        <v>9.3207681958400707E-2</v>
      </c>
      <c r="AU17" s="7">
        <v>0.115245163683455</v>
      </c>
      <c r="AV17" s="7">
        <v>7.8499064093971699E-2</v>
      </c>
      <c r="AW17" s="7">
        <v>0</v>
      </c>
      <c r="AX17" s="7">
        <v>0.32921338735661798</v>
      </c>
      <c r="AY17" s="7">
        <v>0.57523709095939302</v>
      </c>
      <c r="AZ17" s="7">
        <v>6.8257937954940506E-2</v>
      </c>
      <c r="BA17" s="7">
        <v>0.14450779299750699</v>
      </c>
      <c r="BB17" s="7">
        <v>0.249400690569443</v>
      </c>
      <c r="BC17" s="7">
        <v>0.28335699214724902</v>
      </c>
      <c r="BD17" s="7">
        <v>0.26442280396496398</v>
      </c>
      <c r="BE17" s="7">
        <v>0.673247997675121</v>
      </c>
      <c r="BF17" s="7">
        <v>3.2301518366817696E-2</v>
      </c>
      <c r="BG17" s="7">
        <v>0.24483554340726202</v>
      </c>
      <c r="BH17" s="7">
        <v>0.30074383375958297</v>
      </c>
      <c r="BI17" s="7">
        <v>0.303046910818078</v>
      </c>
      <c r="BJ17" s="7">
        <v>0.36519407624807898</v>
      </c>
      <c r="BK17" s="7">
        <v>0.37410690475178598</v>
      </c>
      <c r="BL17" s="7">
        <v>0.35074693329429102</v>
      </c>
      <c r="BM17" s="7">
        <v>0.35201789394622202</v>
      </c>
      <c r="BN17" s="7">
        <v>0.23862050967821202</v>
      </c>
    </row>
    <row r="18" spans="1:66" x14ac:dyDescent="0.35">
      <c r="A18" s="40"/>
      <c r="B18" s="4">
        <v>554</v>
      </c>
      <c r="C18" s="4">
        <v>358</v>
      </c>
      <c r="D18" s="4">
        <v>42</v>
      </c>
      <c r="E18" s="4">
        <v>18</v>
      </c>
      <c r="F18" s="4">
        <v>5</v>
      </c>
      <c r="G18" s="4">
        <v>1</v>
      </c>
      <c r="H18" s="4">
        <v>5</v>
      </c>
      <c r="I18" s="4">
        <v>6</v>
      </c>
      <c r="J18" s="4">
        <v>112</v>
      </c>
      <c r="K18" s="4">
        <v>324</v>
      </c>
      <c r="L18" s="4">
        <v>71</v>
      </c>
      <c r="M18" s="4">
        <v>274</v>
      </c>
      <c r="N18" s="4">
        <v>13</v>
      </c>
      <c r="O18" s="4">
        <v>21</v>
      </c>
      <c r="P18" s="4">
        <v>15</v>
      </c>
      <c r="Q18" s="4">
        <v>81</v>
      </c>
      <c r="R18" s="4">
        <v>31</v>
      </c>
      <c r="S18" s="4">
        <v>195</v>
      </c>
      <c r="T18" s="4">
        <v>129</v>
      </c>
      <c r="U18" s="4">
        <v>296</v>
      </c>
      <c r="V18" s="4">
        <v>258</v>
      </c>
      <c r="W18" s="4">
        <v>130</v>
      </c>
      <c r="X18" s="4">
        <v>78</v>
      </c>
      <c r="Y18" s="4">
        <v>95</v>
      </c>
      <c r="Z18" s="4">
        <v>89</v>
      </c>
      <c r="AA18" s="4">
        <v>162</v>
      </c>
      <c r="AB18" s="4">
        <v>111</v>
      </c>
      <c r="AC18" s="4">
        <v>99</v>
      </c>
      <c r="AD18" s="4">
        <v>88</v>
      </c>
      <c r="AE18" s="4">
        <v>197</v>
      </c>
      <c r="AF18" s="4">
        <v>20</v>
      </c>
      <c r="AG18" s="4">
        <v>31</v>
      </c>
      <c r="AH18" s="4">
        <v>8</v>
      </c>
      <c r="AI18" s="4">
        <v>55</v>
      </c>
      <c r="AJ18" s="4">
        <v>246</v>
      </c>
      <c r="AK18" s="4">
        <v>253</v>
      </c>
      <c r="AL18" s="4">
        <v>197</v>
      </c>
      <c r="AM18" s="4">
        <v>139</v>
      </c>
      <c r="AN18" s="4">
        <v>69</v>
      </c>
      <c r="AO18" s="4">
        <v>93</v>
      </c>
      <c r="AP18" s="4">
        <v>35</v>
      </c>
      <c r="AQ18" s="4">
        <v>47</v>
      </c>
      <c r="AR18" s="4">
        <v>91</v>
      </c>
      <c r="AS18" s="4">
        <v>352</v>
      </c>
      <c r="AT18" s="4">
        <v>46</v>
      </c>
      <c r="AU18" s="4">
        <v>20</v>
      </c>
      <c r="AV18" s="4">
        <v>5</v>
      </c>
      <c r="AW18" s="4">
        <v>0</v>
      </c>
      <c r="AX18" s="4">
        <v>10</v>
      </c>
      <c r="AY18" s="4">
        <v>5</v>
      </c>
      <c r="AZ18" s="4">
        <v>3</v>
      </c>
      <c r="BA18" s="4">
        <v>2</v>
      </c>
      <c r="BB18" s="4">
        <v>48</v>
      </c>
      <c r="BC18" s="4">
        <v>422</v>
      </c>
      <c r="BD18" s="4">
        <v>84</v>
      </c>
      <c r="BE18" s="4">
        <v>436</v>
      </c>
      <c r="BF18" s="4">
        <v>31</v>
      </c>
      <c r="BG18" s="4">
        <v>262</v>
      </c>
      <c r="BH18" s="4">
        <v>74</v>
      </c>
      <c r="BI18" s="4">
        <v>77</v>
      </c>
      <c r="BJ18" s="4">
        <v>121</v>
      </c>
      <c r="BK18" s="4">
        <v>87</v>
      </c>
      <c r="BL18" s="4">
        <v>174</v>
      </c>
      <c r="BM18" s="4">
        <v>183</v>
      </c>
      <c r="BN18" s="4">
        <v>9</v>
      </c>
    </row>
    <row r="19" spans="1:66" x14ac:dyDescent="0.35">
      <c r="A19" s="40" t="s">
        <v>135</v>
      </c>
      <c r="B19" s="7">
        <v>0.51758176303997505</v>
      </c>
      <c r="C19" s="7">
        <v>0.11882944157332799</v>
      </c>
      <c r="D19" s="7">
        <v>0.78620255344271495</v>
      </c>
      <c r="E19" s="7">
        <v>0.66510577940912197</v>
      </c>
      <c r="F19" s="7">
        <v>0.888309784898763</v>
      </c>
      <c r="G19" s="7">
        <v>0.86222321917564304</v>
      </c>
      <c r="H19" s="7">
        <v>0.80923064604100903</v>
      </c>
      <c r="I19" s="7">
        <v>0.729852793515811</v>
      </c>
      <c r="J19" s="7">
        <v>0.70911968347100096</v>
      </c>
      <c r="K19" s="7">
        <v>0.37076579310956198</v>
      </c>
      <c r="L19" s="7">
        <v>0.27820642241737703</v>
      </c>
      <c r="M19" s="7">
        <v>0.26411425003357697</v>
      </c>
      <c r="N19" s="7">
        <v>0.88149784933549002</v>
      </c>
      <c r="O19" s="7">
        <v>0.61992869582259091</v>
      </c>
      <c r="P19" s="7">
        <v>0.77367256079782398</v>
      </c>
      <c r="Q19" s="7">
        <v>0.7163766965886541</v>
      </c>
      <c r="R19" s="7">
        <v>0.69510695563530012</v>
      </c>
      <c r="S19" s="7">
        <v>0.33491521883136299</v>
      </c>
      <c r="T19" s="7">
        <v>0.42104357649391699</v>
      </c>
      <c r="U19" s="7">
        <v>0.480614692361506</v>
      </c>
      <c r="V19" s="7">
        <v>0.55290067821324795</v>
      </c>
      <c r="W19" s="7">
        <v>0.48167184128803597</v>
      </c>
      <c r="X19" s="7">
        <v>0.52213457225398008</v>
      </c>
      <c r="Y19" s="7">
        <v>0.54928125137384298</v>
      </c>
      <c r="Z19" s="7">
        <v>0.55170994038366805</v>
      </c>
      <c r="AA19" s="7">
        <v>0.51163298133089397</v>
      </c>
      <c r="AB19" s="7">
        <v>0.55175254625513703</v>
      </c>
      <c r="AC19" s="7">
        <v>0.47032346716216095</v>
      </c>
      <c r="AD19" s="7">
        <v>0.48978526898197106</v>
      </c>
      <c r="AE19" s="7">
        <v>0.47114741526575998</v>
      </c>
      <c r="AF19" s="7">
        <v>0.54479239893731402</v>
      </c>
      <c r="AG19" s="7">
        <v>0.69353870221686509</v>
      </c>
      <c r="AH19" s="7">
        <v>0.58424105448293906</v>
      </c>
      <c r="AI19" s="7">
        <v>0.67008148295313708</v>
      </c>
      <c r="AJ19" s="7">
        <v>0.47506526628421097</v>
      </c>
      <c r="AK19" s="7">
        <v>0.49149038876407902</v>
      </c>
      <c r="AL19" s="7">
        <v>0.48333933906082599</v>
      </c>
      <c r="AM19" s="7">
        <v>0.51493165598260093</v>
      </c>
      <c r="AN19" s="7">
        <v>0.27349253704759102</v>
      </c>
      <c r="AO19" s="7">
        <v>0.54709614546206697</v>
      </c>
      <c r="AP19" s="7">
        <v>0.51957096128248803</v>
      </c>
      <c r="AQ19" s="7">
        <v>0.48536972359442304</v>
      </c>
      <c r="AR19" s="7">
        <v>0.53149183033875191</v>
      </c>
      <c r="AS19" s="7">
        <v>0.27126528389550303</v>
      </c>
      <c r="AT19" s="7">
        <v>0.78324811378731396</v>
      </c>
      <c r="AU19" s="7">
        <v>0.74578069382533796</v>
      </c>
      <c r="AV19" s="7">
        <v>0.83557420563192497</v>
      </c>
      <c r="AW19" s="7">
        <v>1</v>
      </c>
      <c r="AX19" s="7">
        <v>0.34641664714494902</v>
      </c>
      <c r="AY19" s="7">
        <v>0.238508822463358</v>
      </c>
      <c r="AZ19" s="7">
        <v>0.70894420965207106</v>
      </c>
      <c r="BA19" s="7">
        <v>0.53710480408165306</v>
      </c>
      <c r="BB19" s="7">
        <v>0.58868646460999696</v>
      </c>
      <c r="BC19" s="7">
        <v>0.52679001025222005</v>
      </c>
      <c r="BD19" s="7">
        <v>0.43094361919677199</v>
      </c>
      <c r="BE19" s="7">
        <v>0.11515730648351999</v>
      </c>
      <c r="BF19" s="7">
        <v>0.86459975666396405</v>
      </c>
      <c r="BG19" s="7">
        <v>0.56949086915129699</v>
      </c>
      <c r="BH19" s="7">
        <v>0.42096659112096296</v>
      </c>
      <c r="BI19" s="7">
        <v>0.43010599450439302</v>
      </c>
      <c r="BJ19" s="7">
        <v>0.41506421029683499</v>
      </c>
      <c r="BK19" s="7">
        <v>0.37590509480918199</v>
      </c>
      <c r="BL19" s="7">
        <v>0.465720326757188</v>
      </c>
      <c r="BM19" s="7">
        <v>0.47570400808525798</v>
      </c>
      <c r="BN19" s="7">
        <v>0.492575569042981</v>
      </c>
    </row>
    <row r="20" spans="1:66" x14ac:dyDescent="0.35">
      <c r="A20" s="40"/>
      <c r="B20" s="4">
        <v>1035</v>
      </c>
      <c r="C20" s="4">
        <v>62</v>
      </c>
      <c r="D20" s="4">
        <v>369</v>
      </c>
      <c r="E20" s="4">
        <v>82</v>
      </c>
      <c r="F20" s="4">
        <v>54</v>
      </c>
      <c r="G20" s="4">
        <v>10</v>
      </c>
      <c r="H20" s="4">
        <v>66</v>
      </c>
      <c r="I20" s="4">
        <v>40</v>
      </c>
      <c r="J20" s="4">
        <v>501</v>
      </c>
      <c r="K20" s="4">
        <v>283</v>
      </c>
      <c r="L20" s="4">
        <v>40</v>
      </c>
      <c r="M20" s="4">
        <v>132</v>
      </c>
      <c r="N20" s="4">
        <v>268</v>
      </c>
      <c r="O20" s="4">
        <v>78</v>
      </c>
      <c r="P20" s="4">
        <v>108</v>
      </c>
      <c r="Q20" s="4">
        <v>334</v>
      </c>
      <c r="R20" s="4">
        <v>168</v>
      </c>
      <c r="S20" s="4">
        <v>149</v>
      </c>
      <c r="T20" s="4">
        <v>134</v>
      </c>
      <c r="U20" s="4">
        <v>470</v>
      </c>
      <c r="V20" s="4">
        <v>566</v>
      </c>
      <c r="W20" s="4">
        <v>268</v>
      </c>
      <c r="X20" s="4">
        <v>167</v>
      </c>
      <c r="Y20" s="4">
        <v>189</v>
      </c>
      <c r="Z20" s="4">
        <v>169</v>
      </c>
      <c r="AA20" s="4">
        <v>242</v>
      </c>
      <c r="AB20" s="4">
        <v>257</v>
      </c>
      <c r="AC20" s="4">
        <v>151</v>
      </c>
      <c r="AD20" s="4">
        <v>129</v>
      </c>
      <c r="AE20" s="4">
        <v>297</v>
      </c>
      <c r="AF20" s="4">
        <v>52</v>
      </c>
      <c r="AG20" s="4">
        <v>117</v>
      </c>
      <c r="AH20" s="4">
        <v>32</v>
      </c>
      <c r="AI20" s="4">
        <v>243</v>
      </c>
      <c r="AJ20" s="4">
        <v>365</v>
      </c>
      <c r="AK20" s="4">
        <v>427</v>
      </c>
      <c r="AL20" s="4">
        <v>318</v>
      </c>
      <c r="AM20" s="4">
        <v>286</v>
      </c>
      <c r="AN20" s="4">
        <v>38</v>
      </c>
      <c r="AO20" s="4">
        <v>212</v>
      </c>
      <c r="AP20" s="4">
        <v>67</v>
      </c>
      <c r="AQ20" s="4">
        <v>97</v>
      </c>
      <c r="AR20" s="4">
        <v>189</v>
      </c>
      <c r="AS20" s="4">
        <v>182</v>
      </c>
      <c r="AT20" s="4">
        <v>386</v>
      </c>
      <c r="AU20" s="4">
        <v>132</v>
      </c>
      <c r="AV20" s="4">
        <v>50</v>
      </c>
      <c r="AW20" s="4">
        <v>7</v>
      </c>
      <c r="AX20" s="4">
        <v>11</v>
      </c>
      <c r="AY20" s="4">
        <v>2</v>
      </c>
      <c r="AZ20" s="4">
        <v>29</v>
      </c>
      <c r="BA20" s="4">
        <v>6</v>
      </c>
      <c r="BB20" s="4">
        <v>114</v>
      </c>
      <c r="BC20" s="4">
        <v>785</v>
      </c>
      <c r="BD20" s="4">
        <v>137</v>
      </c>
      <c r="BE20" s="4">
        <v>75</v>
      </c>
      <c r="BF20" s="4">
        <v>836</v>
      </c>
      <c r="BG20" s="4">
        <v>609</v>
      </c>
      <c r="BH20" s="4">
        <v>104</v>
      </c>
      <c r="BI20" s="4">
        <v>109</v>
      </c>
      <c r="BJ20" s="4">
        <v>137</v>
      </c>
      <c r="BK20" s="4">
        <v>87</v>
      </c>
      <c r="BL20" s="4">
        <v>231</v>
      </c>
      <c r="BM20" s="4">
        <v>247</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EAD0DCE2-D809-4C20-A15F-574E56B62606}"/>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8.5171858962928906E-2</v>
      </c>
      <c r="C5" s="7">
        <v>0.23719328806029702</v>
      </c>
      <c r="D5" s="7">
        <v>1.1256398072745999E-2</v>
      </c>
      <c r="E5" s="7">
        <v>4.7563810989158802E-2</v>
      </c>
      <c r="F5" s="7">
        <v>2.0853146327391402E-2</v>
      </c>
      <c r="G5" s="7">
        <v>0</v>
      </c>
      <c r="H5" s="7">
        <v>2.8832338596176902E-2</v>
      </c>
      <c r="I5" s="7">
        <v>0</v>
      </c>
      <c r="J5" s="7">
        <v>4.4304480329177096E-2</v>
      </c>
      <c r="K5" s="7">
        <v>0.13711299514971398</v>
      </c>
      <c r="L5" s="7">
        <v>0.125692103287283</v>
      </c>
      <c r="M5" s="7">
        <v>0.19583798002828298</v>
      </c>
      <c r="N5" s="7">
        <v>9.77498393432784E-3</v>
      </c>
      <c r="O5" s="7">
        <v>1.8548708110867E-2</v>
      </c>
      <c r="P5" s="7">
        <v>4.1450069076866193E-2</v>
      </c>
      <c r="Q5" s="7">
        <v>5.2395253283982202E-2</v>
      </c>
      <c r="R5" s="7">
        <v>2.8681827102832801E-2</v>
      </c>
      <c r="S5" s="7">
        <v>0.14386474144797501</v>
      </c>
      <c r="T5" s="7">
        <v>0.12764416948416499</v>
      </c>
      <c r="U5" s="7">
        <v>8.8856870197878302E-2</v>
      </c>
      <c r="V5" s="7">
        <v>8.1651141826540791E-2</v>
      </c>
      <c r="W5" s="7">
        <v>5.9580574952197499E-2</v>
      </c>
      <c r="X5" s="7">
        <v>0.110090365704636</v>
      </c>
      <c r="Y5" s="7">
        <v>9.0181047611017404E-2</v>
      </c>
      <c r="Z5" s="7">
        <v>0.10305065633100799</v>
      </c>
      <c r="AA5" s="7">
        <v>8.3264027772671695E-2</v>
      </c>
      <c r="AB5" s="7">
        <v>5.2974329989169802E-2</v>
      </c>
      <c r="AC5" s="7">
        <v>0.109901182852432</v>
      </c>
      <c r="AD5" s="7">
        <v>0.13781492649810601</v>
      </c>
      <c r="AE5" s="7">
        <v>9.5585724303224193E-2</v>
      </c>
      <c r="AF5" s="7">
        <v>5.0226926512577694E-2</v>
      </c>
      <c r="AG5" s="7">
        <v>4.0966478882454097E-2</v>
      </c>
      <c r="AH5" s="7">
        <v>3.7918304458861997E-2</v>
      </c>
      <c r="AI5" s="7">
        <v>4.9419062153836096E-2</v>
      </c>
      <c r="AJ5" s="7">
        <v>0.10264567355844199</v>
      </c>
      <c r="AK5" s="7">
        <v>8.4664578650167688E-2</v>
      </c>
      <c r="AL5" s="7">
        <v>0.100359044386444</v>
      </c>
      <c r="AM5" s="7">
        <v>8.746351299062409E-2</v>
      </c>
      <c r="AN5" s="7">
        <v>0.20643012841937999</v>
      </c>
      <c r="AO5" s="7">
        <v>5.94373654708273E-2</v>
      </c>
      <c r="AP5" s="7">
        <v>0.10806172499282701</v>
      </c>
      <c r="AQ5" s="7">
        <v>4.9416259291538298E-2</v>
      </c>
      <c r="AR5" s="7">
        <v>0.108777043742136</v>
      </c>
      <c r="AS5" s="7">
        <v>0.17459548892717</v>
      </c>
      <c r="AT5" s="7">
        <v>1.6121337182085499E-2</v>
      </c>
      <c r="AU5" s="7">
        <v>3.2708254192072302E-2</v>
      </c>
      <c r="AV5" s="7">
        <v>2.12896053250787E-2</v>
      </c>
      <c r="AW5" s="7">
        <v>0</v>
      </c>
      <c r="AX5" s="7">
        <v>9.7121279594879303E-2</v>
      </c>
      <c r="AY5" s="7">
        <v>0.110890314990981</v>
      </c>
      <c r="AZ5" s="7">
        <v>2.64256425011902E-2</v>
      </c>
      <c r="BA5" s="7">
        <v>6.62999434591489E-2</v>
      </c>
      <c r="BB5" s="7">
        <v>8.3808672360214109E-2</v>
      </c>
      <c r="BC5" s="7">
        <v>8.5225490568758E-2</v>
      </c>
      <c r="BD5" s="7">
        <v>8.5750092432283098E-2</v>
      </c>
      <c r="BE5" s="7">
        <v>0.22811804758005799</v>
      </c>
      <c r="BF5" s="7">
        <v>4.2011333221826201E-3</v>
      </c>
      <c r="BG5" s="7">
        <v>6.9136804345172193E-2</v>
      </c>
      <c r="BH5" s="7">
        <v>0.101407496263536</v>
      </c>
      <c r="BI5" s="7">
        <v>9.1607928597927005E-2</v>
      </c>
      <c r="BJ5" s="7">
        <v>0.12748930190197999</v>
      </c>
      <c r="BK5" s="7">
        <v>0.13101676268828</v>
      </c>
      <c r="BL5" s="7">
        <v>0.10886547851854701</v>
      </c>
      <c r="BM5" s="7">
        <v>0.10703854501098499</v>
      </c>
      <c r="BN5" s="7">
        <v>0.128056737903017</v>
      </c>
    </row>
    <row r="6" spans="1:66" x14ac:dyDescent="0.35">
      <c r="A6" s="40"/>
      <c r="B6" s="4">
        <v>170</v>
      </c>
      <c r="C6" s="4">
        <v>125</v>
      </c>
      <c r="D6" s="4">
        <v>5</v>
      </c>
      <c r="E6" s="4">
        <v>6</v>
      </c>
      <c r="F6" s="4">
        <v>1</v>
      </c>
      <c r="G6" s="4">
        <v>0</v>
      </c>
      <c r="H6" s="4">
        <v>2</v>
      </c>
      <c r="I6" s="4">
        <v>0</v>
      </c>
      <c r="J6" s="4">
        <v>31</v>
      </c>
      <c r="K6" s="4">
        <v>105</v>
      </c>
      <c r="L6" s="4">
        <v>18</v>
      </c>
      <c r="M6" s="4">
        <v>98</v>
      </c>
      <c r="N6" s="4">
        <v>3</v>
      </c>
      <c r="O6" s="4">
        <v>2</v>
      </c>
      <c r="P6" s="4">
        <v>6</v>
      </c>
      <c r="Q6" s="4">
        <v>24</v>
      </c>
      <c r="R6" s="4">
        <v>7</v>
      </c>
      <c r="S6" s="4">
        <v>64</v>
      </c>
      <c r="T6" s="4">
        <v>41</v>
      </c>
      <c r="U6" s="4">
        <v>87</v>
      </c>
      <c r="V6" s="4">
        <v>84</v>
      </c>
      <c r="W6" s="4">
        <v>33</v>
      </c>
      <c r="X6" s="4">
        <v>35</v>
      </c>
      <c r="Y6" s="4">
        <v>31</v>
      </c>
      <c r="Z6" s="4">
        <v>32</v>
      </c>
      <c r="AA6" s="4">
        <v>39</v>
      </c>
      <c r="AB6" s="4">
        <v>25</v>
      </c>
      <c r="AC6" s="4">
        <v>35</v>
      </c>
      <c r="AD6" s="4">
        <v>36</v>
      </c>
      <c r="AE6" s="4">
        <v>60</v>
      </c>
      <c r="AF6" s="4">
        <v>5</v>
      </c>
      <c r="AG6" s="4">
        <v>7</v>
      </c>
      <c r="AH6" s="4">
        <v>2</v>
      </c>
      <c r="AI6" s="4">
        <v>18</v>
      </c>
      <c r="AJ6" s="4">
        <v>79</v>
      </c>
      <c r="AK6" s="4">
        <v>74</v>
      </c>
      <c r="AL6" s="4">
        <v>66</v>
      </c>
      <c r="AM6" s="4">
        <v>49</v>
      </c>
      <c r="AN6" s="4">
        <v>29</v>
      </c>
      <c r="AO6" s="4">
        <v>23</v>
      </c>
      <c r="AP6" s="4">
        <v>14</v>
      </c>
      <c r="AQ6" s="4">
        <v>10</v>
      </c>
      <c r="AR6" s="4">
        <v>39</v>
      </c>
      <c r="AS6" s="4">
        <v>117</v>
      </c>
      <c r="AT6" s="4">
        <v>8</v>
      </c>
      <c r="AU6" s="4">
        <v>6</v>
      </c>
      <c r="AV6" s="4">
        <v>1</v>
      </c>
      <c r="AW6" s="4">
        <v>0</v>
      </c>
      <c r="AX6" s="4">
        <v>3</v>
      </c>
      <c r="AY6" s="4">
        <v>1</v>
      </c>
      <c r="AZ6" s="4">
        <v>1</v>
      </c>
      <c r="BA6" s="4">
        <v>1</v>
      </c>
      <c r="BB6" s="4">
        <v>16</v>
      </c>
      <c r="BC6" s="4">
        <v>127</v>
      </c>
      <c r="BD6" s="4">
        <v>27</v>
      </c>
      <c r="BE6" s="4">
        <v>148</v>
      </c>
      <c r="BF6" s="4">
        <v>4</v>
      </c>
      <c r="BG6" s="4">
        <v>74</v>
      </c>
      <c r="BH6" s="4">
        <v>25</v>
      </c>
      <c r="BI6" s="4">
        <v>23</v>
      </c>
      <c r="BJ6" s="4">
        <v>42</v>
      </c>
      <c r="BK6" s="4">
        <v>30</v>
      </c>
      <c r="BL6" s="4">
        <v>54</v>
      </c>
      <c r="BM6" s="4">
        <v>56</v>
      </c>
      <c r="BN6" s="4">
        <v>5</v>
      </c>
    </row>
    <row r="7" spans="1:66" x14ac:dyDescent="0.35">
      <c r="A7" s="40" t="s">
        <v>129</v>
      </c>
      <c r="B7" s="7">
        <v>0.204332199383363</v>
      </c>
      <c r="C7" s="7">
        <v>0.44459270537958095</v>
      </c>
      <c r="D7" s="7">
        <v>6.1580496815203604E-2</v>
      </c>
      <c r="E7" s="7">
        <v>0.14761811398847699</v>
      </c>
      <c r="F7" s="7">
        <v>3.6465230534562701E-2</v>
      </c>
      <c r="G7" s="7">
        <v>0.13777678082435701</v>
      </c>
      <c r="H7" s="7">
        <v>4.1296647753638401E-2</v>
      </c>
      <c r="I7" s="7">
        <v>0.12488772831713099</v>
      </c>
      <c r="J7" s="7">
        <v>0.11629269577491201</v>
      </c>
      <c r="K7" s="7">
        <v>0.28650755612671402</v>
      </c>
      <c r="L7" s="7">
        <v>0.35569419917855599</v>
      </c>
      <c r="M7" s="7">
        <v>0.35677407159087104</v>
      </c>
      <c r="N7" s="7">
        <v>4.4994437867779603E-2</v>
      </c>
      <c r="O7" s="7">
        <v>6.5054028594091498E-2</v>
      </c>
      <c r="P7" s="7">
        <v>4.7487987367145497E-2</v>
      </c>
      <c r="Q7" s="7">
        <v>0.11957888522473001</v>
      </c>
      <c r="R7" s="7">
        <v>0.109947319567057</v>
      </c>
      <c r="S7" s="7">
        <v>0.30430323562973199</v>
      </c>
      <c r="T7" s="7">
        <v>0.26155042957451402</v>
      </c>
      <c r="U7" s="7">
        <v>0.22589377478168898</v>
      </c>
      <c r="V7" s="7">
        <v>0.183731934376721</v>
      </c>
      <c r="W7" s="7">
        <v>0.19989992879080098</v>
      </c>
      <c r="X7" s="7">
        <v>0.17839312028620402</v>
      </c>
      <c r="Y7" s="7">
        <v>0.19258194096151499</v>
      </c>
      <c r="Z7" s="7">
        <v>0.172014263475121</v>
      </c>
      <c r="AA7" s="7">
        <v>0.25640514527798702</v>
      </c>
      <c r="AB7" s="7">
        <v>0.17306864463671801</v>
      </c>
      <c r="AC7" s="7">
        <v>0.22208018246929601</v>
      </c>
      <c r="AD7" s="7">
        <v>0.20415337776076001</v>
      </c>
      <c r="AE7" s="7">
        <v>0.22236098054436501</v>
      </c>
      <c r="AF7" s="7">
        <v>0.186356842278291</v>
      </c>
      <c r="AG7" s="7">
        <v>0.20861340562421699</v>
      </c>
      <c r="AH7" s="7">
        <v>0.177304121471759</v>
      </c>
      <c r="AI7" s="7">
        <v>0.14000755779789301</v>
      </c>
      <c r="AJ7" s="7">
        <v>0.22399309035929801</v>
      </c>
      <c r="AK7" s="7">
        <v>0.21381314472853499</v>
      </c>
      <c r="AL7" s="7">
        <v>0.20101632142118897</v>
      </c>
      <c r="AM7" s="7">
        <v>0.19987381276591701</v>
      </c>
      <c r="AN7" s="7">
        <v>0.26903303794452799</v>
      </c>
      <c r="AO7" s="7">
        <v>0.17441294991164599</v>
      </c>
      <c r="AP7" s="7">
        <v>0.20704138182117501</v>
      </c>
      <c r="AQ7" s="7">
        <v>0.197506588890345</v>
      </c>
      <c r="AR7" s="7">
        <v>0.20119989793534199</v>
      </c>
      <c r="AS7" s="7">
        <v>0.35869442613531599</v>
      </c>
      <c r="AT7" s="7">
        <v>5.2871316255038298E-2</v>
      </c>
      <c r="AU7" s="7">
        <v>8.3635175100360296E-2</v>
      </c>
      <c r="AV7" s="7">
        <v>3.7228452434974302E-2</v>
      </c>
      <c r="AW7" s="7">
        <v>0</v>
      </c>
      <c r="AX7" s="7">
        <v>0.15760807842626501</v>
      </c>
      <c r="AY7" s="7">
        <v>0.29342530950739504</v>
      </c>
      <c r="AZ7" s="7">
        <v>0.10891789295721101</v>
      </c>
      <c r="BA7" s="7">
        <v>0.115481586089484</v>
      </c>
      <c r="BB7" s="7">
        <v>0.15791016677990599</v>
      </c>
      <c r="BC7" s="7">
        <v>0.203845513747969</v>
      </c>
      <c r="BD7" s="7">
        <v>0.23490446164645601</v>
      </c>
      <c r="BE7" s="7">
        <v>0.48374773826398199</v>
      </c>
      <c r="BF7" s="7">
        <v>5.0607667533775193E-2</v>
      </c>
      <c r="BG7" s="7">
        <v>0.19225067992900999</v>
      </c>
      <c r="BH7" s="7">
        <v>0.22816595804707301</v>
      </c>
      <c r="BI7" s="7">
        <v>0.22707160028484999</v>
      </c>
      <c r="BJ7" s="7">
        <v>0.236788695817129</v>
      </c>
      <c r="BK7" s="7">
        <v>0.29406898794144598</v>
      </c>
      <c r="BL7" s="7">
        <v>0.23806746986404298</v>
      </c>
      <c r="BM7" s="7">
        <v>0.24267006115981199</v>
      </c>
      <c r="BN7" s="7">
        <v>0.16041752288795</v>
      </c>
    </row>
    <row r="8" spans="1:66" x14ac:dyDescent="0.35">
      <c r="A8" s="40"/>
      <c r="B8" s="4">
        <v>409</v>
      </c>
      <c r="C8" s="4">
        <v>234</v>
      </c>
      <c r="D8" s="4">
        <v>29</v>
      </c>
      <c r="E8" s="4">
        <v>18</v>
      </c>
      <c r="F8" s="4">
        <v>2</v>
      </c>
      <c r="G8" s="4">
        <v>2</v>
      </c>
      <c r="H8" s="4">
        <v>3</v>
      </c>
      <c r="I8" s="4">
        <v>7</v>
      </c>
      <c r="J8" s="4">
        <v>82</v>
      </c>
      <c r="K8" s="4">
        <v>219</v>
      </c>
      <c r="L8" s="4">
        <v>51</v>
      </c>
      <c r="M8" s="4">
        <v>178</v>
      </c>
      <c r="N8" s="4">
        <v>14</v>
      </c>
      <c r="O8" s="4">
        <v>8</v>
      </c>
      <c r="P8" s="4">
        <v>7</v>
      </c>
      <c r="Q8" s="4">
        <v>56</v>
      </c>
      <c r="R8" s="4">
        <v>27</v>
      </c>
      <c r="S8" s="4">
        <v>136</v>
      </c>
      <c r="T8" s="4">
        <v>83</v>
      </c>
      <c r="U8" s="4">
        <v>221</v>
      </c>
      <c r="V8" s="4">
        <v>188</v>
      </c>
      <c r="W8" s="4">
        <v>111</v>
      </c>
      <c r="X8" s="4">
        <v>57</v>
      </c>
      <c r="Y8" s="4">
        <v>66</v>
      </c>
      <c r="Z8" s="4">
        <v>53</v>
      </c>
      <c r="AA8" s="4">
        <v>122</v>
      </c>
      <c r="AB8" s="4">
        <v>80</v>
      </c>
      <c r="AC8" s="4">
        <v>71</v>
      </c>
      <c r="AD8" s="4">
        <v>54</v>
      </c>
      <c r="AE8" s="4">
        <v>140</v>
      </c>
      <c r="AF8" s="4">
        <v>18</v>
      </c>
      <c r="AG8" s="4">
        <v>35</v>
      </c>
      <c r="AH8" s="4">
        <v>10</v>
      </c>
      <c r="AI8" s="4">
        <v>51</v>
      </c>
      <c r="AJ8" s="4">
        <v>172</v>
      </c>
      <c r="AK8" s="4">
        <v>186</v>
      </c>
      <c r="AL8" s="4">
        <v>132</v>
      </c>
      <c r="AM8" s="4">
        <v>111</v>
      </c>
      <c r="AN8" s="4">
        <v>38</v>
      </c>
      <c r="AO8" s="4">
        <v>68</v>
      </c>
      <c r="AP8" s="4">
        <v>27</v>
      </c>
      <c r="AQ8" s="4">
        <v>39</v>
      </c>
      <c r="AR8" s="4">
        <v>72</v>
      </c>
      <c r="AS8" s="4">
        <v>240</v>
      </c>
      <c r="AT8" s="4">
        <v>26</v>
      </c>
      <c r="AU8" s="4">
        <v>15</v>
      </c>
      <c r="AV8" s="4">
        <v>2</v>
      </c>
      <c r="AW8" s="4">
        <v>0</v>
      </c>
      <c r="AX8" s="4">
        <v>5</v>
      </c>
      <c r="AY8" s="4">
        <v>2</v>
      </c>
      <c r="AZ8" s="4">
        <v>5</v>
      </c>
      <c r="BA8" s="4">
        <v>1</v>
      </c>
      <c r="BB8" s="4">
        <v>30</v>
      </c>
      <c r="BC8" s="4">
        <v>304</v>
      </c>
      <c r="BD8" s="4">
        <v>74</v>
      </c>
      <c r="BE8" s="4">
        <v>313</v>
      </c>
      <c r="BF8" s="4">
        <v>49</v>
      </c>
      <c r="BG8" s="4">
        <v>206</v>
      </c>
      <c r="BH8" s="4">
        <v>56</v>
      </c>
      <c r="BI8" s="4">
        <v>58</v>
      </c>
      <c r="BJ8" s="4">
        <v>78</v>
      </c>
      <c r="BK8" s="4">
        <v>68</v>
      </c>
      <c r="BL8" s="4">
        <v>118</v>
      </c>
      <c r="BM8" s="4">
        <v>126</v>
      </c>
      <c r="BN8" s="4">
        <v>6</v>
      </c>
    </row>
    <row r="9" spans="1:66" x14ac:dyDescent="0.35">
      <c r="A9" s="40" t="s">
        <v>130</v>
      </c>
      <c r="B9" s="7">
        <v>0.17820839471438499</v>
      </c>
      <c r="C9" s="7">
        <v>0.195277225355904</v>
      </c>
      <c r="D9" s="7">
        <v>0.11750166612914899</v>
      </c>
      <c r="E9" s="7">
        <v>0.18876828677591501</v>
      </c>
      <c r="F9" s="7">
        <v>5.39219348552429E-3</v>
      </c>
      <c r="G9" s="7">
        <v>0</v>
      </c>
      <c r="H9" s="7">
        <v>0.17903632108734702</v>
      </c>
      <c r="I9" s="7">
        <v>0.15382591238771001</v>
      </c>
      <c r="J9" s="7">
        <v>0.12741332066609801</v>
      </c>
      <c r="K9" s="7">
        <v>0.19104723706360999</v>
      </c>
      <c r="L9" s="7">
        <v>0.21049508992109101</v>
      </c>
      <c r="M9" s="7">
        <v>0.18449860444425903</v>
      </c>
      <c r="N9" s="7">
        <v>6.9985010132807099E-2</v>
      </c>
      <c r="O9" s="7">
        <v>0.22771809935831999</v>
      </c>
      <c r="P9" s="7">
        <v>0.115245965277241</v>
      </c>
      <c r="Q9" s="7">
        <v>0.11084114650712101</v>
      </c>
      <c r="R9" s="7">
        <v>0.15941289988287902</v>
      </c>
      <c r="S9" s="7">
        <v>0.211752431668457</v>
      </c>
      <c r="T9" s="7">
        <v>0.162009730406251</v>
      </c>
      <c r="U9" s="7">
        <v>0.17545077137630699</v>
      </c>
      <c r="V9" s="7">
        <v>0.180843071007904</v>
      </c>
      <c r="W9" s="7">
        <v>0.222124184425081</v>
      </c>
      <c r="X9" s="7">
        <v>0.19728668507360803</v>
      </c>
      <c r="Y9" s="7">
        <v>0.16022580768796299</v>
      </c>
      <c r="Z9" s="7">
        <v>0.13607400067742401</v>
      </c>
      <c r="AA9" s="7">
        <v>0.15402482727428801</v>
      </c>
      <c r="AB9" s="7">
        <v>0.201786752991093</v>
      </c>
      <c r="AC9" s="7">
        <v>0.16693882804451898</v>
      </c>
      <c r="AD9" s="7">
        <v>0.18174859439470598</v>
      </c>
      <c r="AE9" s="7">
        <v>0.18473837188613601</v>
      </c>
      <c r="AF9" s="7">
        <v>0.17596413300838001</v>
      </c>
      <c r="AG9" s="7">
        <v>0.107921019814688</v>
      </c>
      <c r="AH9" s="7">
        <v>0.17195679157281699</v>
      </c>
      <c r="AI9" s="7">
        <v>0.17101937494609398</v>
      </c>
      <c r="AJ9" s="7">
        <v>0.17979361496649801</v>
      </c>
      <c r="AK9" s="7">
        <v>0.17980820345873599</v>
      </c>
      <c r="AL9" s="7">
        <v>0.19454604980124099</v>
      </c>
      <c r="AM9" s="7">
        <v>0.18627507949642999</v>
      </c>
      <c r="AN9" s="7">
        <v>0.23252799562397597</v>
      </c>
      <c r="AO9" s="7">
        <v>0.191341054041197</v>
      </c>
      <c r="AP9" s="7">
        <v>0.16304783796143099</v>
      </c>
      <c r="AQ9" s="7">
        <v>0.26841267214393499</v>
      </c>
      <c r="AR9" s="7">
        <v>0.14026276752791</v>
      </c>
      <c r="AS9" s="7">
        <v>0.19254090105805999</v>
      </c>
      <c r="AT9" s="7">
        <v>0.13065079252973999</v>
      </c>
      <c r="AU9" s="7">
        <v>0.13365013445767299</v>
      </c>
      <c r="AV9" s="7">
        <v>6.6206601934641701E-2</v>
      </c>
      <c r="AW9" s="7">
        <v>0</v>
      </c>
      <c r="AX9" s="7">
        <v>0.37544840245197497</v>
      </c>
      <c r="AY9" s="7">
        <v>0.35860444094578198</v>
      </c>
      <c r="AZ9" s="7">
        <v>0.191623568862895</v>
      </c>
      <c r="BA9" s="7">
        <v>0.26898969194262201</v>
      </c>
      <c r="BB9" s="7">
        <v>0.20174837701554701</v>
      </c>
      <c r="BC9" s="7">
        <v>0.16381115530478599</v>
      </c>
      <c r="BD9" s="7">
        <v>0.23159390046997999</v>
      </c>
      <c r="BE9" s="7">
        <v>0.175565066779867</v>
      </c>
      <c r="BF9" s="7">
        <v>9.0288763200004493E-2</v>
      </c>
      <c r="BG9" s="7">
        <v>0.16018920017003802</v>
      </c>
      <c r="BH9" s="7">
        <v>0.208843519117864</v>
      </c>
      <c r="BI9" s="7">
        <v>0.23669395082957098</v>
      </c>
      <c r="BJ9" s="7">
        <v>0.18930365599183499</v>
      </c>
      <c r="BK9" s="7">
        <v>0.18854380152065001</v>
      </c>
      <c r="BL9" s="7">
        <v>0.17894482500835998</v>
      </c>
      <c r="BM9" s="7">
        <v>0.17022442831708101</v>
      </c>
      <c r="BN9" s="7">
        <v>0.15578895388751401</v>
      </c>
    </row>
    <row r="10" spans="1:66" x14ac:dyDescent="0.35">
      <c r="A10" s="40"/>
      <c r="B10" s="4">
        <v>356</v>
      </c>
      <c r="C10" s="4">
        <v>103</v>
      </c>
      <c r="D10" s="4">
        <v>55</v>
      </c>
      <c r="E10" s="4">
        <v>23</v>
      </c>
      <c r="F10" s="4">
        <v>0</v>
      </c>
      <c r="G10" s="4">
        <v>0</v>
      </c>
      <c r="H10" s="4">
        <v>15</v>
      </c>
      <c r="I10" s="4">
        <v>8</v>
      </c>
      <c r="J10" s="4">
        <v>90</v>
      </c>
      <c r="K10" s="4">
        <v>146</v>
      </c>
      <c r="L10" s="4">
        <v>30</v>
      </c>
      <c r="M10" s="4">
        <v>92</v>
      </c>
      <c r="N10" s="4">
        <v>21</v>
      </c>
      <c r="O10" s="4">
        <v>29</v>
      </c>
      <c r="P10" s="4">
        <v>16</v>
      </c>
      <c r="Q10" s="4">
        <v>52</v>
      </c>
      <c r="R10" s="4">
        <v>38</v>
      </c>
      <c r="S10" s="4">
        <v>94</v>
      </c>
      <c r="T10" s="4">
        <v>51</v>
      </c>
      <c r="U10" s="4">
        <v>171</v>
      </c>
      <c r="V10" s="4">
        <v>185</v>
      </c>
      <c r="W10" s="4">
        <v>124</v>
      </c>
      <c r="X10" s="4">
        <v>63</v>
      </c>
      <c r="Y10" s="4">
        <v>55</v>
      </c>
      <c r="Z10" s="4">
        <v>42</v>
      </c>
      <c r="AA10" s="4">
        <v>73</v>
      </c>
      <c r="AB10" s="4">
        <v>94</v>
      </c>
      <c r="AC10" s="4">
        <v>54</v>
      </c>
      <c r="AD10" s="4">
        <v>48</v>
      </c>
      <c r="AE10" s="4">
        <v>117</v>
      </c>
      <c r="AF10" s="4">
        <v>17</v>
      </c>
      <c r="AG10" s="4">
        <v>18</v>
      </c>
      <c r="AH10" s="4">
        <v>9</v>
      </c>
      <c r="AI10" s="4">
        <v>62</v>
      </c>
      <c r="AJ10" s="4">
        <v>138</v>
      </c>
      <c r="AK10" s="4">
        <v>156</v>
      </c>
      <c r="AL10" s="4">
        <v>128</v>
      </c>
      <c r="AM10" s="4">
        <v>103</v>
      </c>
      <c r="AN10" s="4">
        <v>33</v>
      </c>
      <c r="AO10" s="4">
        <v>74</v>
      </c>
      <c r="AP10" s="4">
        <v>21</v>
      </c>
      <c r="AQ10" s="4">
        <v>53</v>
      </c>
      <c r="AR10" s="4">
        <v>50</v>
      </c>
      <c r="AS10" s="4">
        <v>129</v>
      </c>
      <c r="AT10" s="4">
        <v>64</v>
      </c>
      <c r="AU10" s="4">
        <v>24</v>
      </c>
      <c r="AV10" s="4">
        <v>4</v>
      </c>
      <c r="AW10" s="4">
        <v>0</v>
      </c>
      <c r="AX10" s="4">
        <v>12</v>
      </c>
      <c r="AY10" s="4">
        <v>3</v>
      </c>
      <c r="AZ10" s="4">
        <v>8</v>
      </c>
      <c r="BA10" s="4">
        <v>3</v>
      </c>
      <c r="BB10" s="4">
        <v>39</v>
      </c>
      <c r="BC10" s="4">
        <v>244</v>
      </c>
      <c r="BD10" s="4">
        <v>73</v>
      </c>
      <c r="BE10" s="4">
        <v>114</v>
      </c>
      <c r="BF10" s="4">
        <v>87</v>
      </c>
      <c r="BG10" s="4">
        <v>171</v>
      </c>
      <c r="BH10" s="4">
        <v>51</v>
      </c>
      <c r="BI10" s="4">
        <v>60</v>
      </c>
      <c r="BJ10" s="4">
        <v>63</v>
      </c>
      <c r="BK10" s="4">
        <v>44</v>
      </c>
      <c r="BL10" s="4">
        <v>89</v>
      </c>
      <c r="BM10" s="4">
        <v>88</v>
      </c>
      <c r="BN10" s="4">
        <v>6</v>
      </c>
    </row>
    <row r="11" spans="1:66" x14ac:dyDescent="0.35">
      <c r="A11" s="40" t="s">
        <v>131</v>
      </c>
      <c r="B11" s="7">
        <v>0.138289391885135</v>
      </c>
      <c r="C11" s="7">
        <v>7.5651325948681694E-2</v>
      </c>
      <c r="D11" s="7">
        <v>0.15090686981812498</v>
      </c>
      <c r="E11" s="7">
        <v>0.154028854130703</v>
      </c>
      <c r="F11" s="7">
        <v>1.6735018327208698E-2</v>
      </c>
      <c r="G11" s="7">
        <v>0</v>
      </c>
      <c r="H11" s="7">
        <v>0.10034770027477199</v>
      </c>
      <c r="I11" s="7">
        <v>0.18933540162468498</v>
      </c>
      <c r="J11" s="7">
        <v>0.12766014248305399</v>
      </c>
      <c r="K11" s="7">
        <v>0.15025098840728199</v>
      </c>
      <c r="L11" s="7">
        <v>0.17697725568588499</v>
      </c>
      <c r="M11" s="7">
        <v>0.118929306897465</v>
      </c>
      <c r="N11" s="7">
        <v>0.115492938140745</v>
      </c>
      <c r="O11" s="7">
        <v>0.22546741003547499</v>
      </c>
      <c r="P11" s="7">
        <v>0.15151928151407001</v>
      </c>
      <c r="Q11" s="7">
        <v>0.12665894581405301</v>
      </c>
      <c r="R11" s="7">
        <v>0.12959337537174601</v>
      </c>
      <c r="S11" s="7">
        <v>0.14967952736219101</v>
      </c>
      <c r="T11" s="7">
        <v>0.151052420328978</v>
      </c>
      <c r="U11" s="7">
        <v>0.139510978350251</v>
      </c>
      <c r="V11" s="7">
        <v>0.13712226914734502</v>
      </c>
      <c r="W11" s="7">
        <v>0.13612075132854301</v>
      </c>
      <c r="X11" s="7">
        <v>0.14547235309206399</v>
      </c>
      <c r="Y11" s="7">
        <v>0.136107103333407</v>
      </c>
      <c r="Z11" s="7">
        <v>0.158261778343529</v>
      </c>
      <c r="AA11" s="7">
        <v>0.12469899178894099</v>
      </c>
      <c r="AB11" s="7">
        <v>0.17792153845667399</v>
      </c>
      <c r="AC11" s="7">
        <v>0.11385769289136499</v>
      </c>
      <c r="AD11" s="7">
        <v>9.0470901328317796E-2</v>
      </c>
      <c r="AE11" s="7">
        <v>0.14555724106486101</v>
      </c>
      <c r="AF11" s="7">
        <v>0.122428831775572</v>
      </c>
      <c r="AG11" s="7">
        <v>0.115874802212202</v>
      </c>
      <c r="AH11" s="7">
        <v>0.18744139579568897</v>
      </c>
      <c r="AI11" s="7">
        <v>0.12090706188341199</v>
      </c>
      <c r="AJ11" s="7">
        <v>0.13780956654190099</v>
      </c>
      <c r="AK11" s="7">
        <v>0.14596366600097599</v>
      </c>
      <c r="AL11" s="7">
        <v>0.151140774573851</v>
      </c>
      <c r="AM11" s="7">
        <v>0.13930122067724501</v>
      </c>
      <c r="AN11" s="7">
        <v>0.10201741241033799</v>
      </c>
      <c r="AO11" s="7">
        <v>0.16448870051227601</v>
      </c>
      <c r="AP11" s="7">
        <v>0.16434113196743</v>
      </c>
      <c r="AQ11" s="7">
        <v>0.141457784399867</v>
      </c>
      <c r="AR11" s="7">
        <v>0.138093144331361</v>
      </c>
      <c r="AS11" s="7">
        <v>0.130645739271777</v>
      </c>
      <c r="AT11" s="7">
        <v>0.14042491788290901</v>
      </c>
      <c r="AU11" s="7">
        <v>0.162841235709212</v>
      </c>
      <c r="AV11" s="7">
        <v>1.7085284383500602E-2</v>
      </c>
      <c r="AW11" s="7">
        <v>0</v>
      </c>
      <c r="AX11" s="7">
        <v>0.24622127673400901</v>
      </c>
      <c r="AY11" s="7">
        <v>0.17709856842680799</v>
      </c>
      <c r="AZ11" s="7">
        <v>7.7884073218861691E-2</v>
      </c>
      <c r="BA11" s="7">
        <v>6.9853699594580196E-2</v>
      </c>
      <c r="BB11" s="7">
        <v>0.123342992073239</v>
      </c>
      <c r="BC11" s="7">
        <v>0.14424088649094599</v>
      </c>
      <c r="BD11" s="7">
        <v>0.11939858988484101</v>
      </c>
      <c r="BE11" s="7">
        <v>6.77674379488616E-2</v>
      </c>
      <c r="BF11" s="7">
        <v>0.16407832013624699</v>
      </c>
      <c r="BG11" s="7">
        <v>0.150126046500757</v>
      </c>
      <c r="BH11" s="7">
        <v>0.12552916013465298</v>
      </c>
      <c r="BI11" s="7">
        <v>0.10817498594267799</v>
      </c>
      <c r="BJ11" s="7">
        <v>0.16227288597956399</v>
      </c>
      <c r="BK11" s="7">
        <v>0.155832868133918</v>
      </c>
      <c r="BL11" s="7">
        <v>0.12823066881918299</v>
      </c>
      <c r="BM11" s="7">
        <v>0.119162713486164</v>
      </c>
      <c r="BN11" s="7">
        <v>3.5982354830825097E-2</v>
      </c>
    </row>
    <row r="12" spans="1:66" x14ac:dyDescent="0.35">
      <c r="A12" s="40"/>
      <c r="B12" s="4">
        <v>277</v>
      </c>
      <c r="C12" s="4">
        <v>40</v>
      </c>
      <c r="D12" s="4">
        <v>71</v>
      </c>
      <c r="E12" s="4">
        <v>19</v>
      </c>
      <c r="F12" s="4">
        <v>1</v>
      </c>
      <c r="G12" s="4">
        <v>0</v>
      </c>
      <c r="H12" s="4">
        <v>8</v>
      </c>
      <c r="I12" s="4">
        <v>10</v>
      </c>
      <c r="J12" s="4">
        <v>90</v>
      </c>
      <c r="K12" s="4">
        <v>115</v>
      </c>
      <c r="L12" s="4">
        <v>25</v>
      </c>
      <c r="M12" s="4">
        <v>59</v>
      </c>
      <c r="N12" s="4">
        <v>35</v>
      </c>
      <c r="O12" s="4">
        <v>28</v>
      </c>
      <c r="P12" s="4">
        <v>21</v>
      </c>
      <c r="Q12" s="4">
        <v>59</v>
      </c>
      <c r="R12" s="4">
        <v>31</v>
      </c>
      <c r="S12" s="4">
        <v>67</v>
      </c>
      <c r="T12" s="4">
        <v>48</v>
      </c>
      <c r="U12" s="4">
        <v>136</v>
      </c>
      <c r="V12" s="4">
        <v>140</v>
      </c>
      <c r="W12" s="4">
        <v>76</v>
      </c>
      <c r="X12" s="4">
        <v>46</v>
      </c>
      <c r="Y12" s="4">
        <v>47</v>
      </c>
      <c r="Z12" s="4">
        <v>48</v>
      </c>
      <c r="AA12" s="4">
        <v>59</v>
      </c>
      <c r="AB12" s="4">
        <v>83</v>
      </c>
      <c r="AC12" s="4">
        <v>37</v>
      </c>
      <c r="AD12" s="4">
        <v>24</v>
      </c>
      <c r="AE12" s="4">
        <v>92</v>
      </c>
      <c r="AF12" s="4">
        <v>12</v>
      </c>
      <c r="AG12" s="4">
        <v>20</v>
      </c>
      <c r="AH12" s="4">
        <v>10</v>
      </c>
      <c r="AI12" s="4">
        <v>44</v>
      </c>
      <c r="AJ12" s="4">
        <v>106</v>
      </c>
      <c r="AK12" s="4">
        <v>127</v>
      </c>
      <c r="AL12" s="4">
        <v>99</v>
      </c>
      <c r="AM12" s="4">
        <v>77</v>
      </c>
      <c r="AN12" s="4">
        <v>14</v>
      </c>
      <c r="AO12" s="4">
        <v>64</v>
      </c>
      <c r="AP12" s="4">
        <v>21</v>
      </c>
      <c r="AQ12" s="4">
        <v>28</v>
      </c>
      <c r="AR12" s="4">
        <v>49</v>
      </c>
      <c r="AS12" s="4">
        <v>87</v>
      </c>
      <c r="AT12" s="4">
        <v>69</v>
      </c>
      <c r="AU12" s="4">
        <v>29</v>
      </c>
      <c r="AV12" s="4">
        <v>1</v>
      </c>
      <c r="AW12" s="4">
        <v>0</v>
      </c>
      <c r="AX12" s="4">
        <v>8</v>
      </c>
      <c r="AY12" s="4">
        <v>1</v>
      </c>
      <c r="AZ12" s="4">
        <v>3</v>
      </c>
      <c r="BA12" s="4">
        <v>1</v>
      </c>
      <c r="BB12" s="4">
        <v>24</v>
      </c>
      <c r="BC12" s="4">
        <v>215</v>
      </c>
      <c r="BD12" s="4">
        <v>38</v>
      </c>
      <c r="BE12" s="4">
        <v>44</v>
      </c>
      <c r="BF12" s="4">
        <v>159</v>
      </c>
      <c r="BG12" s="4">
        <v>161</v>
      </c>
      <c r="BH12" s="4">
        <v>31</v>
      </c>
      <c r="BI12" s="4">
        <v>27</v>
      </c>
      <c r="BJ12" s="4">
        <v>54</v>
      </c>
      <c r="BK12" s="4">
        <v>36</v>
      </c>
      <c r="BL12" s="4">
        <v>64</v>
      </c>
      <c r="BM12" s="4">
        <v>62</v>
      </c>
      <c r="BN12" s="4">
        <v>1</v>
      </c>
    </row>
    <row r="13" spans="1:66" x14ac:dyDescent="0.35">
      <c r="A13" s="40" t="s">
        <v>132</v>
      </c>
      <c r="B13" s="7">
        <v>0.36639633517752201</v>
      </c>
      <c r="C13" s="7">
        <v>4.0192042200828004E-2</v>
      </c>
      <c r="D13" s="7">
        <v>0.63963583903245003</v>
      </c>
      <c r="E13" s="7">
        <v>0.46202093411574802</v>
      </c>
      <c r="F13" s="7">
        <v>0.89823027822761203</v>
      </c>
      <c r="G13" s="7">
        <v>0.86222321917564304</v>
      </c>
      <c r="H13" s="7">
        <v>0.64732859733841808</v>
      </c>
      <c r="I13" s="7">
        <v>0.51622491325312703</v>
      </c>
      <c r="J13" s="7">
        <v>0.569442286972487</v>
      </c>
      <c r="K13" s="7">
        <v>0.22092934543129603</v>
      </c>
      <c r="L13" s="7">
        <v>0.116016148914609</v>
      </c>
      <c r="M13" s="7">
        <v>0.12981498351758899</v>
      </c>
      <c r="N13" s="7">
        <v>0.75201031211190494</v>
      </c>
      <c r="O13" s="7">
        <v>0.44002393472510803</v>
      </c>
      <c r="P13" s="7">
        <v>0.60806407807078799</v>
      </c>
      <c r="Q13" s="7">
        <v>0.57880090896867897</v>
      </c>
      <c r="R13" s="7">
        <v>0.55137151586820699</v>
      </c>
      <c r="S13" s="7">
        <v>0.17976510313879801</v>
      </c>
      <c r="T13" s="7">
        <v>0.27865915586900003</v>
      </c>
      <c r="U13" s="7">
        <v>0.35361950722566299</v>
      </c>
      <c r="V13" s="7">
        <v>0.378603515631179</v>
      </c>
      <c r="W13" s="7">
        <v>0.319880626138969</v>
      </c>
      <c r="X13" s="7">
        <v>0.355209365845152</v>
      </c>
      <c r="Y13" s="7">
        <v>0.40672980835453998</v>
      </c>
      <c r="Z13" s="7">
        <v>0.41563156015048697</v>
      </c>
      <c r="AA13" s="7">
        <v>0.36748878465308399</v>
      </c>
      <c r="AB13" s="7">
        <v>0.37848169565720902</v>
      </c>
      <c r="AC13" s="7">
        <v>0.34526574131434101</v>
      </c>
      <c r="AD13" s="7">
        <v>0.34387354734442199</v>
      </c>
      <c r="AE13" s="7">
        <v>0.33311108124424899</v>
      </c>
      <c r="AF13" s="7">
        <v>0.414165851408962</v>
      </c>
      <c r="AG13" s="7">
        <v>0.50650125280958103</v>
      </c>
      <c r="AH13" s="7">
        <v>0.36520052118541202</v>
      </c>
      <c r="AI13" s="7">
        <v>0.467770867100958</v>
      </c>
      <c r="AJ13" s="7">
        <v>0.33565820357280901</v>
      </c>
      <c r="AK13" s="7">
        <v>0.35123645976278101</v>
      </c>
      <c r="AL13" s="7">
        <v>0.34243591494649001</v>
      </c>
      <c r="AM13" s="7">
        <v>0.34393530454637</v>
      </c>
      <c r="AN13" s="7">
        <v>0.17821424740087402</v>
      </c>
      <c r="AO13" s="7">
        <v>0.40025163356383603</v>
      </c>
      <c r="AP13" s="7">
        <v>0.34708816723048697</v>
      </c>
      <c r="AQ13" s="7">
        <v>0.27853615630006301</v>
      </c>
      <c r="AR13" s="7">
        <v>0.38057097786709199</v>
      </c>
      <c r="AS13" s="7">
        <v>0.12817524792278401</v>
      </c>
      <c r="AT13" s="7">
        <v>0.64591398188521298</v>
      </c>
      <c r="AU13" s="7">
        <v>0.55857403703534603</v>
      </c>
      <c r="AV13" s="7">
        <v>0.85291586096847594</v>
      </c>
      <c r="AW13" s="7">
        <v>1</v>
      </c>
      <c r="AX13" s="7">
        <v>9.5928712667748606E-2</v>
      </c>
      <c r="AY13" s="7">
        <v>5.9981366129034201E-2</v>
      </c>
      <c r="AZ13" s="7">
        <v>0.59514882245984202</v>
      </c>
      <c r="BA13" s="7">
        <v>0.42952264963575204</v>
      </c>
      <c r="BB13" s="7">
        <v>0.42210068144044799</v>
      </c>
      <c r="BC13" s="7">
        <v>0.37902453339350201</v>
      </c>
      <c r="BD13" s="7">
        <v>0.273052822128176</v>
      </c>
      <c r="BE13" s="7">
        <v>3.7526966720776905E-2</v>
      </c>
      <c r="BF13" s="7">
        <v>0.67354876334958502</v>
      </c>
      <c r="BG13" s="7">
        <v>0.39825351275168103</v>
      </c>
      <c r="BH13" s="7">
        <v>0.30643177426735702</v>
      </c>
      <c r="BI13" s="7">
        <v>0.313183346790885</v>
      </c>
      <c r="BJ13" s="7">
        <v>0.25699499456966701</v>
      </c>
      <c r="BK13" s="7">
        <v>0.21015483451989098</v>
      </c>
      <c r="BL13" s="7">
        <v>0.32988600598440898</v>
      </c>
      <c r="BM13" s="7">
        <v>0.35803026546893302</v>
      </c>
      <c r="BN13" s="7">
        <v>0.48277171463935198</v>
      </c>
    </row>
    <row r="14" spans="1:66" x14ac:dyDescent="0.35">
      <c r="A14" s="40"/>
      <c r="B14" s="4">
        <v>733</v>
      </c>
      <c r="C14" s="4">
        <v>21</v>
      </c>
      <c r="D14" s="4">
        <v>301</v>
      </c>
      <c r="E14" s="4">
        <v>57</v>
      </c>
      <c r="F14" s="4">
        <v>55</v>
      </c>
      <c r="G14" s="4">
        <v>10</v>
      </c>
      <c r="H14" s="4">
        <v>53</v>
      </c>
      <c r="I14" s="4">
        <v>28</v>
      </c>
      <c r="J14" s="4">
        <v>403</v>
      </c>
      <c r="K14" s="4">
        <v>169</v>
      </c>
      <c r="L14" s="4">
        <v>17</v>
      </c>
      <c r="M14" s="4">
        <v>65</v>
      </c>
      <c r="N14" s="4">
        <v>229</v>
      </c>
      <c r="O14" s="4">
        <v>55</v>
      </c>
      <c r="P14" s="4">
        <v>85</v>
      </c>
      <c r="Q14" s="4">
        <v>270</v>
      </c>
      <c r="R14" s="4">
        <v>133</v>
      </c>
      <c r="S14" s="4">
        <v>80</v>
      </c>
      <c r="T14" s="4">
        <v>88</v>
      </c>
      <c r="U14" s="4">
        <v>346</v>
      </c>
      <c r="V14" s="4">
        <v>387</v>
      </c>
      <c r="W14" s="4">
        <v>178</v>
      </c>
      <c r="X14" s="4">
        <v>113</v>
      </c>
      <c r="Y14" s="4">
        <v>140</v>
      </c>
      <c r="Z14" s="4">
        <v>127</v>
      </c>
      <c r="AA14" s="4">
        <v>174</v>
      </c>
      <c r="AB14" s="4">
        <v>176</v>
      </c>
      <c r="AC14" s="4">
        <v>111</v>
      </c>
      <c r="AD14" s="4">
        <v>90</v>
      </c>
      <c r="AE14" s="4">
        <v>210</v>
      </c>
      <c r="AF14" s="4">
        <v>40</v>
      </c>
      <c r="AG14" s="4">
        <v>85</v>
      </c>
      <c r="AH14" s="4">
        <v>20</v>
      </c>
      <c r="AI14" s="4">
        <v>170</v>
      </c>
      <c r="AJ14" s="4">
        <v>258</v>
      </c>
      <c r="AK14" s="4">
        <v>305</v>
      </c>
      <c r="AL14" s="4">
        <v>225</v>
      </c>
      <c r="AM14" s="4">
        <v>191</v>
      </c>
      <c r="AN14" s="4">
        <v>25</v>
      </c>
      <c r="AO14" s="4">
        <v>155</v>
      </c>
      <c r="AP14" s="4">
        <v>45</v>
      </c>
      <c r="AQ14" s="4">
        <v>55</v>
      </c>
      <c r="AR14" s="4">
        <v>135</v>
      </c>
      <c r="AS14" s="4">
        <v>86</v>
      </c>
      <c r="AT14" s="4">
        <v>318</v>
      </c>
      <c r="AU14" s="4">
        <v>99</v>
      </c>
      <c r="AV14" s="4">
        <v>51</v>
      </c>
      <c r="AW14" s="4">
        <v>7</v>
      </c>
      <c r="AX14" s="4">
        <v>3</v>
      </c>
      <c r="AY14" s="4">
        <v>0</v>
      </c>
      <c r="AZ14" s="4">
        <v>25</v>
      </c>
      <c r="BA14" s="4">
        <v>5</v>
      </c>
      <c r="BB14" s="4">
        <v>81</v>
      </c>
      <c r="BC14" s="4">
        <v>565</v>
      </c>
      <c r="BD14" s="4">
        <v>86</v>
      </c>
      <c r="BE14" s="4">
        <v>24</v>
      </c>
      <c r="BF14" s="4">
        <v>651</v>
      </c>
      <c r="BG14" s="4">
        <v>426</v>
      </c>
      <c r="BH14" s="4">
        <v>76</v>
      </c>
      <c r="BI14" s="4">
        <v>80</v>
      </c>
      <c r="BJ14" s="4">
        <v>85</v>
      </c>
      <c r="BK14" s="4">
        <v>49</v>
      </c>
      <c r="BL14" s="4">
        <v>163</v>
      </c>
      <c r="BM14" s="4">
        <v>186</v>
      </c>
      <c r="BN14" s="4">
        <v>19</v>
      </c>
    </row>
    <row r="15" spans="1:66" x14ac:dyDescent="0.35">
      <c r="A15" s="40" t="s">
        <v>133</v>
      </c>
      <c r="B15" s="7">
        <v>2.76018198766677E-2</v>
      </c>
      <c r="C15" s="7">
        <v>7.0934130547087408E-3</v>
      </c>
      <c r="D15" s="7">
        <v>1.9118730132326799E-2</v>
      </c>
      <c r="E15" s="7">
        <v>0</v>
      </c>
      <c r="F15" s="7">
        <v>2.2324133097700899E-2</v>
      </c>
      <c r="G15" s="7">
        <v>0</v>
      </c>
      <c r="H15" s="7">
        <v>3.1583949496478197E-3</v>
      </c>
      <c r="I15" s="7">
        <v>1.57260444173467E-2</v>
      </c>
      <c r="J15" s="7">
        <v>1.48870737742735E-2</v>
      </c>
      <c r="K15" s="7">
        <v>1.4151877821382299E-2</v>
      </c>
      <c r="L15" s="7">
        <v>1.5125203012576001E-2</v>
      </c>
      <c r="M15" s="7">
        <v>1.4145053521534201E-2</v>
      </c>
      <c r="N15" s="7">
        <v>7.7423178124346606E-3</v>
      </c>
      <c r="O15" s="7">
        <v>2.3187819176138401E-2</v>
      </c>
      <c r="P15" s="7">
        <v>3.6232618693889697E-2</v>
      </c>
      <c r="Q15" s="7">
        <v>1.1724860201434499E-2</v>
      </c>
      <c r="R15" s="7">
        <v>2.0993062207277702E-2</v>
      </c>
      <c r="S15" s="7">
        <v>1.06349607528464E-2</v>
      </c>
      <c r="T15" s="7">
        <v>1.9084094337091299E-2</v>
      </c>
      <c r="U15" s="7">
        <v>1.6668098068209899E-2</v>
      </c>
      <c r="V15" s="7">
        <v>3.8048068010307801E-2</v>
      </c>
      <c r="W15" s="7">
        <v>6.2393934364408106E-2</v>
      </c>
      <c r="X15" s="7">
        <v>1.3548109998335001E-2</v>
      </c>
      <c r="Y15" s="7">
        <v>1.4174292051556901E-2</v>
      </c>
      <c r="Z15" s="7">
        <v>1.49677410224308E-2</v>
      </c>
      <c r="AA15" s="7">
        <v>1.4118223233028099E-2</v>
      </c>
      <c r="AB15" s="7">
        <v>1.5767038269134802E-2</v>
      </c>
      <c r="AC15" s="7">
        <v>4.1956372428046798E-2</v>
      </c>
      <c r="AD15" s="7">
        <v>4.1938652673688397E-2</v>
      </c>
      <c r="AE15" s="7">
        <v>1.86466009571645E-2</v>
      </c>
      <c r="AF15" s="7">
        <v>5.0857415016217003E-2</v>
      </c>
      <c r="AG15" s="7">
        <v>2.0123040656857598E-2</v>
      </c>
      <c r="AH15" s="7">
        <v>6.0178865515460499E-2</v>
      </c>
      <c r="AI15" s="7">
        <v>5.0876076117807402E-2</v>
      </c>
      <c r="AJ15" s="7">
        <v>2.00998510010508E-2</v>
      </c>
      <c r="AK15" s="7">
        <v>2.45139473988037E-2</v>
      </c>
      <c r="AL15" s="7">
        <v>1.0501894870785899E-2</v>
      </c>
      <c r="AM15" s="7">
        <v>4.3151069523413597E-2</v>
      </c>
      <c r="AN15" s="7">
        <v>1.1777178200904299E-2</v>
      </c>
      <c r="AO15" s="7">
        <v>1.00682965002191E-2</v>
      </c>
      <c r="AP15" s="7">
        <v>1.0419756026649501E-2</v>
      </c>
      <c r="AQ15" s="7">
        <v>6.4670538974251901E-2</v>
      </c>
      <c r="AR15" s="7">
        <v>3.10961685961571E-2</v>
      </c>
      <c r="AS15" s="7">
        <v>1.5348196684893501E-2</v>
      </c>
      <c r="AT15" s="7">
        <v>1.4017654265014098E-2</v>
      </c>
      <c r="AU15" s="7">
        <v>2.8591163505336498E-2</v>
      </c>
      <c r="AV15" s="7">
        <v>5.2741949533279993E-3</v>
      </c>
      <c r="AW15" s="7">
        <v>0</v>
      </c>
      <c r="AX15" s="7">
        <v>2.7672250125122901E-2</v>
      </c>
      <c r="AY15" s="7">
        <v>0</v>
      </c>
      <c r="AZ15" s="7">
        <v>0</v>
      </c>
      <c r="BA15" s="7">
        <v>4.98524292784122E-2</v>
      </c>
      <c r="BB15" s="7">
        <v>1.10891103306455E-2</v>
      </c>
      <c r="BC15" s="7">
        <v>2.3852420494039E-2</v>
      </c>
      <c r="BD15" s="7">
        <v>5.5300133438263802E-2</v>
      </c>
      <c r="BE15" s="7">
        <v>7.2747427064539308E-3</v>
      </c>
      <c r="BF15" s="7">
        <v>1.7275352458204399E-2</v>
      </c>
      <c r="BG15" s="7">
        <v>3.00437563033422E-2</v>
      </c>
      <c r="BH15" s="7">
        <v>2.9622092169516598E-2</v>
      </c>
      <c r="BI15" s="7">
        <v>2.32681875540879E-2</v>
      </c>
      <c r="BJ15" s="7">
        <v>2.71504657398241E-2</v>
      </c>
      <c r="BK15" s="7">
        <v>2.03827451958143E-2</v>
      </c>
      <c r="BL15" s="7">
        <v>1.6005551805457999E-2</v>
      </c>
      <c r="BM15" s="7">
        <v>2.8739865570247196E-3</v>
      </c>
      <c r="BN15" s="7">
        <v>3.69827158513426E-2</v>
      </c>
    </row>
    <row r="16" spans="1:66" x14ac:dyDescent="0.35">
      <c r="A16" s="40"/>
      <c r="B16" s="4">
        <v>55</v>
      </c>
      <c r="C16" s="4">
        <v>4</v>
      </c>
      <c r="D16" s="4">
        <v>9</v>
      </c>
      <c r="E16" s="4">
        <v>0</v>
      </c>
      <c r="F16" s="4">
        <v>1</v>
      </c>
      <c r="G16" s="4">
        <v>0</v>
      </c>
      <c r="H16" s="4">
        <v>0</v>
      </c>
      <c r="I16" s="4">
        <v>1</v>
      </c>
      <c r="J16" s="4">
        <v>11</v>
      </c>
      <c r="K16" s="4">
        <v>11</v>
      </c>
      <c r="L16" s="4">
        <v>2</v>
      </c>
      <c r="M16" s="4">
        <v>7</v>
      </c>
      <c r="N16" s="4">
        <v>2</v>
      </c>
      <c r="O16" s="4">
        <v>3</v>
      </c>
      <c r="P16" s="4">
        <v>5</v>
      </c>
      <c r="Q16" s="4">
        <v>5</v>
      </c>
      <c r="R16" s="4">
        <v>5</v>
      </c>
      <c r="S16" s="4">
        <v>5</v>
      </c>
      <c r="T16" s="4">
        <v>6</v>
      </c>
      <c r="U16" s="4">
        <v>16</v>
      </c>
      <c r="V16" s="4">
        <v>39</v>
      </c>
      <c r="W16" s="4">
        <v>35</v>
      </c>
      <c r="X16" s="4">
        <v>4</v>
      </c>
      <c r="Y16" s="4">
        <v>5</v>
      </c>
      <c r="Z16" s="4">
        <v>5</v>
      </c>
      <c r="AA16" s="4">
        <v>7</v>
      </c>
      <c r="AB16" s="4">
        <v>7</v>
      </c>
      <c r="AC16" s="4">
        <v>13</v>
      </c>
      <c r="AD16" s="4">
        <v>11</v>
      </c>
      <c r="AE16" s="4">
        <v>12</v>
      </c>
      <c r="AF16" s="4">
        <v>5</v>
      </c>
      <c r="AG16" s="4">
        <v>3</v>
      </c>
      <c r="AH16" s="4">
        <v>3</v>
      </c>
      <c r="AI16" s="4">
        <v>18</v>
      </c>
      <c r="AJ16" s="4">
        <v>15</v>
      </c>
      <c r="AK16" s="4">
        <v>21</v>
      </c>
      <c r="AL16" s="4">
        <v>7</v>
      </c>
      <c r="AM16" s="4">
        <v>24</v>
      </c>
      <c r="AN16" s="4">
        <v>2</v>
      </c>
      <c r="AO16" s="4">
        <v>4</v>
      </c>
      <c r="AP16" s="4">
        <v>1</v>
      </c>
      <c r="AQ16" s="4">
        <v>13</v>
      </c>
      <c r="AR16" s="4">
        <v>11</v>
      </c>
      <c r="AS16" s="4">
        <v>10</v>
      </c>
      <c r="AT16" s="4">
        <v>7</v>
      </c>
      <c r="AU16" s="4">
        <v>5</v>
      </c>
      <c r="AV16" s="4">
        <v>0</v>
      </c>
      <c r="AW16" s="4">
        <v>0</v>
      </c>
      <c r="AX16" s="4">
        <v>1</v>
      </c>
      <c r="AY16" s="4">
        <v>0</v>
      </c>
      <c r="AZ16" s="4">
        <v>0</v>
      </c>
      <c r="BA16" s="4">
        <v>1</v>
      </c>
      <c r="BB16" s="4">
        <v>2</v>
      </c>
      <c r="BC16" s="4">
        <v>36</v>
      </c>
      <c r="BD16" s="4">
        <v>18</v>
      </c>
      <c r="BE16" s="4">
        <v>5</v>
      </c>
      <c r="BF16" s="4">
        <v>17</v>
      </c>
      <c r="BG16" s="4">
        <v>32</v>
      </c>
      <c r="BH16" s="4">
        <v>7</v>
      </c>
      <c r="BI16" s="4">
        <v>6</v>
      </c>
      <c r="BJ16" s="4">
        <v>9</v>
      </c>
      <c r="BK16" s="4">
        <v>5</v>
      </c>
      <c r="BL16" s="4">
        <v>8</v>
      </c>
      <c r="BM16" s="4">
        <v>1</v>
      </c>
      <c r="BN16" s="4">
        <v>1</v>
      </c>
    </row>
    <row r="17" spans="1:66" x14ac:dyDescent="0.35">
      <c r="A17" s="40" t="s">
        <v>134</v>
      </c>
      <c r="B17" s="7">
        <v>0.289504058346292</v>
      </c>
      <c r="C17" s="7">
        <v>0.681785993439877</v>
      </c>
      <c r="D17" s="7">
        <v>7.2836894887949602E-2</v>
      </c>
      <c r="E17" s="7">
        <v>0.19518192497763501</v>
      </c>
      <c r="F17" s="7">
        <v>5.7318376861954103E-2</v>
      </c>
      <c r="G17" s="7">
        <v>0.13777678082435701</v>
      </c>
      <c r="H17" s="7">
        <v>7.0128986349815306E-2</v>
      </c>
      <c r="I17" s="7">
        <v>0.12488772831713099</v>
      </c>
      <c r="J17" s="7">
        <v>0.160597176104089</v>
      </c>
      <c r="K17" s="7">
        <v>0.42362055127642795</v>
      </c>
      <c r="L17" s="7">
        <v>0.48138630246583902</v>
      </c>
      <c r="M17" s="7">
        <v>0.55261205161915294</v>
      </c>
      <c r="N17" s="7">
        <v>5.4769421802107497E-2</v>
      </c>
      <c r="O17" s="7">
        <v>8.3602736704958505E-2</v>
      </c>
      <c r="P17" s="7">
        <v>8.893805644401169E-2</v>
      </c>
      <c r="Q17" s="7">
        <v>0.17197413850871202</v>
      </c>
      <c r="R17" s="7">
        <v>0.13862914666989001</v>
      </c>
      <c r="S17" s="7">
        <v>0.44816797707770695</v>
      </c>
      <c r="T17" s="7">
        <v>0.38919459905867904</v>
      </c>
      <c r="U17" s="7">
        <v>0.31475064497956801</v>
      </c>
      <c r="V17" s="7">
        <v>0.26538307620326201</v>
      </c>
      <c r="W17" s="7">
        <v>0.25948050374299803</v>
      </c>
      <c r="X17" s="7">
        <v>0.28848348599084001</v>
      </c>
      <c r="Y17" s="7">
        <v>0.28276298857253296</v>
      </c>
      <c r="Z17" s="7">
        <v>0.27506491980612902</v>
      </c>
      <c r="AA17" s="7">
        <v>0.33966917305065897</v>
      </c>
      <c r="AB17" s="7">
        <v>0.22604297462588799</v>
      </c>
      <c r="AC17" s="7">
        <v>0.33198136532172806</v>
      </c>
      <c r="AD17" s="7">
        <v>0.34196830425886604</v>
      </c>
      <c r="AE17" s="7">
        <v>0.31794670484758902</v>
      </c>
      <c r="AF17" s="7">
        <v>0.23658376879086901</v>
      </c>
      <c r="AG17" s="7">
        <v>0.24957988450667098</v>
      </c>
      <c r="AH17" s="7">
        <v>0.21522242593062099</v>
      </c>
      <c r="AI17" s="7">
        <v>0.18942661995172902</v>
      </c>
      <c r="AJ17" s="7">
        <v>0.32663876391773899</v>
      </c>
      <c r="AK17" s="7">
        <v>0.29847772337870199</v>
      </c>
      <c r="AL17" s="7">
        <v>0.30137536580763202</v>
      </c>
      <c r="AM17" s="7">
        <v>0.28733732575654097</v>
      </c>
      <c r="AN17" s="7">
        <v>0.47546316636390801</v>
      </c>
      <c r="AO17" s="7">
        <v>0.233850315382473</v>
      </c>
      <c r="AP17" s="7">
        <v>0.315103106814002</v>
      </c>
      <c r="AQ17" s="7">
        <v>0.24692284818188298</v>
      </c>
      <c r="AR17" s="7">
        <v>0.30997694167747897</v>
      </c>
      <c r="AS17" s="7">
        <v>0.53328991506248502</v>
      </c>
      <c r="AT17" s="7">
        <v>6.8992653437123894E-2</v>
      </c>
      <c r="AU17" s="7">
        <v>0.11634342929243199</v>
      </c>
      <c r="AV17" s="7">
        <v>5.8518057760053102E-2</v>
      </c>
      <c r="AW17" s="7">
        <v>0</v>
      </c>
      <c r="AX17" s="7">
        <v>0.25472935802114499</v>
      </c>
      <c r="AY17" s="7">
        <v>0.40431562449837599</v>
      </c>
      <c r="AZ17" s="7">
        <v>0.135343535458401</v>
      </c>
      <c r="BA17" s="7">
        <v>0.181781529548633</v>
      </c>
      <c r="BB17" s="7">
        <v>0.24171883914011999</v>
      </c>
      <c r="BC17" s="7">
        <v>0.289071004316727</v>
      </c>
      <c r="BD17" s="7">
        <v>0.320654554078739</v>
      </c>
      <c r="BE17" s="7">
        <v>0.71186578584404003</v>
      </c>
      <c r="BF17" s="7">
        <v>5.4808800855957802E-2</v>
      </c>
      <c r="BG17" s="7">
        <v>0.26138748427418201</v>
      </c>
      <c r="BH17" s="7">
        <v>0.32957345431060903</v>
      </c>
      <c r="BI17" s="7">
        <v>0.31867952888277701</v>
      </c>
      <c r="BJ17" s="7">
        <v>0.36427799771910896</v>
      </c>
      <c r="BK17" s="7">
        <v>0.42508575062972703</v>
      </c>
      <c r="BL17" s="7">
        <v>0.34693294838258998</v>
      </c>
      <c r="BM17" s="7">
        <v>0.34970860617079702</v>
      </c>
      <c r="BN17" s="7">
        <v>0.288474260790967</v>
      </c>
    </row>
    <row r="18" spans="1:66" x14ac:dyDescent="0.35">
      <c r="A18" s="40"/>
      <c r="B18" s="4">
        <v>579</v>
      </c>
      <c r="C18" s="4">
        <v>359</v>
      </c>
      <c r="D18" s="4">
        <v>34</v>
      </c>
      <c r="E18" s="4">
        <v>24</v>
      </c>
      <c r="F18" s="4">
        <v>3</v>
      </c>
      <c r="G18" s="4">
        <v>2</v>
      </c>
      <c r="H18" s="4">
        <v>6</v>
      </c>
      <c r="I18" s="4">
        <v>7</v>
      </c>
      <c r="J18" s="4">
        <v>114</v>
      </c>
      <c r="K18" s="4">
        <v>323</v>
      </c>
      <c r="L18" s="4">
        <v>69</v>
      </c>
      <c r="M18" s="4">
        <v>276</v>
      </c>
      <c r="N18" s="4">
        <v>17</v>
      </c>
      <c r="O18" s="4">
        <v>11</v>
      </c>
      <c r="P18" s="4">
        <v>12</v>
      </c>
      <c r="Q18" s="4">
        <v>80</v>
      </c>
      <c r="R18" s="4">
        <v>33</v>
      </c>
      <c r="S18" s="4">
        <v>200</v>
      </c>
      <c r="T18" s="4">
        <v>124</v>
      </c>
      <c r="U18" s="4">
        <v>308</v>
      </c>
      <c r="V18" s="4">
        <v>271</v>
      </c>
      <c r="W18" s="4">
        <v>144</v>
      </c>
      <c r="X18" s="4">
        <v>92</v>
      </c>
      <c r="Y18" s="4">
        <v>97</v>
      </c>
      <c r="Z18" s="4">
        <v>84</v>
      </c>
      <c r="AA18" s="4">
        <v>161</v>
      </c>
      <c r="AB18" s="4">
        <v>105</v>
      </c>
      <c r="AC18" s="4">
        <v>107</v>
      </c>
      <c r="AD18" s="4">
        <v>90</v>
      </c>
      <c r="AE18" s="4">
        <v>201</v>
      </c>
      <c r="AF18" s="4">
        <v>23</v>
      </c>
      <c r="AG18" s="4">
        <v>42</v>
      </c>
      <c r="AH18" s="4">
        <v>12</v>
      </c>
      <c r="AI18" s="4">
        <v>69</v>
      </c>
      <c r="AJ18" s="4">
        <v>251</v>
      </c>
      <c r="AK18" s="4">
        <v>260</v>
      </c>
      <c r="AL18" s="4">
        <v>198</v>
      </c>
      <c r="AM18" s="4">
        <v>159</v>
      </c>
      <c r="AN18" s="4">
        <v>67</v>
      </c>
      <c r="AO18" s="4">
        <v>91</v>
      </c>
      <c r="AP18" s="4">
        <v>41</v>
      </c>
      <c r="AQ18" s="4">
        <v>49</v>
      </c>
      <c r="AR18" s="4">
        <v>110</v>
      </c>
      <c r="AS18" s="4">
        <v>357</v>
      </c>
      <c r="AT18" s="4">
        <v>34</v>
      </c>
      <c r="AU18" s="4">
        <v>21</v>
      </c>
      <c r="AV18" s="4">
        <v>3</v>
      </c>
      <c r="AW18" s="4">
        <v>0</v>
      </c>
      <c r="AX18" s="4">
        <v>8</v>
      </c>
      <c r="AY18" s="4">
        <v>3</v>
      </c>
      <c r="AZ18" s="4">
        <v>6</v>
      </c>
      <c r="BA18" s="4">
        <v>2</v>
      </c>
      <c r="BB18" s="4">
        <v>47</v>
      </c>
      <c r="BC18" s="4">
        <v>431</v>
      </c>
      <c r="BD18" s="4">
        <v>102</v>
      </c>
      <c r="BE18" s="4">
        <v>461</v>
      </c>
      <c r="BF18" s="4">
        <v>53</v>
      </c>
      <c r="BG18" s="4">
        <v>280</v>
      </c>
      <c r="BH18" s="4">
        <v>81</v>
      </c>
      <c r="BI18" s="4">
        <v>81</v>
      </c>
      <c r="BJ18" s="4">
        <v>120</v>
      </c>
      <c r="BK18" s="4">
        <v>99</v>
      </c>
      <c r="BL18" s="4">
        <v>172</v>
      </c>
      <c r="BM18" s="4">
        <v>182</v>
      </c>
      <c r="BN18" s="4">
        <v>11</v>
      </c>
    </row>
    <row r="19" spans="1:66" x14ac:dyDescent="0.35">
      <c r="A19" s="40" t="s">
        <v>135</v>
      </c>
      <c r="B19" s="7">
        <v>0.50468572706265702</v>
      </c>
      <c r="C19" s="7">
        <v>0.11584336814950999</v>
      </c>
      <c r="D19" s="7">
        <v>0.79054270885057509</v>
      </c>
      <c r="E19" s="7">
        <v>0.61604978824645007</v>
      </c>
      <c r="F19" s="7">
        <v>0.91496529655482106</v>
      </c>
      <c r="G19" s="7">
        <v>0.86222321917564304</v>
      </c>
      <c r="H19" s="7">
        <v>0.74767629761318999</v>
      </c>
      <c r="I19" s="7">
        <v>0.70556031487781201</v>
      </c>
      <c r="J19" s="7">
        <v>0.69710242945554002</v>
      </c>
      <c r="K19" s="7">
        <v>0.37118033383857801</v>
      </c>
      <c r="L19" s="7">
        <v>0.292993404600493</v>
      </c>
      <c r="M19" s="7">
        <v>0.248744290415054</v>
      </c>
      <c r="N19" s="7">
        <v>0.86750325025264996</v>
      </c>
      <c r="O19" s="7">
        <v>0.66549134476058303</v>
      </c>
      <c r="P19" s="7">
        <v>0.75958335958485701</v>
      </c>
      <c r="Q19" s="7">
        <v>0.70545985478273299</v>
      </c>
      <c r="R19" s="7">
        <v>0.68096489123995396</v>
      </c>
      <c r="S19" s="7">
        <v>0.32944463050098904</v>
      </c>
      <c r="T19" s="7">
        <v>0.42971157619797801</v>
      </c>
      <c r="U19" s="7">
        <v>0.49313048557591399</v>
      </c>
      <c r="V19" s="7">
        <v>0.51572578477852504</v>
      </c>
      <c r="W19" s="7">
        <v>0.45600137746751201</v>
      </c>
      <c r="X19" s="7">
        <v>0.50068171893721602</v>
      </c>
      <c r="Y19" s="7">
        <v>0.54283691168794701</v>
      </c>
      <c r="Z19" s="7">
        <v>0.57389333849401702</v>
      </c>
      <c r="AA19" s="7">
        <v>0.49218777644202499</v>
      </c>
      <c r="AB19" s="7">
        <v>0.55640323411388304</v>
      </c>
      <c r="AC19" s="7">
        <v>0.459123434205706</v>
      </c>
      <c r="AD19" s="7">
        <v>0.43434444867274002</v>
      </c>
      <c r="AE19" s="7">
        <v>0.47866832230910999</v>
      </c>
      <c r="AF19" s="7">
        <v>0.53659468318453396</v>
      </c>
      <c r="AG19" s="7">
        <v>0.62237605502178295</v>
      </c>
      <c r="AH19" s="7">
        <v>0.55264191698110099</v>
      </c>
      <c r="AI19" s="7">
        <v>0.58867792898436999</v>
      </c>
      <c r="AJ19" s="7">
        <v>0.47346777011470997</v>
      </c>
      <c r="AK19" s="7">
        <v>0.49720012576375799</v>
      </c>
      <c r="AL19" s="7">
        <v>0.49357668952034106</v>
      </c>
      <c r="AM19" s="7">
        <v>0.48323652522361499</v>
      </c>
      <c r="AN19" s="7">
        <v>0.28023165981121201</v>
      </c>
      <c r="AO19" s="7">
        <v>0.56474033407611202</v>
      </c>
      <c r="AP19" s="7">
        <v>0.51142929919791702</v>
      </c>
      <c r="AQ19" s="7">
        <v>0.41999394069993001</v>
      </c>
      <c r="AR19" s="7">
        <v>0.51866412219845404</v>
      </c>
      <c r="AS19" s="7">
        <v>0.25882098719455998</v>
      </c>
      <c r="AT19" s="7">
        <v>0.78633889976812199</v>
      </c>
      <c r="AU19" s="7">
        <v>0.72141527274455797</v>
      </c>
      <c r="AV19" s="7">
        <v>0.87000114535197692</v>
      </c>
      <c r="AW19" s="7">
        <v>1</v>
      </c>
      <c r="AX19" s="7">
        <v>0.34214998940175695</v>
      </c>
      <c r="AY19" s="7">
        <v>0.237079934555843</v>
      </c>
      <c r="AZ19" s="7">
        <v>0.67303289567870395</v>
      </c>
      <c r="BA19" s="7">
        <v>0.49937634923033203</v>
      </c>
      <c r="BB19" s="7">
        <v>0.54544367351368694</v>
      </c>
      <c r="BC19" s="7">
        <v>0.52326541988444797</v>
      </c>
      <c r="BD19" s="7">
        <v>0.39245141201301698</v>
      </c>
      <c r="BE19" s="7">
        <v>0.10529440466963801</v>
      </c>
      <c r="BF19" s="7">
        <v>0.83762708348583303</v>
      </c>
      <c r="BG19" s="7">
        <v>0.54837955925243698</v>
      </c>
      <c r="BH19" s="7">
        <v>0.43196093440200994</v>
      </c>
      <c r="BI19" s="7">
        <v>0.42135833273356299</v>
      </c>
      <c r="BJ19" s="7">
        <v>0.41926788054923103</v>
      </c>
      <c r="BK19" s="7">
        <v>0.36598770265380798</v>
      </c>
      <c r="BL19" s="7">
        <v>0.45811667480359203</v>
      </c>
      <c r="BM19" s="7">
        <v>0.47719297895509799</v>
      </c>
      <c r="BN19" s="7">
        <v>0.51875406947017699</v>
      </c>
    </row>
    <row r="20" spans="1:66" x14ac:dyDescent="0.35">
      <c r="A20" s="40"/>
      <c r="B20" s="4">
        <v>1009</v>
      </c>
      <c r="C20" s="4">
        <v>61</v>
      </c>
      <c r="D20" s="4">
        <v>371</v>
      </c>
      <c r="E20" s="4">
        <v>76</v>
      </c>
      <c r="F20" s="4">
        <v>56</v>
      </c>
      <c r="G20" s="4">
        <v>10</v>
      </c>
      <c r="H20" s="4">
        <v>61</v>
      </c>
      <c r="I20" s="4">
        <v>38</v>
      </c>
      <c r="J20" s="4">
        <v>493</v>
      </c>
      <c r="K20" s="4">
        <v>283</v>
      </c>
      <c r="L20" s="4">
        <v>42</v>
      </c>
      <c r="M20" s="4">
        <v>124</v>
      </c>
      <c r="N20" s="4">
        <v>264</v>
      </c>
      <c r="O20" s="4">
        <v>84</v>
      </c>
      <c r="P20" s="4">
        <v>106</v>
      </c>
      <c r="Q20" s="4">
        <v>329</v>
      </c>
      <c r="R20" s="4">
        <v>164</v>
      </c>
      <c r="S20" s="4">
        <v>147</v>
      </c>
      <c r="T20" s="4">
        <v>136</v>
      </c>
      <c r="U20" s="4">
        <v>482</v>
      </c>
      <c r="V20" s="4">
        <v>527</v>
      </c>
      <c r="W20" s="4">
        <v>254</v>
      </c>
      <c r="X20" s="4">
        <v>160</v>
      </c>
      <c r="Y20" s="4">
        <v>187</v>
      </c>
      <c r="Z20" s="4">
        <v>175</v>
      </c>
      <c r="AA20" s="4">
        <v>233</v>
      </c>
      <c r="AB20" s="4">
        <v>259</v>
      </c>
      <c r="AC20" s="4">
        <v>148</v>
      </c>
      <c r="AD20" s="4">
        <v>114</v>
      </c>
      <c r="AE20" s="4">
        <v>302</v>
      </c>
      <c r="AF20" s="4">
        <v>51</v>
      </c>
      <c r="AG20" s="4">
        <v>105</v>
      </c>
      <c r="AH20" s="4">
        <v>31</v>
      </c>
      <c r="AI20" s="4">
        <v>214</v>
      </c>
      <c r="AJ20" s="4">
        <v>363</v>
      </c>
      <c r="AK20" s="4">
        <v>432</v>
      </c>
      <c r="AL20" s="4">
        <v>325</v>
      </c>
      <c r="AM20" s="4">
        <v>268</v>
      </c>
      <c r="AN20" s="4">
        <v>39</v>
      </c>
      <c r="AO20" s="4">
        <v>219</v>
      </c>
      <c r="AP20" s="4">
        <v>66</v>
      </c>
      <c r="AQ20" s="4">
        <v>84</v>
      </c>
      <c r="AR20" s="4">
        <v>184</v>
      </c>
      <c r="AS20" s="4">
        <v>173</v>
      </c>
      <c r="AT20" s="4">
        <v>387</v>
      </c>
      <c r="AU20" s="4">
        <v>128</v>
      </c>
      <c r="AV20" s="4">
        <v>52</v>
      </c>
      <c r="AW20" s="4">
        <v>7</v>
      </c>
      <c r="AX20" s="4">
        <v>11</v>
      </c>
      <c r="AY20" s="4">
        <v>2</v>
      </c>
      <c r="AZ20" s="4">
        <v>28</v>
      </c>
      <c r="BA20" s="4">
        <v>6</v>
      </c>
      <c r="BB20" s="4">
        <v>105</v>
      </c>
      <c r="BC20" s="4">
        <v>780</v>
      </c>
      <c r="BD20" s="4">
        <v>124</v>
      </c>
      <c r="BE20" s="4">
        <v>68</v>
      </c>
      <c r="BF20" s="4">
        <v>810</v>
      </c>
      <c r="BG20" s="4">
        <v>586</v>
      </c>
      <c r="BH20" s="4">
        <v>106</v>
      </c>
      <c r="BI20" s="4">
        <v>107</v>
      </c>
      <c r="BJ20" s="4">
        <v>139</v>
      </c>
      <c r="BK20" s="4">
        <v>85</v>
      </c>
      <c r="BL20" s="4">
        <v>227</v>
      </c>
      <c r="BM20" s="4">
        <v>248</v>
      </c>
      <c r="BN20" s="4">
        <v>21</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49235B9C-74DF-4746-8203-C32D17B666A6}"/>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0.13062901611517799</v>
      </c>
      <c r="C5" s="7">
        <v>0.339092063546238</v>
      </c>
      <c r="D5" s="7">
        <v>1.7033400206264399E-2</v>
      </c>
      <c r="E5" s="7">
        <v>7.1056471787172809E-2</v>
      </c>
      <c r="F5" s="7">
        <v>2.0853146327391402E-2</v>
      </c>
      <c r="G5" s="7">
        <v>0</v>
      </c>
      <c r="H5" s="7">
        <v>4.02693256369498E-2</v>
      </c>
      <c r="I5" s="7">
        <v>0.119473199403606</v>
      </c>
      <c r="J5" s="7">
        <v>6.34553374242183E-2</v>
      </c>
      <c r="K5" s="7">
        <v>0.22428547573979099</v>
      </c>
      <c r="L5" s="7">
        <v>0.19013920281602498</v>
      </c>
      <c r="M5" s="7">
        <v>0.29429409238786003</v>
      </c>
      <c r="N5" s="7">
        <v>1.6420481996730199E-2</v>
      </c>
      <c r="O5" s="7">
        <v>5.8272595322238399E-2</v>
      </c>
      <c r="P5" s="7">
        <v>5.6973712319832705E-2</v>
      </c>
      <c r="Q5" s="7">
        <v>7.7232187943308606E-2</v>
      </c>
      <c r="R5" s="7">
        <v>3.6853310718833299E-2</v>
      </c>
      <c r="S5" s="7">
        <v>0.23069782340902001</v>
      </c>
      <c r="T5" s="7">
        <v>0.21529263159183301</v>
      </c>
      <c r="U5" s="7">
        <v>0.13933742173785998</v>
      </c>
      <c r="V5" s="7">
        <v>0.12230886972984001</v>
      </c>
      <c r="W5" s="7">
        <v>9.0494723577738703E-2</v>
      </c>
      <c r="X5" s="7">
        <v>0.13241312672242</v>
      </c>
      <c r="Y5" s="7">
        <v>0.12731564428192599</v>
      </c>
      <c r="Z5" s="7">
        <v>0.14268818155614102</v>
      </c>
      <c r="AA5" s="7">
        <v>0.17119439847504</v>
      </c>
      <c r="AB5" s="7">
        <v>8.5317058227746892E-2</v>
      </c>
      <c r="AC5" s="7">
        <v>0.16183755867464503</v>
      </c>
      <c r="AD5" s="7">
        <v>0.22005864930658897</v>
      </c>
      <c r="AE5" s="7">
        <v>0.12560379359985299</v>
      </c>
      <c r="AF5" s="7">
        <v>0.16222460773990299</v>
      </c>
      <c r="AG5" s="7">
        <v>6.1048247379993106E-2</v>
      </c>
      <c r="AH5" s="7">
        <v>0.119179441475492</v>
      </c>
      <c r="AI5" s="7">
        <v>0.102958793060722</v>
      </c>
      <c r="AJ5" s="7">
        <v>0.15536481948956601</v>
      </c>
      <c r="AK5" s="7">
        <v>0.120341298221206</v>
      </c>
      <c r="AL5" s="7">
        <v>0.12953136058963099</v>
      </c>
      <c r="AM5" s="7">
        <v>0.13170445235626102</v>
      </c>
      <c r="AN5" s="7">
        <v>0.21527884698988997</v>
      </c>
      <c r="AO5" s="7">
        <v>0.102945961519081</v>
      </c>
      <c r="AP5" s="7">
        <v>0.116321683076003</v>
      </c>
      <c r="AQ5" s="7">
        <v>0.15440764119301401</v>
      </c>
      <c r="AR5" s="7">
        <v>0.118986448653378</v>
      </c>
      <c r="AS5" s="7">
        <v>0.26515067501313999</v>
      </c>
      <c r="AT5" s="7">
        <v>2.5390799092898E-2</v>
      </c>
      <c r="AU5" s="7">
        <v>6.8107256202393496E-2</v>
      </c>
      <c r="AV5" s="7">
        <v>2.12896053250787E-2</v>
      </c>
      <c r="AW5" s="7">
        <v>0</v>
      </c>
      <c r="AX5" s="7">
        <v>0.18592113908393601</v>
      </c>
      <c r="AY5" s="7">
        <v>0.171537343638483</v>
      </c>
      <c r="AZ5" s="7">
        <v>2.64256425011902E-2</v>
      </c>
      <c r="BA5" s="7">
        <v>2.9026206908022999E-2</v>
      </c>
      <c r="BB5" s="7">
        <v>0.128236703314591</v>
      </c>
      <c r="BC5" s="7">
        <v>0.134256424112563</v>
      </c>
      <c r="BD5" s="7">
        <v>0.115022530339472</v>
      </c>
      <c r="BE5" s="7">
        <v>0.31214896394493502</v>
      </c>
      <c r="BF5" s="7">
        <v>2.864021632594E-2</v>
      </c>
      <c r="BG5" s="7">
        <v>0.112010879208505</v>
      </c>
      <c r="BH5" s="7">
        <v>0.12329407204244899</v>
      </c>
      <c r="BI5" s="7">
        <v>0.13050888900928101</v>
      </c>
      <c r="BJ5" s="7">
        <v>0.16869008713252198</v>
      </c>
      <c r="BK5" s="7">
        <v>0.172206298621044</v>
      </c>
      <c r="BL5" s="7">
        <v>0.18802377220166899</v>
      </c>
      <c r="BM5" s="7">
        <v>0.15491337949504799</v>
      </c>
      <c r="BN5" s="7">
        <v>0.10416834599036801</v>
      </c>
    </row>
    <row r="6" spans="1:66" x14ac:dyDescent="0.35">
      <c r="A6" s="40"/>
      <c r="B6" s="4">
        <v>261</v>
      </c>
      <c r="C6" s="4">
        <v>178</v>
      </c>
      <c r="D6" s="4">
        <v>8</v>
      </c>
      <c r="E6" s="4">
        <v>9</v>
      </c>
      <c r="F6" s="4">
        <v>1</v>
      </c>
      <c r="G6" s="4">
        <v>0</v>
      </c>
      <c r="H6" s="4">
        <v>3</v>
      </c>
      <c r="I6" s="4">
        <v>6</v>
      </c>
      <c r="J6" s="4">
        <v>45</v>
      </c>
      <c r="K6" s="4">
        <v>171</v>
      </c>
      <c r="L6" s="4">
        <v>27</v>
      </c>
      <c r="M6" s="4">
        <v>147</v>
      </c>
      <c r="N6" s="4">
        <v>5</v>
      </c>
      <c r="O6" s="4">
        <v>7</v>
      </c>
      <c r="P6" s="4">
        <v>8</v>
      </c>
      <c r="Q6" s="4">
        <v>36</v>
      </c>
      <c r="R6" s="4">
        <v>9</v>
      </c>
      <c r="S6" s="4">
        <v>103</v>
      </c>
      <c r="T6" s="4">
        <v>68</v>
      </c>
      <c r="U6" s="4">
        <v>136</v>
      </c>
      <c r="V6" s="4">
        <v>125</v>
      </c>
      <c r="W6" s="4">
        <v>50</v>
      </c>
      <c r="X6" s="4">
        <v>42</v>
      </c>
      <c r="Y6" s="4">
        <v>44</v>
      </c>
      <c r="Z6" s="4">
        <v>44</v>
      </c>
      <c r="AA6" s="4">
        <v>81</v>
      </c>
      <c r="AB6" s="4">
        <v>40</v>
      </c>
      <c r="AC6" s="4">
        <v>52</v>
      </c>
      <c r="AD6" s="4">
        <v>58</v>
      </c>
      <c r="AE6" s="4">
        <v>79</v>
      </c>
      <c r="AF6" s="4">
        <v>16</v>
      </c>
      <c r="AG6" s="4">
        <v>10</v>
      </c>
      <c r="AH6" s="4">
        <v>7</v>
      </c>
      <c r="AI6" s="4">
        <v>37</v>
      </c>
      <c r="AJ6" s="4">
        <v>119</v>
      </c>
      <c r="AK6" s="4">
        <v>105</v>
      </c>
      <c r="AL6" s="4">
        <v>85</v>
      </c>
      <c r="AM6" s="4">
        <v>73</v>
      </c>
      <c r="AN6" s="4">
        <v>30</v>
      </c>
      <c r="AO6" s="4">
        <v>40</v>
      </c>
      <c r="AP6" s="4">
        <v>15</v>
      </c>
      <c r="AQ6" s="4">
        <v>31</v>
      </c>
      <c r="AR6" s="4">
        <v>42</v>
      </c>
      <c r="AS6" s="4">
        <v>177</v>
      </c>
      <c r="AT6" s="4">
        <v>12</v>
      </c>
      <c r="AU6" s="4">
        <v>12</v>
      </c>
      <c r="AV6" s="4">
        <v>1</v>
      </c>
      <c r="AW6" s="4">
        <v>0</v>
      </c>
      <c r="AX6" s="4">
        <v>6</v>
      </c>
      <c r="AY6" s="4">
        <v>1</v>
      </c>
      <c r="AZ6" s="4">
        <v>1</v>
      </c>
      <c r="BA6" s="4">
        <v>0</v>
      </c>
      <c r="BB6" s="4">
        <v>25</v>
      </c>
      <c r="BC6" s="4">
        <v>200</v>
      </c>
      <c r="BD6" s="4">
        <v>36</v>
      </c>
      <c r="BE6" s="4">
        <v>202</v>
      </c>
      <c r="BF6" s="4">
        <v>28</v>
      </c>
      <c r="BG6" s="4">
        <v>120</v>
      </c>
      <c r="BH6" s="4">
        <v>30</v>
      </c>
      <c r="BI6" s="4">
        <v>33</v>
      </c>
      <c r="BJ6" s="4">
        <v>56</v>
      </c>
      <c r="BK6" s="4">
        <v>40</v>
      </c>
      <c r="BL6" s="4">
        <v>93</v>
      </c>
      <c r="BM6" s="4">
        <v>80</v>
      </c>
      <c r="BN6" s="4">
        <v>4</v>
      </c>
    </row>
    <row r="7" spans="1:66" x14ac:dyDescent="0.35">
      <c r="A7" s="40" t="s">
        <v>129</v>
      </c>
      <c r="B7" s="7">
        <v>0.24164277378214699</v>
      </c>
      <c r="C7" s="7">
        <v>0.43029651884507403</v>
      </c>
      <c r="D7" s="7">
        <v>0.16773483349556201</v>
      </c>
      <c r="E7" s="7">
        <v>0.18466007418654398</v>
      </c>
      <c r="F7" s="7">
        <v>2.62043780971161E-2</v>
      </c>
      <c r="G7" s="7">
        <v>0.13777678082435701</v>
      </c>
      <c r="H7" s="7">
        <v>0.117067428106711</v>
      </c>
      <c r="I7" s="7">
        <v>0.22163779420496399</v>
      </c>
      <c r="J7" s="7">
        <v>0.17028594812605402</v>
      </c>
      <c r="K7" s="7">
        <v>0.34382332274647504</v>
      </c>
      <c r="L7" s="7">
        <v>0.36018603447553404</v>
      </c>
      <c r="M7" s="7">
        <v>0.41303496047723004</v>
      </c>
      <c r="N7" s="7">
        <v>0.11164837892290701</v>
      </c>
      <c r="O7" s="7">
        <v>0.158295402130158</v>
      </c>
      <c r="P7" s="7">
        <v>0.134227743621606</v>
      </c>
      <c r="Q7" s="7">
        <v>0.16544257252955599</v>
      </c>
      <c r="R7" s="7">
        <v>0.17963812965576398</v>
      </c>
      <c r="S7" s="7">
        <v>0.37834916265766094</v>
      </c>
      <c r="T7" s="7">
        <v>0.295403381499592</v>
      </c>
      <c r="U7" s="7">
        <v>0.28599157904361999</v>
      </c>
      <c r="V7" s="7">
        <v>0.199271234400792</v>
      </c>
      <c r="W7" s="7">
        <v>0.21385508723781899</v>
      </c>
      <c r="X7" s="7">
        <v>0.20908899879717299</v>
      </c>
      <c r="Y7" s="7">
        <v>0.22687524435043499</v>
      </c>
      <c r="Z7" s="7">
        <v>0.28628402318887702</v>
      </c>
      <c r="AA7" s="7">
        <v>0.27815267486654799</v>
      </c>
      <c r="AB7" s="7">
        <v>0.22321894154170699</v>
      </c>
      <c r="AC7" s="7">
        <v>0.215553060322413</v>
      </c>
      <c r="AD7" s="7">
        <v>0.217282687522794</v>
      </c>
      <c r="AE7" s="7">
        <v>0.29305415818548697</v>
      </c>
      <c r="AF7" s="7">
        <v>0.16787480799143498</v>
      </c>
      <c r="AG7" s="7">
        <v>0.26356440466356501</v>
      </c>
      <c r="AH7" s="7">
        <v>0.138510207626236</v>
      </c>
      <c r="AI7" s="7">
        <v>0.17387965409328099</v>
      </c>
      <c r="AJ7" s="7">
        <v>0.249293290065072</v>
      </c>
      <c r="AK7" s="7">
        <v>0.26315750711720404</v>
      </c>
      <c r="AL7" s="7">
        <v>0.24068031791193201</v>
      </c>
      <c r="AM7" s="7">
        <v>0.232325069839734</v>
      </c>
      <c r="AN7" s="7">
        <v>0.35033434144308201</v>
      </c>
      <c r="AO7" s="7">
        <v>0.204661386279542</v>
      </c>
      <c r="AP7" s="7">
        <v>0.22983660355753302</v>
      </c>
      <c r="AQ7" s="7">
        <v>0.23282213175904601</v>
      </c>
      <c r="AR7" s="7">
        <v>0.23204662281734201</v>
      </c>
      <c r="AS7" s="7">
        <v>0.40060898799832401</v>
      </c>
      <c r="AT7" s="7">
        <v>0.132875429462496</v>
      </c>
      <c r="AU7" s="7">
        <v>0.15713806144388301</v>
      </c>
      <c r="AV7" s="7">
        <v>4.0629315750619496E-2</v>
      </c>
      <c r="AW7" s="7">
        <v>0</v>
      </c>
      <c r="AX7" s="7">
        <v>0.37466247001366904</v>
      </c>
      <c r="AY7" s="7">
        <v>0.17227608752218898</v>
      </c>
      <c r="AZ7" s="7">
        <v>0.10256302796728199</v>
      </c>
      <c r="BA7" s="7">
        <v>0.24620618450474702</v>
      </c>
      <c r="BB7" s="7">
        <v>0.19473150717686502</v>
      </c>
      <c r="BC7" s="7">
        <v>0.25964349397277803</v>
      </c>
      <c r="BD7" s="7">
        <v>0.185544859156762</v>
      </c>
      <c r="BE7" s="7">
        <v>0.42227729052324198</v>
      </c>
      <c r="BF7" s="7">
        <v>0.13500753303917901</v>
      </c>
      <c r="BG7" s="7">
        <v>0.24403347568976202</v>
      </c>
      <c r="BH7" s="7">
        <v>0.236838489678839</v>
      </c>
      <c r="BI7" s="7">
        <v>0.22086052149457502</v>
      </c>
      <c r="BJ7" s="7">
        <v>0.28385866935415199</v>
      </c>
      <c r="BK7" s="7">
        <v>0.32031781679988902</v>
      </c>
      <c r="BL7" s="7">
        <v>0.24810476904477</v>
      </c>
      <c r="BM7" s="7">
        <v>0.301668713535929</v>
      </c>
      <c r="BN7" s="7">
        <v>0.36997643607285396</v>
      </c>
    </row>
    <row r="8" spans="1:66" x14ac:dyDescent="0.35">
      <c r="A8" s="40"/>
      <c r="B8" s="4">
        <v>483</v>
      </c>
      <c r="C8" s="4">
        <v>226</v>
      </c>
      <c r="D8" s="4">
        <v>79</v>
      </c>
      <c r="E8" s="4">
        <v>23</v>
      </c>
      <c r="F8" s="4">
        <v>2</v>
      </c>
      <c r="G8" s="4">
        <v>2</v>
      </c>
      <c r="H8" s="4">
        <v>10</v>
      </c>
      <c r="I8" s="4">
        <v>12</v>
      </c>
      <c r="J8" s="4">
        <v>120</v>
      </c>
      <c r="K8" s="4">
        <v>262</v>
      </c>
      <c r="L8" s="4">
        <v>51</v>
      </c>
      <c r="M8" s="4">
        <v>207</v>
      </c>
      <c r="N8" s="4">
        <v>34</v>
      </c>
      <c r="O8" s="4">
        <v>20</v>
      </c>
      <c r="P8" s="4">
        <v>19</v>
      </c>
      <c r="Q8" s="4">
        <v>77</v>
      </c>
      <c r="R8" s="4">
        <v>43</v>
      </c>
      <c r="S8" s="4">
        <v>168</v>
      </c>
      <c r="T8" s="4">
        <v>94</v>
      </c>
      <c r="U8" s="4">
        <v>279</v>
      </c>
      <c r="V8" s="4">
        <v>204</v>
      </c>
      <c r="W8" s="4">
        <v>119</v>
      </c>
      <c r="X8" s="4">
        <v>67</v>
      </c>
      <c r="Y8" s="4">
        <v>78</v>
      </c>
      <c r="Z8" s="4">
        <v>88</v>
      </c>
      <c r="AA8" s="4">
        <v>132</v>
      </c>
      <c r="AB8" s="4">
        <v>104</v>
      </c>
      <c r="AC8" s="4">
        <v>69</v>
      </c>
      <c r="AD8" s="4">
        <v>57</v>
      </c>
      <c r="AE8" s="4">
        <v>185</v>
      </c>
      <c r="AF8" s="4">
        <v>16</v>
      </c>
      <c r="AG8" s="4">
        <v>44</v>
      </c>
      <c r="AH8" s="4">
        <v>8</v>
      </c>
      <c r="AI8" s="4">
        <v>63</v>
      </c>
      <c r="AJ8" s="4">
        <v>191</v>
      </c>
      <c r="AK8" s="4">
        <v>229</v>
      </c>
      <c r="AL8" s="4">
        <v>158</v>
      </c>
      <c r="AM8" s="4">
        <v>129</v>
      </c>
      <c r="AN8" s="4">
        <v>49</v>
      </c>
      <c r="AO8" s="4">
        <v>79</v>
      </c>
      <c r="AP8" s="4">
        <v>30</v>
      </c>
      <c r="AQ8" s="4">
        <v>46</v>
      </c>
      <c r="AR8" s="4">
        <v>82</v>
      </c>
      <c r="AS8" s="4">
        <v>268</v>
      </c>
      <c r="AT8" s="4">
        <v>65</v>
      </c>
      <c r="AU8" s="4">
        <v>28</v>
      </c>
      <c r="AV8" s="4">
        <v>2</v>
      </c>
      <c r="AW8" s="4">
        <v>0</v>
      </c>
      <c r="AX8" s="4">
        <v>12</v>
      </c>
      <c r="AY8" s="4">
        <v>1</v>
      </c>
      <c r="AZ8" s="4">
        <v>4</v>
      </c>
      <c r="BA8" s="4">
        <v>3</v>
      </c>
      <c r="BB8" s="4">
        <v>38</v>
      </c>
      <c r="BC8" s="4">
        <v>387</v>
      </c>
      <c r="BD8" s="4">
        <v>59</v>
      </c>
      <c r="BE8" s="4">
        <v>274</v>
      </c>
      <c r="BF8" s="4">
        <v>131</v>
      </c>
      <c r="BG8" s="4">
        <v>261</v>
      </c>
      <c r="BH8" s="4">
        <v>58</v>
      </c>
      <c r="BI8" s="4">
        <v>56</v>
      </c>
      <c r="BJ8" s="4">
        <v>94</v>
      </c>
      <c r="BK8" s="4">
        <v>74</v>
      </c>
      <c r="BL8" s="4">
        <v>123</v>
      </c>
      <c r="BM8" s="4">
        <v>157</v>
      </c>
      <c r="BN8" s="4">
        <v>15</v>
      </c>
    </row>
    <row r="9" spans="1:66" x14ac:dyDescent="0.35">
      <c r="A9" s="40" t="s">
        <v>130</v>
      </c>
      <c r="B9" s="7">
        <v>0.187121073094631</v>
      </c>
      <c r="C9" s="7">
        <v>0.17536308763365302</v>
      </c>
      <c r="D9" s="7">
        <v>0.13063835562255999</v>
      </c>
      <c r="E9" s="7">
        <v>0.23295620069635301</v>
      </c>
      <c r="F9" s="7">
        <v>5.3715089537677001E-2</v>
      </c>
      <c r="G9" s="7">
        <v>0</v>
      </c>
      <c r="H9" s="7">
        <v>0.16854342858375101</v>
      </c>
      <c r="I9" s="7">
        <v>0.18039278023624999</v>
      </c>
      <c r="J9" s="7">
        <v>0.152817749315691</v>
      </c>
      <c r="K9" s="7">
        <v>0.17554287843635599</v>
      </c>
      <c r="L9" s="7">
        <v>0.30714239468605498</v>
      </c>
      <c r="M9" s="7">
        <v>0.15091789491903199</v>
      </c>
      <c r="N9" s="7">
        <v>8.6023044725652795E-2</v>
      </c>
      <c r="O9" s="7">
        <v>0.19564155824693799</v>
      </c>
      <c r="P9" s="7">
        <v>0.15908914677122499</v>
      </c>
      <c r="Q9" s="7">
        <v>0.13564760410137</v>
      </c>
      <c r="R9" s="7">
        <v>0.185971964126527</v>
      </c>
      <c r="S9" s="7">
        <v>0.168250183126292</v>
      </c>
      <c r="T9" s="7">
        <v>0.18577034514978202</v>
      </c>
      <c r="U9" s="7">
        <v>0.188828689138927</v>
      </c>
      <c r="V9" s="7">
        <v>0.18548959012586599</v>
      </c>
      <c r="W9" s="7">
        <v>0.24147790468613897</v>
      </c>
      <c r="X9" s="7">
        <v>0.17393472742685401</v>
      </c>
      <c r="Y9" s="7">
        <v>0.15205163298295499</v>
      </c>
      <c r="Z9" s="7">
        <v>0.169429269178687</v>
      </c>
      <c r="AA9" s="7">
        <v>0.16906811896501101</v>
      </c>
      <c r="AB9" s="7">
        <v>0.21536227805904701</v>
      </c>
      <c r="AC9" s="7">
        <v>0.19671345241389301</v>
      </c>
      <c r="AD9" s="7">
        <v>0.178367422181822</v>
      </c>
      <c r="AE9" s="7">
        <v>0.19641397876620398</v>
      </c>
      <c r="AF9" s="7">
        <v>0.14611596464381202</v>
      </c>
      <c r="AG9" s="7">
        <v>6.9940494175562307E-2</v>
      </c>
      <c r="AH9" s="7">
        <v>0.257387871342797</v>
      </c>
      <c r="AI9" s="7">
        <v>0.19206804307308001</v>
      </c>
      <c r="AJ9" s="7">
        <v>0.186364354370607</v>
      </c>
      <c r="AK9" s="7">
        <v>0.18572533226430199</v>
      </c>
      <c r="AL9" s="7">
        <v>0.19388190255465901</v>
      </c>
      <c r="AM9" s="7">
        <v>0.187615977346168</v>
      </c>
      <c r="AN9" s="7">
        <v>0.13314310394314702</v>
      </c>
      <c r="AO9" s="7">
        <v>0.20881682134941598</v>
      </c>
      <c r="AP9" s="7">
        <v>0.21489898396947299</v>
      </c>
      <c r="AQ9" s="7">
        <v>0.19393368877693898</v>
      </c>
      <c r="AR9" s="7">
        <v>0.18407688519712997</v>
      </c>
      <c r="AS9" s="7">
        <v>0.19085627661845797</v>
      </c>
      <c r="AT9" s="7">
        <v>0.123892107054191</v>
      </c>
      <c r="AU9" s="7">
        <v>0.175761863640852</v>
      </c>
      <c r="AV9" s="7">
        <v>5.8584453665430705E-2</v>
      </c>
      <c r="AW9" s="7">
        <v>0</v>
      </c>
      <c r="AX9" s="7">
        <v>0.23862811673961598</v>
      </c>
      <c r="AY9" s="7">
        <v>0.54554476029916699</v>
      </c>
      <c r="AZ9" s="7">
        <v>0.200431589005339</v>
      </c>
      <c r="BA9" s="7">
        <v>0.21207310497133702</v>
      </c>
      <c r="BB9" s="7">
        <v>0.21081291585197198</v>
      </c>
      <c r="BC9" s="7">
        <v>0.17084043869167101</v>
      </c>
      <c r="BD9" s="7">
        <v>0.24927390262893698</v>
      </c>
      <c r="BE9" s="7">
        <v>0.17561973204214201</v>
      </c>
      <c r="BF9" s="7">
        <v>0.12543473459013499</v>
      </c>
      <c r="BG9" s="7">
        <v>0.169420607979376</v>
      </c>
      <c r="BH9" s="7">
        <v>0.245322483430778</v>
      </c>
      <c r="BI9" s="7">
        <v>0.24879013959562499</v>
      </c>
      <c r="BJ9" s="7">
        <v>0.180755618862349</v>
      </c>
      <c r="BK9" s="7">
        <v>0.21954437352139902</v>
      </c>
      <c r="BL9" s="7">
        <v>0.19266640973938698</v>
      </c>
      <c r="BM9" s="7">
        <v>0.16046434683517302</v>
      </c>
      <c r="BN9" s="7">
        <v>8.4367714868334803E-2</v>
      </c>
    </row>
    <row r="10" spans="1:66" x14ac:dyDescent="0.35">
      <c r="A10" s="40"/>
      <c r="B10" s="4">
        <v>374</v>
      </c>
      <c r="C10" s="4">
        <v>92</v>
      </c>
      <c r="D10" s="4">
        <v>61</v>
      </c>
      <c r="E10" s="4">
        <v>29</v>
      </c>
      <c r="F10" s="4">
        <v>3</v>
      </c>
      <c r="G10" s="4">
        <v>0</v>
      </c>
      <c r="H10" s="4">
        <v>14</v>
      </c>
      <c r="I10" s="4">
        <v>10</v>
      </c>
      <c r="J10" s="4">
        <v>108</v>
      </c>
      <c r="K10" s="4">
        <v>134</v>
      </c>
      <c r="L10" s="4">
        <v>44</v>
      </c>
      <c r="M10" s="4">
        <v>75</v>
      </c>
      <c r="N10" s="4">
        <v>26</v>
      </c>
      <c r="O10" s="4">
        <v>25</v>
      </c>
      <c r="P10" s="4">
        <v>22</v>
      </c>
      <c r="Q10" s="4">
        <v>63</v>
      </c>
      <c r="R10" s="4">
        <v>45</v>
      </c>
      <c r="S10" s="4">
        <v>75</v>
      </c>
      <c r="T10" s="4">
        <v>59</v>
      </c>
      <c r="U10" s="4">
        <v>185</v>
      </c>
      <c r="V10" s="4">
        <v>190</v>
      </c>
      <c r="W10" s="4">
        <v>134</v>
      </c>
      <c r="X10" s="4">
        <v>56</v>
      </c>
      <c r="Y10" s="4">
        <v>52</v>
      </c>
      <c r="Z10" s="4">
        <v>52</v>
      </c>
      <c r="AA10" s="4">
        <v>80</v>
      </c>
      <c r="AB10" s="4">
        <v>100</v>
      </c>
      <c r="AC10" s="4">
        <v>63</v>
      </c>
      <c r="AD10" s="4">
        <v>47</v>
      </c>
      <c r="AE10" s="4">
        <v>124</v>
      </c>
      <c r="AF10" s="4">
        <v>14</v>
      </c>
      <c r="AG10" s="4">
        <v>12</v>
      </c>
      <c r="AH10" s="4">
        <v>14</v>
      </c>
      <c r="AI10" s="4">
        <v>70</v>
      </c>
      <c r="AJ10" s="4">
        <v>143</v>
      </c>
      <c r="AK10" s="4">
        <v>162</v>
      </c>
      <c r="AL10" s="4">
        <v>127</v>
      </c>
      <c r="AM10" s="4">
        <v>104</v>
      </c>
      <c r="AN10" s="4">
        <v>19</v>
      </c>
      <c r="AO10" s="4">
        <v>81</v>
      </c>
      <c r="AP10" s="4">
        <v>28</v>
      </c>
      <c r="AQ10" s="4">
        <v>39</v>
      </c>
      <c r="AR10" s="4">
        <v>65</v>
      </c>
      <c r="AS10" s="4">
        <v>128</v>
      </c>
      <c r="AT10" s="4">
        <v>61</v>
      </c>
      <c r="AU10" s="4">
        <v>31</v>
      </c>
      <c r="AV10" s="4">
        <v>3</v>
      </c>
      <c r="AW10" s="4">
        <v>0</v>
      </c>
      <c r="AX10" s="4">
        <v>7</v>
      </c>
      <c r="AY10" s="4">
        <v>4</v>
      </c>
      <c r="AZ10" s="4">
        <v>8</v>
      </c>
      <c r="BA10" s="4">
        <v>3</v>
      </c>
      <c r="BB10" s="4">
        <v>41</v>
      </c>
      <c r="BC10" s="4">
        <v>255</v>
      </c>
      <c r="BD10" s="4">
        <v>79</v>
      </c>
      <c r="BE10" s="4">
        <v>114</v>
      </c>
      <c r="BF10" s="4">
        <v>121</v>
      </c>
      <c r="BG10" s="4">
        <v>181</v>
      </c>
      <c r="BH10" s="4">
        <v>60</v>
      </c>
      <c r="BI10" s="4">
        <v>63</v>
      </c>
      <c r="BJ10" s="4">
        <v>60</v>
      </c>
      <c r="BK10" s="4">
        <v>51</v>
      </c>
      <c r="BL10" s="4">
        <v>95</v>
      </c>
      <c r="BM10" s="4">
        <v>83</v>
      </c>
      <c r="BN10" s="4">
        <v>3</v>
      </c>
    </row>
    <row r="11" spans="1:66" x14ac:dyDescent="0.35">
      <c r="A11" s="40" t="s">
        <v>131</v>
      </c>
      <c r="B11" s="7">
        <v>0.122663368353241</v>
      </c>
      <c r="C11" s="7">
        <v>3.3303783718036099E-2</v>
      </c>
      <c r="D11" s="7">
        <v>0.11728620419711801</v>
      </c>
      <c r="E11" s="7">
        <v>0.139240927639355</v>
      </c>
      <c r="F11" s="7">
        <v>0.109454351725869</v>
      </c>
      <c r="G11" s="7">
        <v>0</v>
      </c>
      <c r="H11" s="7">
        <v>0.19891031605541101</v>
      </c>
      <c r="I11" s="7">
        <v>0.11241798804308401</v>
      </c>
      <c r="J11" s="7">
        <v>0.12893167394201099</v>
      </c>
      <c r="K11" s="7">
        <v>8.8378682222646901E-2</v>
      </c>
      <c r="L11" s="7">
        <v>6.0492100704218899E-2</v>
      </c>
      <c r="M11" s="7">
        <v>6.9284443734131507E-2</v>
      </c>
      <c r="N11" s="7">
        <v>0.122556888593948</v>
      </c>
      <c r="O11" s="7">
        <v>0.14212560172716501</v>
      </c>
      <c r="P11" s="7">
        <v>0.14173473094179201</v>
      </c>
      <c r="Q11" s="7">
        <v>0.14713998831715</v>
      </c>
      <c r="R11" s="7">
        <v>9.3772835236727192E-2</v>
      </c>
      <c r="S11" s="7">
        <v>9.2204791618053394E-2</v>
      </c>
      <c r="T11" s="7">
        <v>8.3012846297835396E-2</v>
      </c>
      <c r="U11" s="7">
        <v>0.11084373083820701</v>
      </c>
      <c r="V11" s="7">
        <v>0.13395603415311599</v>
      </c>
      <c r="W11" s="7">
        <v>0.157780972501634</v>
      </c>
      <c r="X11" s="7">
        <v>0.15604491608988</v>
      </c>
      <c r="Y11" s="7">
        <v>0.1190643991624</v>
      </c>
      <c r="Z11" s="7">
        <v>7.9045796074405497E-2</v>
      </c>
      <c r="AA11" s="7">
        <v>8.9676831306128801E-2</v>
      </c>
      <c r="AB11" s="7">
        <v>0.17598275677086</v>
      </c>
      <c r="AC11" s="7">
        <v>9.7904394601643394E-2</v>
      </c>
      <c r="AD11" s="7">
        <v>9.5952007256075791E-2</v>
      </c>
      <c r="AE11" s="7">
        <v>0.100630451324392</v>
      </c>
      <c r="AF11" s="7">
        <v>9.2409259239052799E-2</v>
      </c>
      <c r="AG11" s="7">
        <v>0.16844149418614698</v>
      </c>
      <c r="AH11" s="7">
        <v>0.109623919841212</v>
      </c>
      <c r="AI11" s="7">
        <v>0.127531024738499</v>
      </c>
      <c r="AJ11" s="7">
        <v>0.10735852946446001</v>
      </c>
      <c r="AK11" s="7">
        <v>0.134139810204463</v>
      </c>
      <c r="AL11" s="7">
        <v>0.16308486888576901</v>
      </c>
      <c r="AM11" s="7">
        <v>0.12221449513223</v>
      </c>
      <c r="AN11" s="7">
        <v>0.13872734501657999</v>
      </c>
      <c r="AO11" s="7">
        <v>0.17609030731297001</v>
      </c>
      <c r="AP11" s="7">
        <v>0.150518624070035</v>
      </c>
      <c r="AQ11" s="7">
        <v>0.13219617518649499</v>
      </c>
      <c r="AR11" s="7">
        <v>0.116622899836787</v>
      </c>
      <c r="AS11" s="7">
        <v>6.7172679250865605E-2</v>
      </c>
      <c r="AT11" s="7">
        <v>0.13423863401587</v>
      </c>
      <c r="AU11" s="7">
        <v>0.14147689405001299</v>
      </c>
      <c r="AV11" s="7">
        <v>0.15077726619717699</v>
      </c>
      <c r="AW11" s="7">
        <v>0</v>
      </c>
      <c r="AX11" s="7">
        <v>0.13583613185142998</v>
      </c>
      <c r="AY11" s="7">
        <v>9.0724883252522495E-2</v>
      </c>
      <c r="AZ11" s="7">
        <v>0.261535513008542</v>
      </c>
      <c r="BA11" s="7">
        <v>5.2719796893893299E-2</v>
      </c>
      <c r="BB11" s="7">
        <v>0.11429950670278799</v>
      </c>
      <c r="BC11" s="7">
        <v>0.10997518269015</v>
      </c>
      <c r="BD11" s="7">
        <v>0.18744670204180799</v>
      </c>
      <c r="BE11" s="7">
        <v>5.8317365499525604E-2</v>
      </c>
      <c r="BF11" s="7">
        <v>0.15170431434345699</v>
      </c>
      <c r="BG11" s="7">
        <v>0.122387534234384</v>
      </c>
      <c r="BH11" s="7">
        <v>0.15088795777537101</v>
      </c>
      <c r="BI11" s="7">
        <v>0.102744746494419</v>
      </c>
      <c r="BJ11" s="7">
        <v>0.157101009441421</v>
      </c>
      <c r="BK11" s="7">
        <v>0.12160364909526299</v>
      </c>
      <c r="BL11" s="7">
        <v>0.101677880277805</v>
      </c>
      <c r="BM11" s="7">
        <v>0.1053809130764</v>
      </c>
      <c r="BN11" s="7">
        <v>6.2241164414044398E-2</v>
      </c>
    </row>
    <row r="12" spans="1:66" x14ac:dyDescent="0.35">
      <c r="A12" s="40"/>
      <c r="B12" s="4">
        <v>245</v>
      </c>
      <c r="C12" s="4">
        <v>18</v>
      </c>
      <c r="D12" s="4">
        <v>55</v>
      </c>
      <c r="E12" s="4">
        <v>17</v>
      </c>
      <c r="F12" s="4">
        <v>7</v>
      </c>
      <c r="G12" s="4">
        <v>0</v>
      </c>
      <c r="H12" s="4">
        <v>16</v>
      </c>
      <c r="I12" s="4">
        <v>6</v>
      </c>
      <c r="J12" s="4">
        <v>91</v>
      </c>
      <c r="K12" s="4">
        <v>67</v>
      </c>
      <c r="L12" s="4">
        <v>9</v>
      </c>
      <c r="M12" s="4">
        <v>35</v>
      </c>
      <c r="N12" s="4">
        <v>37</v>
      </c>
      <c r="O12" s="4">
        <v>18</v>
      </c>
      <c r="P12" s="4">
        <v>20</v>
      </c>
      <c r="Q12" s="4">
        <v>69</v>
      </c>
      <c r="R12" s="4">
        <v>23</v>
      </c>
      <c r="S12" s="4">
        <v>41</v>
      </c>
      <c r="T12" s="4">
        <v>26</v>
      </c>
      <c r="U12" s="4">
        <v>108</v>
      </c>
      <c r="V12" s="4">
        <v>137</v>
      </c>
      <c r="W12" s="4">
        <v>88</v>
      </c>
      <c r="X12" s="4">
        <v>50</v>
      </c>
      <c r="Y12" s="4">
        <v>41</v>
      </c>
      <c r="Z12" s="4">
        <v>24</v>
      </c>
      <c r="AA12" s="4">
        <v>42</v>
      </c>
      <c r="AB12" s="4">
        <v>82</v>
      </c>
      <c r="AC12" s="4">
        <v>31</v>
      </c>
      <c r="AD12" s="4">
        <v>25</v>
      </c>
      <c r="AE12" s="4">
        <v>63</v>
      </c>
      <c r="AF12" s="4">
        <v>9</v>
      </c>
      <c r="AG12" s="4">
        <v>28</v>
      </c>
      <c r="AH12" s="4">
        <v>6</v>
      </c>
      <c r="AI12" s="4">
        <v>46</v>
      </c>
      <c r="AJ12" s="4">
        <v>82</v>
      </c>
      <c r="AK12" s="4">
        <v>117</v>
      </c>
      <c r="AL12" s="4">
        <v>107</v>
      </c>
      <c r="AM12" s="4">
        <v>68</v>
      </c>
      <c r="AN12" s="4">
        <v>19</v>
      </c>
      <c r="AO12" s="4">
        <v>68</v>
      </c>
      <c r="AP12" s="4">
        <v>20</v>
      </c>
      <c r="AQ12" s="4">
        <v>26</v>
      </c>
      <c r="AR12" s="4">
        <v>41</v>
      </c>
      <c r="AS12" s="4">
        <v>45</v>
      </c>
      <c r="AT12" s="4">
        <v>66</v>
      </c>
      <c r="AU12" s="4">
        <v>25</v>
      </c>
      <c r="AV12" s="4">
        <v>9</v>
      </c>
      <c r="AW12" s="4">
        <v>0</v>
      </c>
      <c r="AX12" s="4">
        <v>4</v>
      </c>
      <c r="AY12" s="4">
        <v>1</v>
      </c>
      <c r="AZ12" s="4">
        <v>11</v>
      </c>
      <c r="BA12" s="4">
        <v>1</v>
      </c>
      <c r="BB12" s="4">
        <v>22</v>
      </c>
      <c r="BC12" s="4">
        <v>164</v>
      </c>
      <c r="BD12" s="4">
        <v>59</v>
      </c>
      <c r="BE12" s="4">
        <v>38</v>
      </c>
      <c r="BF12" s="4">
        <v>147</v>
      </c>
      <c r="BG12" s="4">
        <v>131</v>
      </c>
      <c r="BH12" s="4">
        <v>37</v>
      </c>
      <c r="BI12" s="4">
        <v>26</v>
      </c>
      <c r="BJ12" s="4">
        <v>52</v>
      </c>
      <c r="BK12" s="4">
        <v>28</v>
      </c>
      <c r="BL12" s="4">
        <v>50</v>
      </c>
      <c r="BM12" s="4">
        <v>55</v>
      </c>
      <c r="BN12" s="4">
        <v>2</v>
      </c>
    </row>
    <row r="13" spans="1:66" x14ac:dyDescent="0.35">
      <c r="A13" s="40" t="s">
        <v>132</v>
      </c>
      <c r="B13" s="7">
        <v>0.29775136360526699</v>
      </c>
      <c r="C13" s="7">
        <v>2.0225268713668497E-2</v>
      </c>
      <c r="D13" s="7">
        <v>0.547791831663758</v>
      </c>
      <c r="E13" s="7">
        <v>0.37208632569057498</v>
      </c>
      <c r="F13" s="7">
        <v>0.77256155524050096</v>
      </c>
      <c r="G13" s="7">
        <v>0.86222321917564304</v>
      </c>
      <c r="H13" s="7">
        <v>0.47520950161717601</v>
      </c>
      <c r="I13" s="7">
        <v>0.366078238112097</v>
      </c>
      <c r="J13" s="7">
        <v>0.47068063302749502</v>
      </c>
      <c r="K13" s="7">
        <v>0.158577198008097</v>
      </c>
      <c r="L13" s="7">
        <v>7.2918310958068805E-2</v>
      </c>
      <c r="M13" s="7">
        <v>6.8444416948979306E-2</v>
      </c>
      <c r="N13" s="7">
        <v>0.65456276116602696</v>
      </c>
      <c r="O13" s="7">
        <v>0.41111071775164398</v>
      </c>
      <c r="P13" s="7">
        <v>0.47848487841788101</v>
      </c>
      <c r="Q13" s="7">
        <v>0.46287171565940499</v>
      </c>
      <c r="R13" s="7">
        <v>0.48575904504032402</v>
      </c>
      <c r="S13" s="7">
        <v>0.125592890166426</v>
      </c>
      <c r="T13" s="7">
        <v>0.20483525434709499</v>
      </c>
      <c r="U13" s="7">
        <v>0.25788045516193397</v>
      </c>
      <c r="V13" s="7">
        <v>0.33584465061303703</v>
      </c>
      <c r="W13" s="7">
        <v>0.25865533055714302</v>
      </c>
      <c r="X13" s="7">
        <v>0.304829380109575</v>
      </c>
      <c r="Y13" s="7">
        <v>0.36051878717072694</v>
      </c>
      <c r="Z13" s="7">
        <v>0.315367978878838</v>
      </c>
      <c r="AA13" s="7">
        <v>0.28191119494411299</v>
      </c>
      <c r="AB13" s="7">
        <v>0.28742991311664701</v>
      </c>
      <c r="AC13" s="7">
        <v>0.30217919489385603</v>
      </c>
      <c r="AD13" s="7">
        <v>0.27050567933561998</v>
      </c>
      <c r="AE13" s="7">
        <v>0.268955312720287</v>
      </c>
      <c r="AF13" s="7">
        <v>0.38997472531141497</v>
      </c>
      <c r="AG13" s="7">
        <v>0.41872643449838398</v>
      </c>
      <c r="AH13" s="7">
        <v>0.28889453807168797</v>
      </c>
      <c r="AI13" s="7">
        <v>0.38792014870427005</v>
      </c>
      <c r="AJ13" s="7">
        <v>0.281968817985423</v>
      </c>
      <c r="AK13" s="7">
        <v>0.27406712419940599</v>
      </c>
      <c r="AL13" s="7">
        <v>0.25829003643853599</v>
      </c>
      <c r="AM13" s="7">
        <v>0.30161333724106604</v>
      </c>
      <c r="AN13" s="7">
        <v>0.154167409914061</v>
      </c>
      <c r="AO13" s="7">
        <v>0.28978996827773501</v>
      </c>
      <c r="AP13" s="7">
        <v>0.27667207172737301</v>
      </c>
      <c r="AQ13" s="7">
        <v>0.26027762140883803</v>
      </c>
      <c r="AR13" s="7">
        <v>0.324769017740212</v>
      </c>
      <c r="AS13" s="7">
        <v>7.1260391669198897E-2</v>
      </c>
      <c r="AT13" s="7">
        <v>0.56769253364985606</v>
      </c>
      <c r="AU13" s="7">
        <v>0.434245529677036</v>
      </c>
      <c r="AV13" s="7">
        <v>0.71114764155014498</v>
      </c>
      <c r="AW13" s="7">
        <v>1</v>
      </c>
      <c r="AX13" s="7">
        <v>6.4952142311349298E-2</v>
      </c>
      <c r="AY13" s="7">
        <v>1.99169252876382E-2</v>
      </c>
      <c r="AZ13" s="7">
        <v>0.40904422751764696</v>
      </c>
      <c r="BA13" s="7">
        <v>0.39048509359869699</v>
      </c>
      <c r="BB13" s="7">
        <v>0.33859113335704499</v>
      </c>
      <c r="BC13" s="7">
        <v>0.30696456970550101</v>
      </c>
      <c r="BD13" s="7">
        <v>0.22952891788346602</v>
      </c>
      <c r="BE13" s="7">
        <v>3.0927353384617204E-2</v>
      </c>
      <c r="BF13" s="7">
        <v>0.54752024818160594</v>
      </c>
      <c r="BG13" s="7">
        <v>0.33021979517024197</v>
      </c>
      <c r="BH13" s="7">
        <v>0.225199257112776</v>
      </c>
      <c r="BI13" s="7">
        <v>0.276370485168556</v>
      </c>
      <c r="BJ13" s="7">
        <v>0.190375485396866</v>
      </c>
      <c r="BK13" s="7">
        <v>0.14801998865332</v>
      </c>
      <c r="BL13" s="7">
        <v>0.253910068954947</v>
      </c>
      <c r="BM13" s="7">
        <v>0.27668822555952899</v>
      </c>
      <c r="BN13" s="7">
        <v>0.342263622803056</v>
      </c>
    </row>
    <row r="14" spans="1:66" x14ac:dyDescent="0.35">
      <c r="A14" s="40"/>
      <c r="B14" s="4">
        <v>596</v>
      </c>
      <c r="C14" s="4">
        <v>11</v>
      </c>
      <c r="D14" s="4">
        <v>257</v>
      </c>
      <c r="E14" s="4">
        <v>46</v>
      </c>
      <c r="F14" s="4">
        <v>47</v>
      </c>
      <c r="G14" s="4">
        <v>10</v>
      </c>
      <c r="H14" s="4">
        <v>39</v>
      </c>
      <c r="I14" s="4">
        <v>20</v>
      </c>
      <c r="J14" s="4">
        <v>333</v>
      </c>
      <c r="K14" s="4">
        <v>121</v>
      </c>
      <c r="L14" s="4">
        <v>10</v>
      </c>
      <c r="M14" s="4">
        <v>34</v>
      </c>
      <c r="N14" s="4">
        <v>199</v>
      </c>
      <c r="O14" s="4">
        <v>52</v>
      </c>
      <c r="P14" s="4">
        <v>67</v>
      </c>
      <c r="Q14" s="4">
        <v>216</v>
      </c>
      <c r="R14" s="4">
        <v>117</v>
      </c>
      <c r="S14" s="4">
        <v>56</v>
      </c>
      <c r="T14" s="4">
        <v>65</v>
      </c>
      <c r="U14" s="4">
        <v>252</v>
      </c>
      <c r="V14" s="4">
        <v>344</v>
      </c>
      <c r="W14" s="4">
        <v>144</v>
      </c>
      <c r="X14" s="4">
        <v>97</v>
      </c>
      <c r="Y14" s="4">
        <v>124</v>
      </c>
      <c r="Z14" s="4">
        <v>96</v>
      </c>
      <c r="AA14" s="4">
        <v>134</v>
      </c>
      <c r="AB14" s="4">
        <v>134</v>
      </c>
      <c r="AC14" s="4">
        <v>97</v>
      </c>
      <c r="AD14" s="4">
        <v>71</v>
      </c>
      <c r="AE14" s="4">
        <v>170</v>
      </c>
      <c r="AF14" s="4">
        <v>37</v>
      </c>
      <c r="AG14" s="4">
        <v>71</v>
      </c>
      <c r="AH14" s="4">
        <v>16</v>
      </c>
      <c r="AI14" s="4">
        <v>141</v>
      </c>
      <c r="AJ14" s="4">
        <v>216</v>
      </c>
      <c r="AK14" s="4">
        <v>238</v>
      </c>
      <c r="AL14" s="4">
        <v>170</v>
      </c>
      <c r="AM14" s="4">
        <v>167</v>
      </c>
      <c r="AN14" s="4">
        <v>22</v>
      </c>
      <c r="AO14" s="4">
        <v>112</v>
      </c>
      <c r="AP14" s="4">
        <v>36</v>
      </c>
      <c r="AQ14" s="4">
        <v>52</v>
      </c>
      <c r="AR14" s="4">
        <v>115</v>
      </c>
      <c r="AS14" s="4">
        <v>48</v>
      </c>
      <c r="AT14" s="4">
        <v>279</v>
      </c>
      <c r="AU14" s="4">
        <v>77</v>
      </c>
      <c r="AV14" s="4">
        <v>42</v>
      </c>
      <c r="AW14" s="4">
        <v>7</v>
      </c>
      <c r="AX14" s="4">
        <v>2</v>
      </c>
      <c r="AY14" s="4">
        <v>0</v>
      </c>
      <c r="AZ14" s="4">
        <v>17</v>
      </c>
      <c r="BA14" s="4">
        <v>5</v>
      </c>
      <c r="BB14" s="4">
        <v>65</v>
      </c>
      <c r="BC14" s="4">
        <v>457</v>
      </c>
      <c r="BD14" s="4">
        <v>73</v>
      </c>
      <c r="BE14" s="4">
        <v>20</v>
      </c>
      <c r="BF14" s="4">
        <v>529</v>
      </c>
      <c r="BG14" s="4">
        <v>353</v>
      </c>
      <c r="BH14" s="4">
        <v>56</v>
      </c>
      <c r="BI14" s="4">
        <v>70</v>
      </c>
      <c r="BJ14" s="4">
        <v>63</v>
      </c>
      <c r="BK14" s="4">
        <v>34</v>
      </c>
      <c r="BL14" s="4">
        <v>126</v>
      </c>
      <c r="BM14" s="4">
        <v>144</v>
      </c>
      <c r="BN14" s="4">
        <v>14</v>
      </c>
    </row>
    <row r="15" spans="1:66" x14ac:dyDescent="0.35">
      <c r="A15" s="40" t="s">
        <v>133</v>
      </c>
      <c r="B15" s="7">
        <v>2.0192405049536899E-2</v>
      </c>
      <c r="C15" s="7">
        <v>1.7192775433305801E-3</v>
      </c>
      <c r="D15" s="7">
        <v>1.9515374814738098E-2</v>
      </c>
      <c r="E15" s="7">
        <v>0</v>
      </c>
      <c r="F15" s="7">
        <v>1.7211479071444699E-2</v>
      </c>
      <c r="G15" s="7">
        <v>0</v>
      </c>
      <c r="H15" s="7">
        <v>0</v>
      </c>
      <c r="I15" s="7">
        <v>0</v>
      </c>
      <c r="J15" s="7">
        <v>1.3828658164533001E-2</v>
      </c>
      <c r="K15" s="7">
        <v>9.3924428466331793E-3</v>
      </c>
      <c r="L15" s="7">
        <v>9.1219563600977906E-3</v>
      </c>
      <c r="M15" s="7">
        <v>4.0241915327674698E-3</v>
      </c>
      <c r="N15" s="7">
        <v>8.7884445947349205E-3</v>
      </c>
      <c r="O15" s="7">
        <v>3.4554124821857601E-2</v>
      </c>
      <c r="P15" s="7">
        <v>2.9489787927663502E-2</v>
      </c>
      <c r="Q15" s="7">
        <v>1.16659314492086E-2</v>
      </c>
      <c r="R15" s="7">
        <v>1.8004715221825101E-2</v>
      </c>
      <c r="S15" s="7">
        <v>4.9051490225475699E-3</v>
      </c>
      <c r="T15" s="7">
        <v>1.5685541113862899E-2</v>
      </c>
      <c r="U15" s="7">
        <v>1.7118124079451302E-2</v>
      </c>
      <c r="V15" s="7">
        <v>2.3129620977346402E-2</v>
      </c>
      <c r="W15" s="7">
        <v>3.7735981439525598E-2</v>
      </c>
      <c r="X15" s="7">
        <v>2.3688850854097099E-2</v>
      </c>
      <c r="Y15" s="7">
        <v>1.4174292051556901E-2</v>
      </c>
      <c r="Z15" s="7">
        <v>7.1847511230507003E-3</v>
      </c>
      <c r="AA15" s="7">
        <v>9.9967814431584194E-3</v>
      </c>
      <c r="AB15" s="7">
        <v>1.2689052283991899E-2</v>
      </c>
      <c r="AC15" s="7">
        <v>2.5812339093548502E-2</v>
      </c>
      <c r="AD15" s="7">
        <v>1.7833554397099001E-2</v>
      </c>
      <c r="AE15" s="7">
        <v>1.5342305403774702E-2</v>
      </c>
      <c r="AF15" s="7">
        <v>4.1400635074382998E-2</v>
      </c>
      <c r="AG15" s="7">
        <v>1.8278925096348299E-2</v>
      </c>
      <c r="AH15" s="7">
        <v>8.640402164257649E-2</v>
      </c>
      <c r="AI15" s="7">
        <v>1.5642336330147E-2</v>
      </c>
      <c r="AJ15" s="7">
        <v>1.96501886248708E-2</v>
      </c>
      <c r="AK15" s="7">
        <v>2.2568927993419502E-2</v>
      </c>
      <c r="AL15" s="7">
        <v>1.4531513619472101E-2</v>
      </c>
      <c r="AM15" s="7">
        <v>2.4526668084540001E-2</v>
      </c>
      <c r="AN15" s="7">
        <v>8.3489526932385913E-3</v>
      </c>
      <c r="AO15" s="7">
        <v>1.7695555261258E-2</v>
      </c>
      <c r="AP15" s="7">
        <v>1.17520335995831E-2</v>
      </c>
      <c r="AQ15" s="7">
        <v>2.6362741675668003E-2</v>
      </c>
      <c r="AR15" s="7">
        <v>2.34981257551501E-2</v>
      </c>
      <c r="AS15" s="7">
        <v>4.9509894500117798E-3</v>
      </c>
      <c r="AT15" s="7">
        <v>1.5910496724688999E-2</v>
      </c>
      <c r="AU15" s="7">
        <v>2.3270394985822999E-2</v>
      </c>
      <c r="AV15" s="7">
        <v>1.75717175115487E-2</v>
      </c>
      <c r="AW15" s="7">
        <v>0</v>
      </c>
      <c r="AX15" s="7">
        <v>0</v>
      </c>
      <c r="AY15" s="7">
        <v>0</v>
      </c>
      <c r="AZ15" s="7">
        <v>0</v>
      </c>
      <c r="BA15" s="7">
        <v>6.9489613123303096E-2</v>
      </c>
      <c r="BB15" s="7">
        <v>1.33282335967378E-2</v>
      </c>
      <c r="BC15" s="7">
        <v>1.8319890827336701E-2</v>
      </c>
      <c r="BD15" s="7">
        <v>3.3183087949553797E-2</v>
      </c>
      <c r="BE15" s="7">
        <v>7.0929460553725799E-4</v>
      </c>
      <c r="BF15" s="7">
        <v>1.1692953519683E-2</v>
      </c>
      <c r="BG15" s="7">
        <v>2.1927707717729499E-2</v>
      </c>
      <c r="BH15" s="7">
        <v>1.8457739959787299E-2</v>
      </c>
      <c r="BI15" s="7">
        <v>2.0725218237544099E-2</v>
      </c>
      <c r="BJ15" s="7">
        <v>1.9219129812690802E-2</v>
      </c>
      <c r="BK15" s="7">
        <v>1.8307873309084698E-2</v>
      </c>
      <c r="BL15" s="7">
        <v>1.56170997814225E-2</v>
      </c>
      <c r="BM15" s="7">
        <v>8.84421497920415E-4</v>
      </c>
      <c r="BN15" s="7">
        <v>3.69827158513426E-2</v>
      </c>
    </row>
    <row r="16" spans="1:66" x14ac:dyDescent="0.35">
      <c r="A16" s="40"/>
      <c r="B16" s="4">
        <v>40</v>
      </c>
      <c r="C16" s="4">
        <v>1</v>
      </c>
      <c r="D16" s="4">
        <v>9</v>
      </c>
      <c r="E16" s="4">
        <v>0</v>
      </c>
      <c r="F16" s="4">
        <v>1</v>
      </c>
      <c r="G16" s="4">
        <v>0</v>
      </c>
      <c r="H16" s="4">
        <v>0</v>
      </c>
      <c r="I16" s="4">
        <v>0</v>
      </c>
      <c r="J16" s="4">
        <v>10</v>
      </c>
      <c r="K16" s="4">
        <v>7</v>
      </c>
      <c r="L16" s="4">
        <v>1</v>
      </c>
      <c r="M16" s="4">
        <v>2</v>
      </c>
      <c r="N16" s="4">
        <v>3</v>
      </c>
      <c r="O16" s="4">
        <v>4</v>
      </c>
      <c r="P16" s="4">
        <v>4</v>
      </c>
      <c r="Q16" s="4">
        <v>5</v>
      </c>
      <c r="R16" s="4">
        <v>4</v>
      </c>
      <c r="S16" s="4">
        <v>2</v>
      </c>
      <c r="T16" s="4">
        <v>5</v>
      </c>
      <c r="U16" s="4">
        <v>17</v>
      </c>
      <c r="V16" s="4">
        <v>24</v>
      </c>
      <c r="W16" s="4">
        <v>21</v>
      </c>
      <c r="X16" s="4">
        <v>8</v>
      </c>
      <c r="Y16" s="4">
        <v>5</v>
      </c>
      <c r="Z16" s="4">
        <v>2</v>
      </c>
      <c r="AA16" s="4">
        <v>5</v>
      </c>
      <c r="AB16" s="4">
        <v>6</v>
      </c>
      <c r="AC16" s="4">
        <v>8</v>
      </c>
      <c r="AD16" s="4">
        <v>5</v>
      </c>
      <c r="AE16" s="4">
        <v>10</v>
      </c>
      <c r="AF16" s="4">
        <v>4</v>
      </c>
      <c r="AG16" s="4">
        <v>3</v>
      </c>
      <c r="AH16" s="4">
        <v>5</v>
      </c>
      <c r="AI16" s="4">
        <v>6</v>
      </c>
      <c r="AJ16" s="4">
        <v>15</v>
      </c>
      <c r="AK16" s="4">
        <v>20</v>
      </c>
      <c r="AL16" s="4">
        <v>10</v>
      </c>
      <c r="AM16" s="4">
        <v>14</v>
      </c>
      <c r="AN16" s="4">
        <v>1</v>
      </c>
      <c r="AO16" s="4">
        <v>7</v>
      </c>
      <c r="AP16" s="4">
        <v>2</v>
      </c>
      <c r="AQ16" s="4">
        <v>5</v>
      </c>
      <c r="AR16" s="4">
        <v>8</v>
      </c>
      <c r="AS16" s="4">
        <v>3</v>
      </c>
      <c r="AT16" s="4">
        <v>8</v>
      </c>
      <c r="AU16" s="4">
        <v>4</v>
      </c>
      <c r="AV16" s="4">
        <v>1</v>
      </c>
      <c r="AW16" s="4">
        <v>0</v>
      </c>
      <c r="AX16" s="4">
        <v>0</v>
      </c>
      <c r="AY16" s="4">
        <v>0</v>
      </c>
      <c r="AZ16" s="4">
        <v>0</v>
      </c>
      <c r="BA16" s="4">
        <v>1</v>
      </c>
      <c r="BB16" s="4">
        <v>3</v>
      </c>
      <c r="BC16" s="4">
        <v>27</v>
      </c>
      <c r="BD16" s="4">
        <v>11</v>
      </c>
      <c r="BE16" s="4">
        <v>0</v>
      </c>
      <c r="BF16" s="4">
        <v>11</v>
      </c>
      <c r="BG16" s="4">
        <v>23</v>
      </c>
      <c r="BH16" s="4">
        <v>5</v>
      </c>
      <c r="BI16" s="4">
        <v>5</v>
      </c>
      <c r="BJ16" s="4">
        <v>6</v>
      </c>
      <c r="BK16" s="4">
        <v>4</v>
      </c>
      <c r="BL16" s="4">
        <v>8</v>
      </c>
      <c r="BM16" s="4">
        <v>0</v>
      </c>
      <c r="BN16" s="4">
        <v>1</v>
      </c>
    </row>
    <row r="17" spans="1:66" x14ac:dyDescent="0.35">
      <c r="A17" s="40" t="s">
        <v>134</v>
      </c>
      <c r="B17" s="7">
        <v>0.37227178989732601</v>
      </c>
      <c r="C17" s="7">
        <v>0.76938858239131092</v>
      </c>
      <c r="D17" s="7">
        <v>0.18476823370182602</v>
      </c>
      <c r="E17" s="7">
        <v>0.25571654597371701</v>
      </c>
      <c r="F17" s="7">
        <v>4.7057524424507502E-2</v>
      </c>
      <c r="G17" s="7">
        <v>0.13777678082435701</v>
      </c>
      <c r="H17" s="7">
        <v>0.15733675374366102</v>
      </c>
      <c r="I17" s="7">
        <v>0.341110993608569</v>
      </c>
      <c r="J17" s="7">
        <v>0.23374128555027202</v>
      </c>
      <c r="K17" s="7">
        <v>0.56810879848626594</v>
      </c>
      <c r="L17" s="7">
        <v>0.55032523729155902</v>
      </c>
      <c r="M17" s="7">
        <v>0.70732905286508896</v>
      </c>
      <c r="N17" s="7">
        <v>0.12806886091963698</v>
      </c>
      <c r="O17" s="7">
        <v>0.21656799745239599</v>
      </c>
      <c r="P17" s="7">
        <v>0.191201455941438</v>
      </c>
      <c r="Q17" s="7">
        <v>0.24267476047286501</v>
      </c>
      <c r="R17" s="7">
        <v>0.216491440374597</v>
      </c>
      <c r="S17" s="7">
        <v>0.60904698606667995</v>
      </c>
      <c r="T17" s="7">
        <v>0.51069601309142398</v>
      </c>
      <c r="U17" s="7">
        <v>0.42532900078148006</v>
      </c>
      <c r="V17" s="7">
        <v>0.32158010413063204</v>
      </c>
      <c r="W17" s="7">
        <v>0.30434981081555801</v>
      </c>
      <c r="X17" s="7">
        <v>0.34150212551959297</v>
      </c>
      <c r="Y17" s="7">
        <v>0.35419088863235998</v>
      </c>
      <c r="Z17" s="7">
        <v>0.42897220474501802</v>
      </c>
      <c r="AA17" s="7">
        <v>0.44934707334158902</v>
      </c>
      <c r="AB17" s="7">
        <v>0.30853599976945401</v>
      </c>
      <c r="AC17" s="7">
        <v>0.377390618997059</v>
      </c>
      <c r="AD17" s="7">
        <v>0.43734133682938298</v>
      </c>
      <c r="AE17" s="7">
        <v>0.41865795178533999</v>
      </c>
      <c r="AF17" s="7">
        <v>0.330099415731338</v>
      </c>
      <c r="AG17" s="7">
        <v>0.32461265204355799</v>
      </c>
      <c r="AH17" s="7">
        <v>0.25768964910172804</v>
      </c>
      <c r="AI17" s="7">
        <v>0.27683844715400302</v>
      </c>
      <c r="AJ17" s="7">
        <v>0.40465810955463705</v>
      </c>
      <c r="AK17" s="7">
        <v>0.38349880533841002</v>
      </c>
      <c r="AL17" s="7">
        <v>0.370211678501563</v>
      </c>
      <c r="AM17" s="7">
        <v>0.36402952219599499</v>
      </c>
      <c r="AN17" s="7">
        <v>0.56561318843297304</v>
      </c>
      <c r="AO17" s="7">
        <v>0.30760734779862203</v>
      </c>
      <c r="AP17" s="7">
        <v>0.34615828663353704</v>
      </c>
      <c r="AQ17" s="7">
        <v>0.38722977295206001</v>
      </c>
      <c r="AR17" s="7">
        <v>0.35103307147071999</v>
      </c>
      <c r="AS17" s="7">
        <v>0.66575966301146494</v>
      </c>
      <c r="AT17" s="7">
        <v>0.15826622855539399</v>
      </c>
      <c r="AU17" s="7">
        <v>0.225245317646277</v>
      </c>
      <c r="AV17" s="7">
        <v>6.1918921075698297E-2</v>
      </c>
      <c r="AW17" s="7">
        <v>0</v>
      </c>
      <c r="AX17" s="7">
        <v>0.56058360909760507</v>
      </c>
      <c r="AY17" s="7">
        <v>0.34381343116067198</v>
      </c>
      <c r="AZ17" s="7">
        <v>0.12898867046847201</v>
      </c>
      <c r="BA17" s="7">
        <v>0.27523239141277001</v>
      </c>
      <c r="BB17" s="7">
        <v>0.32296821049145596</v>
      </c>
      <c r="BC17" s="7">
        <v>0.39389991808534097</v>
      </c>
      <c r="BD17" s="7">
        <v>0.30056738949623502</v>
      </c>
      <c r="BE17" s="7">
        <v>0.734426254468177</v>
      </c>
      <c r="BF17" s="7">
        <v>0.163647749365119</v>
      </c>
      <c r="BG17" s="7">
        <v>0.35604435489826697</v>
      </c>
      <c r="BH17" s="7">
        <v>0.36013256172128799</v>
      </c>
      <c r="BI17" s="7">
        <v>0.35136941050385601</v>
      </c>
      <c r="BJ17" s="7">
        <v>0.45254875648667403</v>
      </c>
      <c r="BK17" s="7">
        <v>0.492524115420933</v>
      </c>
      <c r="BL17" s="7">
        <v>0.43612854124643902</v>
      </c>
      <c r="BM17" s="7">
        <v>0.45658209303097796</v>
      </c>
      <c r="BN17" s="7">
        <v>0.47414478206322203</v>
      </c>
    </row>
    <row r="18" spans="1:66" x14ac:dyDescent="0.35">
      <c r="A18" s="40"/>
      <c r="B18" s="4">
        <v>745</v>
      </c>
      <c r="C18" s="4">
        <v>405</v>
      </c>
      <c r="D18" s="4">
        <v>87</v>
      </c>
      <c r="E18" s="4">
        <v>32</v>
      </c>
      <c r="F18" s="4">
        <v>3</v>
      </c>
      <c r="G18" s="4">
        <v>2</v>
      </c>
      <c r="H18" s="4">
        <v>13</v>
      </c>
      <c r="I18" s="4">
        <v>19</v>
      </c>
      <c r="J18" s="4">
        <v>165</v>
      </c>
      <c r="K18" s="4">
        <v>433</v>
      </c>
      <c r="L18" s="4">
        <v>79</v>
      </c>
      <c r="M18" s="4">
        <v>354</v>
      </c>
      <c r="N18" s="4">
        <v>39</v>
      </c>
      <c r="O18" s="4">
        <v>27</v>
      </c>
      <c r="P18" s="4">
        <v>27</v>
      </c>
      <c r="Q18" s="4">
        <v>113</v>
      </c>
      <c r="R18" s="4">
        <v>52</v>
      </c>
      <c r="S18" s="4">
        <v>271</v>
      </c>
      <c r="T18" s="4">
        <v>162</v>
      </c>
      <c r="U18" s="4">
        <v>416</v>
      </c>
      <c r="V18" s="4">
        <v>329</v>
      </c>
      <c r="W18" s="4">
        <v>169</v>
      </c>
      <c r="X18" s="4">
        <v>109</v>
      </c>
      <c r="Y18" s="4">
        <v>122</v>
      </c>
      <c r="Z18" s="4">
        <v>131</v>
      </c>
      <c r="AA18" s="4">
        <v>213</v>
      </c>
      <c r="AB18" s="4">
        <v>144</v>
      </c>
      <c r="AC18" s="4">
        <v>121</v>
      </c>
      <c r="AD18" s="4">
        <v>115</v>
      </c>
      <c r="AE18" s="4">
        <v>264</v>
      </c>
      <c r="AF18" s="4">
        <v>32</v>
      </c>
      <c r="AG18" s="4">
        <v>55</v>
      </c>
      <c r="AH18" s="4">
        <v>14</v>
      </c>
      <c r="AI18" s="4">
        <v>100</v>
      </c>
      <c r="AJ18" s="4">
        <v>311</v>
      </c>
      <c r="AK18" s="4">
        <v>334</v>
      </c>
      <c r="AL18" s="4">
        <v>243</v>
      </c>
      <c r="AM18" s="4">
        <v>202</v>
      </c>
      <c r="AN18" s="4">
        <v>79</v>
      </c>
      <c r="AO18" s="4">
        <v>119</v>
      </c>
      <c r="AP18" s="4">
        <v>45</v>
      </c>
      <c r="AQ18" s="4">
        <v>77</v>
      </c>
      <c r="AR18" s="4">
        <v>125</v>
      </c>
      <c r="AS18" s="4">
        <v>446</v>
      </c>
      <c r="AT18" s="4">
        <v>78</v>
      </c>
      <c r="AU18" s="4">
        <v>40</v>
      </c>
      <c r="AV18" s="4">
        <v>4</v>
      </c>
      <c r="AW18" s="4">
        <v>0</v>
      </c>
      <c r="AX18" s="4">
        <v>17</v>
      </c>
      <c r="AY18" s="4">
        <v>3</v>
      </c>
      <c r="AZ18" s="4">
        <v>5</v>
      </c>
      <c r="BA18" s="4">
        <v>3</v>
      </c>
      <c r="BB18" s="4">
        <v>62</v>
      </c>
      <c r="BC18" s="4">
        <v>587</v>
      </c>
      <c r="BD18" s="4">
        <v>95</v>
      </c>
      <c r="BE18" s="4">
        <v>476</v>
      </c>
      <c r="BF18" s="4">
        <v>158</v>
      </c>
      <c r="BG18" s="4">
        <v>381</v>
      </c>
      <c r="BH18" s="4">
        <v>89</v>
      </c>
      <c r="BI18" s="4">
        <v>89</v>
      </c>
      <c r="BJ18" s="4">
        <v>150</v>
      </c>
      <c r="BK18" s="4">
        <v>115</v>
      </c>
      <c r="BL18" s="4">
        <v>216</v>
      </c>
      <c r="BM18" s="4">
        <v>237</v>
      </c>
      <c r="BN18" s="4">
        <v>19</v>
      </c>
    </row>
    <row r="19" spans="1:66" x14ac:dyDescent="0.35">
      <c r="A19" s="40" t="s">
        <v>135</v>
      </c>
      <c r="B19" s="7">
        <v>0.42041473195850798</v>
      </c>
      <c r="C19" s="7">
        <v>5.3529052431704499E-2</v>
      </c>
      <c r="D19" s="7">
        <v>0.66507803586087599</v>
      </c>
      <c r="E19" s="7">
        <v>0.51132725332993001</v>
      </c>
      <c r="F19" s="7">
        <v>0.882015906966371</v>
      </c>
      <c r="G19" s="7">
        <v>0.86222321917564304</v>
      </c>
      <c r="H19" s="7">
        <v>0.674119817672588</v>
      </c>
      <c r="I19" s="7">
        <v>0.478496226155181</v>
      </c>
      <c r="J19" s="7">
        <v>0.59961230696950596</v>
      </c>
      <c r="K19" s="7">
        <v>0.246955880230744</v>
      </c>
      <c r="L19" s="7">
        <v>0.13341041166228801</v>
      </c>
      <c r="M19" s="7">
        <v>0.13772886068311099</v>
      </c>
      <c r="N19" s="7">
        <v>0.77711964975997405</v>
      </c>
      <c r="O19" s="7">
        <v>0.55323631947880803</v>
      </c>
      <c r="P19" s="7">
        <v>0.62021960935967302</v>
      </c>
      <c r="Q19" s="7">
        <v>0.61001170397655602</v>
      </c>
      <c r="R19" s="7">
        <v>0.57953188027705105</v>
      </c>
      <c r="S19" s="7">
        <v>0.21779768178447997</v>
      </c>
      <c r="T19" s="7">
        <v>0.28784810064492999</v>
      </c>
      <c r="U19" s="7">
        <v>0.36872418600014101</v>
      </c>
      <c r="V19" s="7">
        <v>0.469800684766154</v>
      </c>
      <c r="W19" s="7">
        <v>0.41643630305877699</v>
      </c>
      <c r="X19" s="7">
        <v>0.46087429619945502</v>
      </c>
      <c r="Y19" s="7">
        <v>0.47958318633312702</v>
      </c>
      <c r="Z19" s="7">
        <v>0.39441377495324403</v>
      </c>
      <c r="AA19" s="7">
        <v>0.37158802625024201</v>
      </c>
      <c r="AB19" s="7">
        <v>0.46341266988750696</v>
      </c>
      <c r="AC19" s="7">
        <v>0.40008358949549899</v>
      </c>
      <c r="AD19" s="7">
        <v>0.36645768659169498</v>
      </c>
      <c r="AE19" s="7">
        <v>0.36958576404467997</v>
      </c>
      <c r="AF19" s="7">
        <v>0.48238398455046799</v>
      </c>
      <c r="AG19" s="7">
        <v>0.58716792868453094</v>
      </c>
      <c r="AH19" s="7">
        <v>0.39851845791289897</v>
      </c>
      <c r="AI19" s="7">
        <v>0.51545117344277003</v>
      </c>
      <c r="AJ19" s="7">
        <v>0.38932734744988301</v>
      </c>
      <c r="AK19" s="7">
        <v>0.40820693440386896</v>
      </c>
      <c r="AL19" s="7">
        <v>0.42137490532430599</v>
      </c>
      <c r="AM19" s="7">
        <v>0.42382783237329597</v>
      </c>
      <c r="AN19" s="7">
        <v>0.29289475493064099</v>
      </c>
      <c r="AO19" s="7">
        <v>0.465880275590705</v>
      </c>
      <c r="AP19" s="7">
        <v>0.42719069579740798</v>
      </c>
      <c r="AQ19" s="7">
        <v>0.39247379659533299</v>
      </c>
      <c r="AR19" s="7">
        <v>0.44139191757699897</v>
      </c>
      <c r="AS19" s="7">
        <v>0.13843307092006399</v>
      </c>
      <c r="AT19" s="7">
        <v>0.70193116766572605</v>
      </c>
      <c r="AU19" s="7">
        <v>0.57572242372704896</v>
      </c>
      <c r="AV19" s="7">
        <v>0.86192490774732211</v>
      </c>
      <c r="AW19" s="7">
        <v>1</v>
      </c>
      <c r="AX19" s="7">
        <v>0.200788274162779</v>
      </c>
      <c r="AY19" s="7">
        <v>0.11064180854016101</v>
      </c>
      <c r="AZ19" s="7">
        <v>0.67057974052618907</v>
      </c>
      <c r="BA19" s="7">
        <v>0.44320489049259004</v>
      </c>
      <c r="BB19" s="7">
        <v>0.45289064005983298</v>
      </c>
      <c r="BC19" s="7">
        <v>0.41693975239565101</v>
      </c>
      <c r="BD19" s="7">
        <v>0.41697561992527499</v>
      </c>
      <c r="BE19" s="7">
        <v>8.9244718884142801E-2</v>
      </c>
      <c r="BF19" s="7">
        <v>0.69922456252506293</v>
      </c>
      <c r="BG19" s="7">
        <v>0.452607329404627</v>
      </c>
      <c r="BH19" s="7">
        <v>0.376087214888147</v>
      </c>
      <c r="BI19" s="7">
        <v>0.37911523166297501</v>
      </c>
      <c r="BJ19" s="7">
        <v>0.34747649483828602</v>
      </c>
      <c r="BK19" s="7">
        <v>0.269623637748583</v>
      </c>
      <c r="BL19" s="7">
        <v>0.355587949232751</v>
      </c>
      <c r="BM19" s="7">
        <v>0.38206913863592901</v>
      </c>
      <c r="BN19" s="7">
        <v>0.40450478721709998</v>
      </c>
    </row>
    <row r="20" spans="1:66" x14ac:dyDescent="0.35">
      <c r="A20" s="40"/>
      <c r="B20" s="4">
        <v>841</v>
      </c>
      <c r="C20" s="4">
        <v>28</v>
      </c>
      <c r="D20" s="4">
        <v>312</v>
      </c>
      <c r="E20" s="4">
        <v>63</v>
      </c>
      <c r="F20" s="4">
        <v>54</v>
      </c>
      <c r="G20" s="4">
        <v>10</v>
      </c>
      <c r="H20" s="4">
        <v>55</v>
      </c>
      <c r="I20" s="4">
        <v>26</v>
      </c>
      <c r="J20" s="4">
        <v>424</v>
      </c>
      <c r="K20" s="4">
        <v>188</v>
      </c>
      <c r="L20" s="4">
        <v>19</v>
      </c>
      <c r="M20" s="4">
        <v>69</v>
      </c>
      <c r="N20" s="4">
        <v>237</v>
      </c>
      <c r="O20" s="4">
        <v>70</v>
      </c>
      <c r="P20" s="4">
        <v>87</v>
      </c>
      <c r="Q20" s="4">
        <v>284</v>
      </c>
      <c r="R20" s="4">
        <v>140</v>
      </c>
      <c r="S20" s="4">
        <v>97</v>
      </c>
      <c r="T20" s="4">
        <v>91</v>
      </c>
      <c r="U20" s="4">
        <v>360</v>
      </c>
      <c r="V20" s="4">
        <v>481</v>
      </c>
      <c r="W20" s="4">
        <v>232</v>
      </c>
      <c r="X20" s="4">
        <v>147</v>
      </c>
      <c r="Y20" s="4">
        <v>165</v>
      </c>
      <c r="Z20" s="4">
        <v>121</v>
      </c>
      <c r="AA20" s="4">
        <v>176</v>
      </c>
      <c r="AB20" s="4">
        <v>216</v>
      </c>
      <c r="AC20" s="4">
        <v>129</v>
      </c>
      <c r="AD20" s="4">
        <v>96</v>
      </c>
      <c r="AE20" s="4">
        <v>233</v>
      </c>
      <c r="AF20" s="4">
        <v>46</v>
      </c>
      <c r="AG20" s="4">
        <v>99</v>
      </c>
      <c r="AH20" s="4">
        <v>22</v>
      </c>
      <c r="AI20" s="4">
        <v>187</v>
      </c>
      <c r="AJ20" s="4">
        <v>299</v>
      </c>
      <c r="AK20" s="4">
        <v>355</v>
      </c>
      <c r="AL20" s="4">
        <v>277</v>
      </c>
      <c r="AM20" s="4">
        <v>235</v>
      </c>
      <c r="AN20" s="4">
        <v>41</v>
      </c>
      <c r="AO20" s="4">
        <v>181</v>
      </c>
      <c r="AP20" s="4">
        <v>55</v>
      </c>
      <c r="AQ20" s="4">
        <v>78</v>
      </c>
      <c r="AR20" s="4">
        <v>157</v>
      </c>
      <c r="AS20" s="4">
        <v>93</v>
      </c>
      <c r="AT20" s="4">
        <v>345</v>
      </c>
      <c r="AU20" s="4">
        <v>102</v>
      </c>
      <c r="AV20" s="4">
        <v>51</v>
      </c>
      <c r="AW20" s="4">
        <v>7</v>
      </c>
      <c r="AX20" s="4">
        <v>6</v>
      </c>
      <c r="AY20" s="4">
        <v>1</v>
      </c>
      <c r="AZ20" s="4">
        <v>28</v>
      </c>
      <c r="BA20" s="4">
        <v>5</v>
      </c>
      <c r="BB20" s="4">
        <v>87</v>
      </c>
      <c r="BC20" s="4">
        <v>621</v>
      </c>
      <c r="BD20" s="4">
        <v>132</v>
      </c>
      <c r="BE20" s="4">
        <v>58</v>
      </c>
      <c r="BF20" s="4">
        <v>676</v>
      </c>
      <c r="BG20" s="4">
        <v>484</v>
      </c>
      <c r="BH20" s="4">
        <v>93</v>
      </c>
      <c r="BI20" s="4">
        <v>96</v>
      </c>
      <c r="BJ20" s="4">
        <v>115</v>
      </c>
      <c r="BK20" s="4">
        <v>63</v>
      </c>
      <c r="BL20" s="4">
        <v>176</v>
      </c>
      <c r="BM20" s="4">
        <v>199</v>
      </c>
      <c r="BN20" s="4">
        <v>16</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1AC201F5-C784-400E-AE53-20AF42FBC6DE}"/>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36F46-5650-4E65-9767-2AE2C3646BF8}">
  <sheetPr codeName="Sheet34"/>
  <dimension ref="A1:P21"/>
  <sheetViews>
    <sheetView showGridLines="0" workbookViewId="0">
      <selection activeCell="J21" sqref="J21"/>
    </sheetView>
  </sheetViews>
  <sheetFormatPr defaultRowHeight="14.5" x14ac:dyDescent="0.35"/>
  <cols>
    <col min="1" max="1" width="45.6328125" customWidth="1"/>
    <col min="2" max="16" width="28.6328125" customWidth="1"/>
  </cols>
  <sheetData>
    <row r="1" spans="1:16" ht="35" customHeight="1" x14ac:dyDescent="0.35">
      <c r="A1" s="43" t="s">
        <v>531</v>
      </c>
      <c r="B1" s="44"/>
      <c r="C1" s="44"/>
      <c r="D1" s="44"/>
      <c r="E1" s="44"/>
      <c r="F1" s="44"/>
      <c r="G1" s="44"/>
      <c r="H1" s="44"/>
      <c r="I1" s="44"/>
      <c r="J1" s="44"/>
      <c r="K1" s="44"/>
      <c r="L1" s="44"/>
      <c r="M1" s="44"/>
      <c r="N1" s="44"/>
      <c r="O1" s="44"/>
      <c r="P1" s="44"/>
    </row>
    <row r="2" spans="1:16" ht="43.5" x14ac:dyDescent="0.35">
      <c r="B2" s="27" t="s">
        <v>532</v>
      </c>
      <c r="C2" s="27" t="s">
        <v>533</v>
      </c>
      <c r="D2" s="27" t="s">
        <v>534</v>
      </c>
      <c r="E2" s="27" t="s">
        <v>535</v>
      </c>
      <c r="F2" s="27" t="s">
        <v>536</v>
      </c>
      <c r="G2" s="27" t="s">
        <v>537</v>
      </c>
      <c r="H2" s="27" t="s">
        <v>538</v>
      </c>
      <c r="I2" s="27" t="s">
        <v>539</v>
      </c>
      <c r="J2" s="27" t="s">
        <v>540</v>
      </c>
      <c r="K2" s="27" t="s">
        <v>541</v>
      </c>
      <c r="L2" s="27" t="s">
        <v>542</v>
      </c>
      <c r="M2" s="27" t="s">
        <v>543</v>
      </c>
      <c r="N2" s="27" t="s">
        <v>544</v>
      </c>
      <c r="O2" s="27" t="s">
        <v>545</v>
      </c>
      <c r="P2" s="27" t="s">
        <v>546</v>
      </c>
    </row>
    <row r="3" spans="1:16" x14ac:dyDescent="0.35">
      <c r="A3" s="25" t="s">
        <v>76</v>
      </c>
      <c r="B3" s="28">
        <v>2000</v>
      </c>
      <c r="C3" s="28">
        <v>2000</v>
      </c>
      <c r="D3" s="28">
        <v>2000</v>
      </c>
      <c r="E3" s="28">
        <v>2000</v>
      </c>
      <c r="F3" s="28">
        <v>2000</v>
      </c>
      <c r="G3" s="28">
        <v>2000</v>
      </c>
      <c r="H3" s="28">
        <v>2000</v>
      </c>
      <c r="I3" s="28">
        <v>2000</v>
      </c>
      <c r="J3" s="28">
        <v>2000</v>
      </c>
      <c r="K3" s="28">
        <v>2000</v>
      </c>
      <c r="L3" s="28">
        <v>2000</v>
      </c>
      <c r="M3" s="28">
        <v>2000</v>
      </c>
      <c r="N3" s="28">
        <v>2000</v>
      </c>
      <c r="O3" s="28">
        <v>2000</v>
      </c>
      <c r="P3" s="28">
        <v>2000</v>
      </c>
    </row>
    <row r="4" spans="1:16" x14ac:dyDescent="0.35">
      <c r="A4" s="41" t="s">
        <v>128</v>
      </c>
      <c r="B4" s="7">
        <v>8.1015882215145704E-2</v>
      </c>
      <c r="C4" s="7">
        <v>9.1817547816827313E-2</v>
      </c>
      <c r="D4" s="7">
        <v>7.1795272959220099E-2</v>
      </c>
      <c r="E4" s="7">
        <v>9.9988030014158194E-2</v>
      </c>
      <c r="F4" s="7">
        <v>0.13493127878344502</v>
      </c>
      <c r="G4" s="7">
        <v>7.5150787753073198E-2</v>
      </c>
      <c r="H4" s="7">
        <v>7.7378981508634204E-2</v>
      </c>
      <c r="I4" s="7">
        <v>9.6154345653096898E-2</v>
      </c>
      <c r="J4" s="7">
        <v>0.11913158092498299</v>
      </c>
      <c r="K4" s="7">
        <v>0.11104669396731999</v>
      </c>
      <c r="L4" s="7">
        <v>7.4984506173022103E-2</v>
      </c>
      <c r="M4" s="7">
        <v>0.10127436477054</v>
      </c>
      <c r="N4" s="7">
        <v>0.107028074638158</v>
      </c>
      <c r="O4" s="7">
        <v>9.6214206455886103E-2</v>
      </c>
      <c r="P4" s="7">
        <v>0.10601043654197299</v>
      </c>
    </row>
    <row r="5" spans="1:16" x14ac:dyDescent="0.35">
      <c r="A5" s="42"/>
      <c r="B5" s="29">
        <v>162</v>
      </c>
      <c r="C5" s="29">
        <v>184</v>
      </c>
      <c r="D5" s="29">
        <v>144</v>
      </c>
      <c r="E5" s="29">
        <v>200</v>
      </c>
      <c r="F5" s="29">
        <v>270</v>
      </c>
      <c r="G5" s="29">
        <v>150</v>
      </c>
      <c r="H5" s="29">
        <v>155</v>
      </c>
      <c r="I5" s="29">
        <v>192</v>
      </c>
      <c r="J5" s="29">
        <v>238</v>
      </c>
      <c r="K5" s="29">
        <v>222</v>
      </c>
      <c r="L5" s="29">
        <v>150</v>
      </c>
      <c r="M5" s="29">
        <v>203</v>
      </c>
      <c r="N5" s="29">
        <v>214</v>
      </c>
      <c r="O5" s="29">
        <v>192</v>
      </c>
      <c r="P5" s="29">
        <v>212</v>
      </c>
    </row>
    <row r="6" spans="1:16" x14ac:dyDescent="0.35">
      <c r="A6" s="41" t="s">
        <v>129</v>
      </c>
      <c r="B6" s="7">
        <v>0.205276858686126</v>
      </c>
      <c r="C6" s="7">
        <v>0.222326833076297</v>
      </c>
      <c r="D6" s="7">
        <v>0.18645979488403899</v>
      </c>
      <c r="E6" s="7">
        <v>0.18375074360476598</v>
      </c>
      <c r="F6" s="7">
        <v>0.2467078145213</v>
      </c>
      <c r="G6" s="7">
        <v>0.162515536905073</v>
      </c>
      <c r="H6" s="7">
        <v>0.156867475200868</v>
      </c>
      <c r="I6" s="7">
        <v>0.19639367846990299</v>
      </c>
      <c r="J6" s="7">
        <v>0.23574248256889199</v>
      </c>
      <c r="K6" s="7">
        <v>0.20259377648705498</v>
      </c>
      <c r="L6" s="7">
        <v>0.16934119371101</v>
      </c>
      <c r="M6" s="7">
        <v>0.19022858286792801</v>
      </c>
      <c r="N6" s="7">
        <v>0.21992127738127301</v>
      </c>
      <c r="O6" s="7">
        <v>0.218182354110043</v>
      </c>
      <c r="P6" s="7">
        <v>0.165143441726259</v>
      </c>
    </row>
    <row r="7" spans="1:16" x14ac:dyDescent="0.35">
      <c r="A7" s="42"/>
      <c r="B7" s="29">
        <v>411</v>
      </c>
      <c r="C7" s="29">
        <v>445</v>
      </c>
      <c r="D7" s="29">
        <v>373</v>
      </c>
      <c r="E7" s="29">
        <v>368</v>
      </c>
      <c r="F7" s="29">
        <v>493</v>
      </c>
      <c r="G7" s="29">
        <v>325</v>
      </c>
      <c r="H7" s="29">
        <v>314</v>
      </c>
      <c r="I7" s="29">
        <v>393</v>
      </c>
      <c r="J7" s="29">
        <v>471</v>
      </c>
      <c r="K7" s="29">
        <v>405</v>
      </c>
      <c r="L7" s="29">
        <v>339</v>
      </c>
      <c r="M7" s="29">
        <v>380</v>
      </c>
      <c r="N7" s="29">
        <v>440</v>
      </c>
      <c r="O7" s="29">
        <v>436</v>
      </c>
      <c r="P7" s="29">
        <v>330</v>
      </c>
    </row>
    <row r="8" spans="1:16" x14ac:dyDescent="0.35">
      <c r="A8" s="41" t="s">
        <v>130</v>
      </c>
      <c r="B8" s="7">
        <v>0.24723207548198001</v>
      </c>
      <c r="C8" s="7">
        <v>0.23616709548044798</v>
      </c>
      <c r="D8" s="7">
        <v>0.28427172848569698</v>
      </c>
      <c r="E8" s="7">
        <v>0.208289861264051</v>
      </c>
      <c r="F8" s="7">
        <v>0.24545263247438498</v>
      </c>
      <c r="G8" s="7">
        <v>0.23679491318130799</v>
      </c>
      <c r="H8" s="7">
        <v>0.26555121154205902</v>
      </c>
      <c r="I8" s="7">
        <v>0.23712798765559501</v>
      </c>
      <c r="J8" s="7">
        <v>0.244373640621287</v>
      </c>
      <c r="K8" s="7">
        <v>0.259227300262584</v>
      </c>
      <c r="L8" s="7">
        <v>0.29181667196997102</v>
      </c>
      <c r="M8" s="7">
        <v>0.24613681160618398</v>
      </c>
      <c r="N8" s="7">
        <v>0.240051022590103</v>
      </c>
      <c r="O8" s="7">
        <v>0.24838696465512602</v>
      </c>
      <c r="P8" s="7">
        <v>0.223403569287078</v>
      </c>
    </row>
    <row r="9" spans="1:16" x14ac:dyDescent="0.35">
      <c r="A9" s="42"/>
      <c r="B9" s="29">
        <v>494</v>
      </c>
      <c r="C9" s="29">
        <v>472</v>
      </c>
      <c r="D9" s="29">
        <v>569</v>
      </c>
      <c r="E9" s="29">
        <v>417</v>
      </c>
      <c r="F9" s="29">
        <v>491</v>
      </c>
      <c r="G9" s="29">
        <v>474</v>
      </c>
      <c r="H9" s="29">
        <v>531</v>
      </c>
      <c r="I9" s="29">
        <v>474</v>
      </c>
      <c r="J9" s="29">
        <v>489</v>
      </c>
      <c r="K9" s="29">
        <v>518</v>
      </c>
      <c r="L9" s="29">
        <v>584</v>
      </c>
      <c r="M9" s="29">
        <v>492</v>
      </c>
      <c r="N9" s="29">
        <v>480</v>
      </c>
      <c r="O9" s="29">
        <v>497</v>
      </c>
      <c r="P9" s="29">
        <v>447</v>
      </c>
    </row>
    <row r="10" spans="1:16" x14ac:dyDescent="0.35">
      <c r="A10" s="41" t="s">
        <v>131</v>
      </c>
      <c r="B10" s="7">
        <v>0.18051264428925498</v>
      </c>
      <c r="C10" s="7">
        <v>0.15874876441487198</v>
      </c>
      <c r="D10" s="7">
        <v>0.17759527414310899</v>
      </c>
      <c r="E10" s="7">
        <v>0.16819230033954799</v>
      </c>
      <c r="F10" s="7">
        <v>0.13667745785517599</v>
      </c>
      <c r="G10" s="7">
        <v>0.20015348134917299</v>
      </c>
      <c r="H10" s="7">
        <v>0.18850668008688701</v>
      </c>
      <c r="I10" s="7">
        <v>0.144986619362302</v>
      </c>
      <c r="J10" s="7">
        <v>0.14540363703772699</v>
      </c>
      <c r="K10" s="7">
        <v>0.136434678347293</v>
      </c>
      <c r="L10" s="7">
        <v>0.169563715438941</v>
      </c>
      <c r="M10" s="7">
        <v>0.15339473286529101</v>
      </c>
      <c r="N10" s="7">
        <v>0.154794220264905</v>
      </c>
      <c r="O10" s="7">
        <v>0.16513602217711401</v>
      </c>
      <c r="P10" s="7">
        <v>0.16516744129718902</v>
      </c>
    </row>
    <row r="11" spans="1:16" x14ac:dyDescent="0.35">
      <c r="A11" s="42"/>
      <c r="B11" s="29">
        <v>361</v>
      </c>
      <c r="C11" s="29">
        <v>317</v>
      </c>
      <c r="D11" s="29">
        <v>355</v>
      </c>
      <c r="E11" s="29">
        <v>336</v>
      </c>
      <c r="F11" s="29">
        <v>273</v>
      </c>
      <c r="G11" s="29">
        <v>400</v>
      </c>
      <c r="H11" s="29">
        <v>377</v>
      </c>
      <c r="I11" s="29">
        <v>290</v>
      </c>
      <c r="J11" s="29">
        <v>291</v>
      </c>
      <c r="K11" s="29">
        <v>273</v>
      </c>
      <c r="L11" s="29">
        <v>339</v>
      </c>
      <c r="M11" s="29">
        <v>307</v>
      </c>
      <c r="N11" s="29">
        <v>310</v>
      </c>
      <c r="O11" s="29">
        <v>330</v>
      </c>
      <c r="P11" s="29">
        <v>330</v>
      </c>
    </row>
    <row r="12" spans="1:16" x14ac:dyDescent="0.35">
      <c r="A12" s="41" t="s">
        <v>132</v>
      </c>
      <c r="B12" s="7">
        <v>0.19382260304542001</v>
      </c>
      <c r="C12" s="7">
        <v>0.205189354305614</v>
      </c>
      <c r="D12" s="7">
        <v>0.19510298518445102</v>
      </c>
      <c r="E12" s="7">
        <v>0.25123997320545399</v>
      </c>
      <c r="F12" s="7">
        <v>0.151250404325596</v>
      </c>
      <c r="G12" s="7">
        <v>0.22962252248432599</v>
      </c>
      <c r="H12" s="7">
        <v>0.20685505378173002</v>
      </c>
      <c r="I12" s="7">
        <v>0.20145520370617198</v>
      </c>
      <c r="J12" s="7">
        <v>0.162211130885657</v>
      </c>
      <c r="K12" s="7">
        <v>0.18113275967508499</v>
      </c>
      <c r="L12" s="7">
        <v>0.183388008483473</v>
      </c>
      <c r="M12" s="7">
        <v>0.19606551574929298</v>
      </c>
      <c r="N12" s="7">
        <v>0.16938778130953799</v>
      </c>
      <c r="O12" s="7">
        <v>0.18944678975651499</v>
      </c>
      <c r="P12" s="7">
        <v>0.25643226055854801</v>
      </c>
    </row>
    <row r="13" spans="1:16" x14ac:dyDescent="0.35">
      <c r="A13" s="42"/>
      <c r="B13" s="29">
        <v>388</v>
      </c>
      <c r="C13" s="29">
        <v>410</v>
      </c>
      <c r="D13" s="29">
        <v>390</v>
      </c>
      <c r="E13" s="29">
        <v>502</v>
      </c>
      <c r="F13" s="29">
        <v>303</v>
      </c>
      <c r="G13" s="29">
        <v>459</v>
      </c>
      <c r="H13" s="29">
        <v>414</v>
      </c>
      <c r="I13" s="29">
        <v>403</v>
      </c>
      <c r="J13" s="29">
        <v>324</v>
      </c>
      <c r="K13" s="29">
        <v>362</v>
      </c>
      <c r="L13" s="29">
        <v>367</v>
      </c>
      <c r="M13" s="29">
        <v>392</v>
      </c>
      <c r="N13" s="29">
        <v>339</v>
      </c>
      <c r="O13" s="29">
        <v>379</v>
      </c>
      <c r="P13" s="29">
        <v>513</v>
      </c>
    </row>
    <row r="14" spans="1:16" x14ac:dyDescent="0.35">
      <c r="A14" s="41" t="s">
        <v>133</v>
      </c>
      <c r="B14" s="7">
        <v>9.2139936282075202E-2</v>
      </c>
      <c r="C14" s="7">
        <v>8.5750404905943808E-2</v>
      </c>
      <c r="D14" s="7">
        <v>8.4774944343485092E-2</v>
      </c>
      <c r="E14" s="7">
        <v>8.8539091572023595E-2</v>
      </c>
      <c r="F14" s="7">
        <v>8.4980412040099512E-2</v>
      </c>
      <c r="G14" s="7">
        <v>9.5762758327047587E-2</v>
      </c>
      <c r="H14" s="7">
        <v>0.104840597879824</v>
      </c>
      <c r="I14" s="7">
        <v>0.12388216515293299</v>
      </c>
      <c r="J14" s="7">
        <v>9.3137527961454705E-2</v>
      </c>
      <c r="K14" s="7">
        <v>0.109564791260664</v>
      </c>
      <c r="L14" s="7">
        <v>0.11090590422358501</v>
      </c>
      <c r="M14" s="7">
        <v>0.112899992140766</v>
      </c>
      <c r="N14" s="7">
        <v>0.10881762381602501</v>
      </c>
      <c r="O14" s="7">
        <v>8.2633662845316605E-2</v>
      </c>
      <c r="P14" s="7">
        <v>8.384285058895409E-2</v>
      </c>
    </row>
    <row r="15" spans="1:16" x14ac:dyDescent="0.35">
      <c r="A15" s="42"/>
      <c r="B15" s="29">
        <v>184</v>
      </c>
      <c r="C15" s="29">
        <v>172</v>
      </c>
      <c r="D15" s="29">
        <v>170</v>
      </c>
      <c r="E15" s="29">
        <v>177</v>
      </c>
      <c r="F15" s="29">
        <v>170</v>
      </c>
      <c r="G15" s="29">
        <v>192</v>
      </c>
      <c r="H15" s="29">
        <v>210</v>
      </c>
      <c r="I15" s="29">
        <v>248</v>
      </c>
      <c r="J15" s="29">
        <v>186</v>
      </c>
      <c r="K15" s="29">
        <v>219</v>
      </c>
      <c r="L15" s="29">
        <v>222</v>
      </c>
      <c r="M15" s="29">
        <v>226</v>
      </c>
      <c r="N15" s="29">
        <v>218</v>
      </c>
      <c r="O15" s="29">
        <v>165</v>
      </c>
      <c r="P15" s="29">
        <v>168</v>
      </c>
    </row>
    <row r="16" spans="1:16" x14ac:dyDescent="0.35">
      <c r="A16" s="41" t="s">
        <v>134</v>
      </c>
      <c r="B16" s="7">
        <v>0.28629274090127199</v>
      </c>
      <c r="C16" s="7">
        <v>0.31414438089312402</v>
      </c>
      <c r="D16" s="7">
        <v>0.25825506784325897</v>
      </c>
      <c r="E16" s="7">
        <v>0.28373877361892502</v>
      </c>
      <c r="F16" s="7">
        <v>0.38163909330474505</v>
      </c>
      <c r="G16" s="7">
        <v>0.23766632465814599</v>
      </c>
      <c r="H16" s="7">
        <v>0.23424645670950198</v>
      </c>
      <c r="I16" s="7">
        <v>0.29254802412299896</v>
      </c>
      <c r="J16" s="7">
        <v>0.35487406349387496</v>
      </c>
      <c r="K16" s="7">
        <v>0.31364047045437499</v>
      </c>
      <c r="L16" s="7">
        <v>0.24432569988403199</v>
      </c>
      <c r="M16" s="7">
        <v>0.29150294763846696</v>
      </c>
      <c r="N16" s="7">
        <v>0.32694935201943104</v>
      </c>
      <c r="O16" s="7">
        <v>0.31439656056592896</v>
      </c>
      <c r="P16" s="7">
        <v>0.27115387826823201</v>
      </c>
    </row>
    <row r="17" spans="1:16" x14ac:dyDescent="0.35">
      <c r="A17" s="42"/>
      <c r="B17" s="29">
        <v>573</v>
      </c>
      <c r="C17" s="29">
        <v>628</v>
      </c>
      <c r="D17" s="29">
        <v>517</v>
      </c>
      <c r="E17" s="29">
        <v>567</v>
      </c>
      <c r="F17" s="29">
        <v>763</v>
      </c>
      <c r="G17" s="29">
        <v>475</v>
      </c>
      <c r="H17" s="29">
        <v>468</v>
      </c>
      <c r="I17" s="29">
        <v>585</v>
      </c>
      <c r="J17" s="29">
        <v>710</v>
      </c>
      <c r="K17" s="29">
        <v>627</v>
      </c>
      <c r="L17" s="29">
        <v>489</v>
      </c>
      <c r="M17" s="29">
        <v>583</v>
      </c>
      <c r="N17" s="29">
        <v>654</v>
      </c>
      <c r="O17" s="29">
        <v>629</v>
      </c>
      <c r="P17" s="29">
        <v>542</v>
      </c>
    </row>
    <row r="18" spans="1:16" x14ac:dyDescent="0.35">
      <c r="A18" s="41" t="s">
        <v>135</v>
      </c>
      <c r="B18" s="7">
        <v>0.37433524733467499</v>
      </c>
      <c r="C18" s="7">
        <v>0.36393811872048604</v>
      </c>
      <c r="D18" s="7">
        <v>0.37269825932756101</v>
      </c>
      <c r="E18" s="7">
        <v>0.41943227354500301</v>
      </c>
      <c r="F18" s="7">
        <v>0.28792786218077299</v>
      </c>
      <c r="G18" s="7">
        <v>0.42977600383350001</v>
      </c>
      <c r="H18" s="7">
        <v>0.395361733868617</v>
      </c>
      <c r="I18" s="7">
        <v>0.34644182306847499</v>
      </c>
      <c r="J18" s="7">
        <v>0.30761476792338499</v>
      </c>
      <c r="K18" s="7">
        <v>0.31756743802237802</v>
      </c>
      <c r="L18" s="7">
        <v>0.35295172392241497</v>
      </c>
      <c r="M18" s="7">
        <v>0.34946024861458397</v>
      </c>
      <c r="N18" s="7">
        <v>0.32418200157444405</v>
      </c>
      <c r="O18" s="7">
        <v>0.35458281193363</v>
      </c>
      <c r="P18" s="7">
        <v>0.42159970185573697</v>
      </c>
    </row>
    <row r="19" spans="1:16" x14ac:dyDescent="0.35">
      <c r="A19" s="41"/>
      <c r="B19" s="29">
        <v>749</v>
      </c>
      <c r="C19" s="29">
        <v>728</v>
      </c>
      <c r="D19" s="29">
        <v>745</v>
      </c>
      <c r="E19" s="29">
        <v>839</v>
      </c>
      <c r="F19" s="29">
        <v>576</v>
      </c>
      <c r="G19" s="29">
        <v>860</v>
      </c>
      <c r="H19" s="29">
        <v>791</v>
      </c>
      <c r="I19" s="29">
        <v>693</v>
      </c>
      <c r="J19" s="29">
        <v>615</v>
      </c>
      <c r="K19" s="29">
        <v>635</v>
      </c>
      <c r="L19" s="29">
        <v>706</v>
      </c>
      <c r="M19" s="29">
        <v>699</v>
      </c>
      <c r="N19" s="29">
        <v>648</v>
      </c>
      <c r="O19" s="29">
        <v>709</v>
      </c>
      <c r="P19" s="29">
        <v>843</v>
      </c>
    </row>
    <row r="21" spans="1:16" x14ac:dyDescent="0.35">
      <c r="A21" s="8" t="s">
        <v>309</v>
      </c>
    </row>
  </sheetData>
  <mergeCells count="9">
    <mergeCell ref="A16:A17"/>
    <mergeCell ref="A18:A19"/>
    <mergeCell ref="A1:P1"/>
    <mergeCell ref="A4:A5"/>
    <mergeCell ref="A6:A7"/>
    <mergeCell ref="A8:A9"/>
    <mergeCell ref="A10:A11"/>
    <mergeCell ref="A12:A13"/>
    <mergeCell ref="A14:A15"/>
  </mergeCells>
  <hyperlinks>
    <hyperlink ref="A21" location="'Index'!A1" display="Return to index" xr:uid="{EFF9AC1B-2394-45AC-87A5-89AAFE88EF83}"/>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149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8.1015882215145704E-2</v>
      </c>
      <c r="C5" s="7">
        <v>4.28426743840747E-2</v>
      </c>
      <c r="D5" s="7">
        <v>0.17188167667111798</v>
      </c>
      <c r="E5" s="7">
        <v>3.79194769483348E-2</v>
      </c>
      <c r="F5" s="7">
        <v>3.6458164444684901E-2</v>
      </c>
      <c r="G5" s="7">
        <v>0.565722566976818</v>
      </c>
      <c r="H5" s="7">
        <v>4.9167047936405597E-2</v>
      </c>
      <c r="I5" s="7">
        <v>2.9144354660935998E-2</v>
      </c>
      <c r="J5" s="7">
        <v>0.10246229674509801</v>
      </c>
      <c r="K5" s="7">
        <v>5.2647490936287199E-2</v>
      </c>
      <c r="L5" s="7">
        <v>6.1008674397788003E-2</v>
      </c>
      <c r="M5" s="7">
        <v>2.5221877466868801E-2</v>
      </c>
      <c r="N5" s="7">
        <v>0.12289813902615199</v>
      </c>
      <c r="O5" s="7">
        <v>0.17703203100665402</v>
      </c>
      <c r="P5" s="7">
        <v>6.8059207326268509E-2</v>
      </c>
      <c r="Q5" s="7">
        <v>0.106494429142447</v>
      </c>
      <c r="R5" s="7">
        <v>9.4676562729527999E-2</v>
      </c>
      <c r="S5" s="7">
        <v>4.4067547341992801E-2</v>
      </c>
      <c r="T5" s="7">
        <v>6.4680228323878708E-2</v>
      </c>
      <c r="U5" s="7">
        <v>8.84911393575262E-2</v>
      </c>
      <c r="V5" s="7">
        <v>7.3873905097008905E-2</v>
      </c>
      <c r="W5" s="7">
        <v>8.9508528832498407E-2</v>
      </c>
      <c r="X5" s="7">
        <v>0.12461315746723101</v>
      </c>
      <c r="Y5" s="7">
        <v>8.5269941429418003E-2</v>
      </c>
      <c r="Z5" s="7">
        <v>3.9283014891596399E-2</v>
      </c>
      <c r="AA5" s="7">
        <v>6.5492919341054001E-2</v>
      </c>
      <c r="AB5" s="7">
        <v>0.100399694006818</v>
      </c>
      <c r="AC5" s="7">
        <v>3.0883476139894901E-2</v>
      </c>
      <c r="AD5" s="7">
        <v>0.188966613574411</v>
      </c>
      <c r="AE5" s="7">
        <v>4.5711050711515398E-2</v>
      </c>
      <c r="AF5" s="7">
        <v>0.127780732258054</v>
      </c>
      <c r="AG5" s="7">
        <v>4.5876456128804401E-2</v>
      </c>
      <c r="AH5" s="7">
        <v>0.12467004050198399</v>
      </c>
      <c r="AI5" s="7">
        <v>8.7765013067513109E-2</v>
      </c>
      <c r="AJ5" s="7">
        <v>9.64782310242253E-2</v>
      </c>
      <c r="AK5" s="7">
        <v>6.4554640166711003E-2</v>
      </c>
      <c r="AL5" s="7">
        <v>0.10343176264012501</v>
      </c>
      <c r="AM5" s="7">
        <v>8.0434413576912209E-2</v>
      </c>
      <c r="AN5" s="7">
        <v>0.25730704238631502</v>
      </c>
      <c r="AO5" s="7">
        <v>5.7187776346453799E-2</v>
      </c>
      <c r="AP5" s="7">
        <v>7.5346221618250594E-2</v>
      </c>
      <c r="AQ5" s="7">
        <v>6.8399609545275297E-2</v>
      </c>
      <c r="AR5" s="7">
        <v>8.7176139743152706E-2</v>
      </c>
      <c r="AS5" s="7">
        <v>3.4020636333548099E-2</v>
      </c>
      <c r="AT5" s="7">
        <v>0.144683846512669</v>
      </c>
      <c r="AU5" s="7">
        <v>6.4539688426586694E-2</v>
      </c>
      <c r="AV5" s="7">
        <v>4.7957645951889998E-2</v>
      </c>
      <c r="AW5" s="7">
        <v>0.88535227796476701</v>
      </c>
      <c r="AX5" s="7">
        <v>0</v>
      </c>
      <c r="AY5" s="7">
        <v>9.0724883252522495E-2</v>
      </c>
      <c r="AZ5" s="7">
        <v>4.8147808596771396E-2</v>
      </c>
      <c r="BA5" s="7">
        <v>8.9654706223564209E-2</v>
      </c>
      <c r="BB5" s="7">
        <v>0.13380017133301</v>
      </c>
      <c r="BC5" s="7">
        <v>7.1637718478605103E-2</v>
      </c>
      <c r="BD5" s="7">
        <v>9.2973503203328492E-2</v>
      </c>
      <c r="BE5" s="7">
        <v>0.11593714941050899</v>
      </c>
      <c r="BF5" s="7">
        <v>6.4905186730460696E-2</v>
      </c>
      <c r="BG5" s="7">
        <v>7.0451493264450799E-2</v>
      </c>
      <c r="BH5" s="7">
        <v>0.10732934447701201</v>
      </c>
      <c r="BI5" s="7">
        <v>0.147969869191626</v>
      </c>
      <c r="BJ5" s="7">
        <v>0.11532742668749901</v>
      </c>
      <c r="BK5" s="7">
        <v>0.17300597963336098</v>
      </c>
      <c r="BL5" s="7">
        <v>9.3645706331731304E-2</v>
      </c>
      <c r="BM5" s="7">
        <v>0.11290584791980701</v>
      </c>
      <c r="BN5" s="7">
        <v>7.8975347219813405E-2</v>
      </c>
    </row>
    <row r="6" spans="1:66" x14ac:dyDescent="0.35">
      <c r="A6" s="40"/>
      <c r="B6" s="4">
        <v>162</v>
      </c>
      <c r="C6" s="4">
        <v>23</v>
      </c>
      <c r="D6" s="4">
        <v>81</v>
      </c>
      <c r="E6" s="4">
        <v>5</v>
      </c>
      <c r="F6" s="4">
        <v>2</v>
      </c>
      <c r="G6" s="4">
        <v>7</v>
      </c>
      <c r="H6" s="4">
        <v>4</v>
      </c>
      <c r="I6" s="4">
        <v>2</v>
      </c>
      <c r="J6" s="4">
        <v>72</v>
      </c>
      <c r="K6" s="4">
        <v>40</v>
      </c>
      <c r="L6" s="4">
        <v>9</v>
      </c>
      <c r="M6" s="4">
        <v>13</v>
      </c>
      <c r="N6" s="4">
        <v>37</v>
      </c>
      <c r="O6" s="4">
        <v>22</v>
      </c>
      <c r="P6" s="4">
        <v>10</v>
      </c>
      <c r="Q6" s="4">
        <v>50</v>
      </c>
      <c r="R6" s="4">
        <v>23</v>
      </c>
      <c r="S6" s="4">
        <v>20</v>
      </c>
      <c r="T6" s="4">
        <v>21</v>
      </c>
      <c r="U6" s="4">
        <v>86</v>
      </c>
      <c r="V6" s="4">
        <v>76</v>
      </c>
      <c r="W6" s="4">
        <v>50</v>
      </c>
      <c r="X6" s="4">
        <v>40</v>
      </c>
      <c r="Y6" s="4">
        <v>29</v>
      </c>
      <c r="Z6" s="4">
        <v>12</v>
      </c>
      <c r="AA6" s="4">
        <v>31</v>
      </c>
      <c r="AB6" s="4">
        <v>47</v>
      </c>
      <c r="AC6" s="4">
        <v>10</v>
      </c>
      <c r="AD6" s="4">
        <v>50</v>
      </c>
      <c r="AE6" s="4">
        <v>29</v>
      </c>
      <c r="AF6" s="4">
        <v>12</v>
      </c>
      <c r="AG6" s="4">
        <v>8</v>
      </c>
      <c r="AH6" s="4">
        <v>7</v>
      </c>
      <c r="AI6" s="4">
        <v>32</v>
      </c>
      <c r="AJ6" s="4">
        <v>74</v>
      </c>
      <c r="AK6" s="4">
        <v>56</v>
      </c>
      <c r="AL6" s="4">
        <v>68</v>
      </c>
      <c r="AM6" s="4">
        <v>45</v>
      </c>
      <c r="AN6" s="4">
        <v>36</v>
      </c>
      <c r="AO6" s="4">
        <v>22</v>
      </c>
      <c r="AP6" s="4">
        <v>10</v>
      </c>
      <c r="AQ6" s="4">
        <v>14</v>
      </c>
      <c r="AR6" s="4">
        <v>31</v>
      </c>
      <c r="AS6" s="4">
        <v>23</v>
      </c>
      <c r="AT6" s="4">
        <v>71</v>
      </c>
      <c r="AU6" s="4">
        <v>11</v>
      </c>
      <c r="AV6" s="4">
        <v>3</v>
      </c>
      <c r="AW6" s="4">
        <v>7</v>
      </c>
      <c r="AX6" s="4">
        <v>0</v>
      </c>
      <c r="AY6" s="4">
        <v>1</v>
      </c>
      <c r="AZ6" s="4">
        <v>2</v>
      </c>
      <c r="BA6" s="4">
        <v>1</v>
      </c>
      <c r="BB6" s="4">
        <v>26</v>
      </c>
      <c r="BC6" s="4">
        <v>107</v>
      </c>
      <c r="BD6" s="4">
        <v>29</v>
      </c>
      <c r="BE6" s="4">
        <v>75</v>
      </c>
      <c r="BF6" s="4">
        <v>63</v>
      </c>
      <c r="BG6" s="4">
        <v>75</v>
      </c>
      <c r="BH6" s="4">
        <v>26</v>
      </c>
      <c r="BI6" s="4">
        <v>38</v>
      </c>
      <c r="BJ6" s="4">
        <v>38</v>
      </c>
      <c r="BK6" s="4">
        <v>40</v>
      </c>
      <c r="BL6" s="4">
        <v>46</v>
      </c>
      <c r="BM6" s="4">
        <v>59</v>
      </c>
      <c r="BN6" s="4">
        <v>3</v>
      </c>
    </row>
    <row r="7" spans="1:66" x14ac:dyDescent="0.35">
      <c r="A7" s="40" t="s">
        <v>129</v>
      </c>
      <c r="B7" s="7">
        <v>0.205276858686126</v>
      </c>
      <c r="C7" s="7">
        <v>0.10621724969871099</v>
      </c>
      <c r="D7" s="7">
        <v>0.35167498216240001</v>
      </c>
      <c r="E7" s="7">
        <v>0.216398421149989</v>
      </c>
      <c r="F7" s="7">
        <v>0.20033582261113397</v>
      </c>
      <c r="G7" s="7">
        <v>7.32576232332212E-2</v>
      </c>
      <c r="H7" s="7">
        <v>0.19722146408826302</v>
      </c>
      <c r="I7" s="7">
        <v>8.6895369364074687E-2</v>
      </c>
      <c r="J7" s="7">
        <v>0.241708926382699</v>
      </c>
      <c r="K7" s="7">
        <v>0.15605991130278699</v>
      </c>
      <c r="L7" s="7">
        <v>0.14429868213807398</v>
      </c>
      <c r="M7" s="7">
        <v>0.110099439767183</v>
      </c>
      <c r="N7" s="7">
        <v>0.32228718113226895</v>
      </c>
      <c r="O7" s="7">
        <v>0.34960070141003496</v>
      </c>
      <c r="P7" s="7">
        <v>0.22104854112656799</v>
      </c>
      <c r="Q7" s="7">
        <v>0.25698763969670396</v>
      </c>
      <c r="R7" s="7">
        <v>0.21220691944432801</v>
      </c>
      <c r="S7" s="7">
        <v>0.18749162119736598</v>
      </c>
      <c r="T7" s="7">
        <v>0.111979258947923</v>
      </c>
      <c r="U7" s="7">
        <v>0.20078471136303602</v>
      </c>
      <c r="V7" s="7">
        <v>0.20956872621412098</v>
      </c>
      <c r="W7" s="7">
        <v>0.21274193864605601</v>
      </c>
      <c r="X7" s="7">
        <v>0.24813405464220201</v>
      </c>
      <c r="Y7" s="7">
        <v>0.22162656174784701</v>
      </c>
      <c r="Z7" s="7">
        <v>0.15195392455346701</v>
      </c>
      <c r="AA7" s="7">
        <v>0.19014366729130899</v>
      </c>
      <c r="AB7" s="7">
        <v>0.19346067598209701</v>
      </c>
      <c r="AC7" s="7">
        <v>0.18960737848175799</v>
      </c>
      <c r="AD7" s="7">
        <v>0.28757635316200397</v>
      </c>
      <c r="AE7" s="7">
        <v>0.21871064227432602</v>
      </c>
      <c r="AF7" s="7">
        <v>0.14040978431593001</v>
      </c>
      <c r="AG7" s="7">
        <v>0.164531183665383</v>
      </c>
      <c r="AH7" s="7">
        <v>8.7086658036421502E-2</v>
      </c>
      <c r="AI7" s="7">
        <v>0.152627022642423</v>
      </c>
      <c r="AJ7" s="7">
        <v>0.20850933310053801</v>
      </c>
      <c r="AK7" s="7">
        <v>0.22438631786039701</v>
      </c>
      <c r="AL7" s="7">
        <v>0.25511721144377902</v>
      </c>
      <c r="AM7" s="7">
        <v>0.16659136329563298</v>
      </c>
      <c r="AN7" s="7">
        <v>0.27403215808494402</v>
      </c>
      <c r="AO7" s="7">
        <v>0.24747902295424801</v>
      </c>
      <c r="AP7" s="7">
        <v>0.257510846270192</v>
      </c>
      <c r="AQ7" s="7">
        <v>0.17741670128564599</v>
      </c>
      <c r="AR7" s="7">
        <v>0.16052716281560697</v>
      </c>
      <c r="AS7" s="7">
        <v>0.118212978346756</v>
      </c>
      <c r="AT7" s="7">
        <v>0.31137857371391603</v>
      </c>
      <c r="AU7" s="7">
        <v>0.24123927976482801</v>
      </c>
      <c r="AV7" s="7">
        <v>0.16280426316252999</v>
      </c>
      <c r="AW7" s="7">
        <v>0.114647722035234</v>
      </c>
      <c r="AX7" s="7">
        <v>0.13599730015217401</v>
      </c>
      <c r="AY7" s="7">
        <v>0.196260069116689</v>
      </c>
      <c r="AZ7" s="7">
        <v>0.17805371194226399</v>
      </c>
      <c r="BA7" s="7">
        <v>6.7130563805701801E-2</v>
      </c>
      <c r="BB7" s="7">
        <v>0.247787352699812</v>
      </c>
      <c r="BC7" s="7">
        <v>0.18557754469683399</v>
      </c>
      <c r="BD7" s="7">
        <v>0.27204646653548198</v>
      </c>
      <c r="BE7" s="7">
        <v>0.215014105816974</v>
      </c>
      <c r="BF7" s="7">
        <v>0.21904481210586499</v>
      </c>
      <c r="BG7" s="7">
        <v>0.20770190228809401</v>
      </c>
      <c r="BH7" s="7">
        <v>0.214366643812376</v>
      </c>
      <c r="BI7" s="7">
        <v>0.223728074409422</v>
      </c>
      <c r="BJ7" s="7">
        <v>0.24291539468364098</v>
      </c>
      <c r="BK7" s="7">
        <v>0.28129525740987599</v>
      </c>
      <c r="BL7" s="7">
        <v>0.209560723651945</v>
      </c>
      <c r="BM7" s="7">
        <v>0.22990606697294003</v>
      </c>
      <c r="BN7" s="7">
        <v>0.20069375615379401</v>
      </c>
    </row>
    <row r="8" spans="1:66" x14ac:dyDescent="0.35">
      <c r="A8" s="40"/>
      <c r="B8" s="4">
        <v>411</v>
      </c>
      <c r="C8" s="4">
        <v>56</v>
      </c>
      <c r="D8" s="4">
        <v>165</v>
      </c>
      <c r="E8" s="4">
        <v>27</v>
      </c>
      <c r="F8" s="4">
        <v>12</v>
      </c>
      <c r="G8" s="4">
        <v>1</v>
      </c>
      <c r="H8" s="4">
        <v>16</v>
      </c>
      <c r="I8" s="4">
        <v>5</v>
      </c>
      <c r="J8" s="4">
        <v>171</v>
      </c>
      <c r="K8" s="4">
        <v>119</v>
      </c>
      <c r="L8" s="4">
        <v>21</v>
      </c>
      <c r="M8" s="4">
        <v>55</v>
      </c>
      <c r="N8" s="4">
        <v>98</v>
      </c>
      <c r="O8" s="4">
        <v>44</v>
      </c>
      <c r="P8" s="4">
        <v>31</v>
      </c>
      <c r="Q8" s="4">
        <v>120</v>
      </c>
      <c r="R8" s="4">
        <v>51</v>
      </c>
      <c r="S8" s="4">
        <v>83</v>
      </c>
      <c r="T8" s="4">
        <v>36</v>
      </c>
      <c r="U8" s="4">
        <v>196</v>
      </c>
      <c r="V8" s="4">
        <v>214</v>
      </c>
      <c r="W8" s="4">
        <v>118</v>
      </c>
      <c r="X8" s="4">
        <v>79</v>
      </c>
      <c r="Y8" s="4">
        <v>76</v>
      </c>
      <c r="Z8" s="4">
        <v>46</v>
      </c>
      <c r="AA8" s="4">
        <v>90</v>
      </c>
      <c r="AB8" s="4">
        <v>90</v>
      </c>
      <c r="AC8" s="4">
        <v>61</v>
      </c>
      <c r="AD8" s="4">
        <v>76</v>
      </c>
      <c r="AE8" s="4">
        <v>138</v>
      </c>
      <c r="AF8" s="4">
        <v>13</v>
      </c>
      <c r="AG8" s="4">
        <v>28</v>
      </c>
      <c r="AH8" s="4">
        <v>5</v>
      </c>
      <c r="AI8" s="4">
        <v>55</v>
      </c>
      <c r="AJ8" s="4">
        <v>160</v>
      </c>
      <c r="AK8" s="4">
        <v>195</v>
      </c>
      <c r="AL8" s="4">
        <v>168</v>
      </c>
      <c r="AM8" s="4">
        <v>92</v>
      </c>
      <c r="AN8" s="4">
        <v>38</v>
      </c>
      <c r="AO8" s="4">
        <v>96</v>
      </c>
      <c r="AP8" s="4">
        <v>33</v>
      </c>
      <c r="AQ8" s="4">
        <v>35</v>
      </c>
      <c r="AR8" s="4">
        <v>57</v>
      </c>
      <c r="AS8" s="4">
        <v>79</v>
      </c>
      <c r="AT8" s="4">
        <v>153</v>
      </c>
      <c r="AU8" s="4">
        <v>43</v>
      </c>
      <c r="AV8" s="4">
        <v>10</v>
      </c>
      <c r="AW8" s="4">
        <v>1</v>
      </c>
      <c r="AX8" s="4">
        <v>4</v>
      </c>
      <c r="AY8" s="4">
        <v>2</v>
      </c>
      <c r="AZ8" s="4">
        <v>7</v>
      </c>
      <c r="BA8" s="4">
        <v>1</v>
      </c>
      <c r="BB8" s="4">
        <v>48</v>
      </c>
      <c r="BC8" s="4">
        <v>277</v>
      </c>
      <c r="BD8" s="4">
        <v>86</v>
      </c>
      <c r="BE8" s="4">
        <v>139</v>
      </c>
      <c r="BF8" s="4">
        <v>212</v>
      </c>
      <c r="BG8" s="4">
        <v>222</v>
      </c>
      <c r="BH8" s="4">
        <v>53</v>
      </c>
      <c r="BI8" s="4">
        <v>57</v>
      </c>
      <c r="BJ8" s="4">
        <v>80</v>
      </c>
      <c r="BK8" s="4">
        <v>65</v>
      </c>
      <c r="BL8" s="4">
        <v>104</v>
      </c>
      <c r="BM8" s="4">
        <v>119</v>
      </c>
      <c r="BN8" s="4">
        <v>8</v>
      </c>
    </row>
    <row r="9" spans="1:66" x14ac:dyDescent="0.35">
      <c r="A9" s="40" t="s">
        <v>130</v>
      </c>
      <c r="B9" s="7">
        <v>0.24723207548198001</v>
      </c>
      <c r="C9" s="7">
        <v>0.239011555704705</v>
      </c>
      <c r="D9" s="7">
        <v>0.23491158228384101</v>
      </c>
      <c r="E9" s="7">
        <v>0.35160187202114995</v>
      </c>
      <c r="F9" s="7">
        <v>0.23773377734748799</v>
      </c>
      <c r="G9" s="7">
        <v>5.8771999140021701E-2</v>
      </c>
      <c r="H9" s="7">
        <v>0.25222009119807498</v>
      </c>
      <c r="I9" s="7">
        <v>0.124521595361533</v>
      </c>
      <c r="J9" s="7">
        <v>0.25258534511715902</v>
      </c>
      <c r="K9" s="7">
        <v>0.22582371899196499</v>
      </c>
      <c r="L9" s="7">
        <v>0.30487810893927703</v>
      </c>
      <c r="M9" s="7">
        <v>0.21991308817091601</v>
      </c>
      <c r="N9" s="7">
        <v>0.23884637432215602</v>
      </c>
      <c r="O9" s="7">
        <v>0.14741821701887101</v>
      </c>
      <c r="P9" s="7">
        <v>0.27783607838352298</v>
      </c>
      <c r="Q9" s="7">
        <v>0.243319381359617</v>
      </c>
      <c r="R9" s="7">
        <v>0.27047720037011902</v>
      </c>
      <c r="S9" s="7">
        <v>0.20286390699422899</v>
      </c>
      <c r="T9" s="7">
        <v>0.25802316007231602</v>
      </c>
      <c r="U9" s="7">
        <v>0.241449018001299</v>
      </c>
      <c r="V9" s="7">
        <v>0.252757298683428</v>
      </c>
      <c r="W9" s="7">
        <v>0.257662649006072</v>
      </c>
      <c r="X9" s="7">
        <v>0.202974314522229</v>
      </c>
      <c r="Y9" s="7">
        <v>0.279816035827603</v>
      </c>
      <c r="Z9" s="7">
        <v>0.24885066717496698</v>
      </c>
      <c r="AA9" s="7">
        <v>0.24007391238589601</v>
      </c>
      <c r="AB9" s="7">
        <v>0.28455504870320802</v>
      </c>
      <c r="AC9" s="7">
        <v>0.24465417221695901</v>
      </c>
      <c r="AD9" s="7">
        <v>0.202956169765411</v>
      </c>
      <c r="AE9" s="7">
        <v>0.26270969266634397</v>
      </c>
      <c r="AF9" s="7">
        <v>0.24546293922891502</v>
      </c>
      <c r="AG9" s="7">
        <v>0.159442961592594</v>
      </c>
      <c r="AH9" s="7">
        <v>0.25276905848832298</v>
      </c>
      <c r="AI9" s="7">
        <v>0.244030485412217</v>
      </c>
      <c r="AJ9" s="7">
        <v>0.246455565614635</v>
      </c>
      <c r="AK9" s="7">
        <v>0.24925286799590199</v>
      </c>
      <c r="AL9" s="7">
        <v>0.232657851900718</v>
      </c>
      <c r="AM9" s="7">
        <v>0.26028338794514999</v>
      </c>
      <c r="AN9" s="7">
        <v>0.18689018261248902</v>
      </c>
      <c r="AO9" s="7">
        <v>0.24756854368342499</v>
      </c>
      <c r="AP9" s="7">
        <v>0.237551818072847</v>
      </c>
      <c r="AQ9" s="7">
        <v>0.24362409597453399</v>
      </c>
      <c r="AR9" s="7">
        <v>0.26961568652633999</v>
      </c>
      <c r="AS9" s="7">
        <v>0.24465686355184701</v>
      </c>
      <c r="AT9" s="7">
        <v>0.22118307427939299</v>
      </c>
      <c r="AU9" s="7">
        <v>0.28725520592308201</v>
      </c>
      <c r="AV9" s="7">
        <v>0.21454088408309299</v>
      </c>
      <c r="AW9" s="7">
        <v>0</v>
      </c>
      <c r="AX9" s="7">
        <v>0.24271680254942202</v>
      </c>
      <c r="AY9" s="7">
        <v>0.44506736937823599</v>
      </c>
      <c r="AZ9" s="7">
        <v>0.29855634150166999</v>
      </c>
      <c r="BA9" s="7">
        <v>0.20388005007447202</v>
      </c>
      <c r="BB9" s="7">
        <v>0.24406326983236301</v>
      </c>
      <c r="BC9" s="7">
        <v>0.248669841442725</v>
      </c>
      <c r="BD9" s="7">
        <v>0.242399160156858</v>
      </c>
      <c r="BE9" s="7">
        <v>0.213307438962477</v>
      </c>
      <c r="BF9" s="7">
        <v>0.23838306586422198</v>
      </c>
      <c r="BG9" s="7">
        <v>0.24137366622748199</v>
      </c>
      <c r="BH9" s="7">
        <v>0.25272059025451199</v>
      </c>
      <c r="BI9" s="7">
        <v>0.229803241088083</v>
      </c>
      <c r="BJ9" s="7">
        <v>0.21642375724059901</v>
      </c>
      <c r="BK9" s="7">
        <v>0.22673360151649899</v>
      </c>
      <c r="BL9" s="7">
        <v>0.25476228950674001</v>
      </c>
      <c r="BM9" s="7">
        <v>0.22744377342705799</v>
      </c>
      <c r="BN9" s="7">
        <v>7.1827271821432795E-2</v>
      </c>
    </row>
    <row r="10" spans="1:66" x14ac:dyDescent="0.35">
      <c r="A10" s="40"/>
      <c r="B10" s="4">
        <v>494</v>
      </c>
      <c r="C10" s="4">
        <v>126</v>
      </c>
      <c r="D10" s="4">
        <v>110</v>
      </c>
      <c r="E10" s="4">
        <v>43</v>
      </c>
      <c r="F10" s="4">
        <v>14</v>
      </c>
      <c r="G10" s="4">
        <v>1</v>
      </c>
      <c r="H10" s="4">
        <v>20</v>
      </c>
      <c r="I10" s="4">
        <v>7</v>
      </c>
      <c r="J10" s="4">
        <v>179</v>
      </c>
      <c r="K10" s="4">
        <v>172</v>
      </c>
      <c r="L10" s="4">
        <v>43</v>
      </c>
      <c r="M10" s="4">
        <v>110</v>
      </c>
      <c r="N10" s="4">
        <v>73</v>
      </c>
      <c r="O10" s="4">
        <v>19</v>
      </c>
      <c r="P10" s="4">
        <v>39</v>
      </c>
      <c r="Q10" s="4">
        <v>113</v>
      </c>
      <c r="R10" s="4">
        <v>65</v>
      </c>
      <c r="S10" s="4">
        <v>90</v>
      </c>
      <c r="T10" s="4">
        <v>82</v>
      </c>
      <c r="U10" s="4">
        <v>236</v>
      </c>
      <c r="V10" s="4">
        <v>259</v>
      </c>
      <c r="W10" s="4">
        <v>143</v>
      </c>
      <c r="X10" s="4">
        <v>65</v>
      </c>
      <c r="Y10" s="4">
        <v>96</v>
      </c>
      <c r="Z10" s="4">
        <v>76</v>
      </c>
      <c r="AA10" s="4">
        <v>114</v>
      </c>
      <c r="AB10" s="4">
        <v>132</v>
      </c>
      <c r="AC10" s="4">
        <v>79</v>
      </c>
      <c r="AD10" s="4">
        <v>53</v>
      </c>
      <c r="AE10" s="4">
        <v>166</v>
      </c>
      <c r="AF10" s="4">
        <v>24</v>
      </c>
      <c r="AG10" s="4">
        <v>27</v>
      </c>
      <c r="AH10" s="4">
        <v>14</v>
      </c>
      <c r="AI10" s="4">
        <v>89</v>
      </c>
      <c r="AJ10" s="4">
        <v>189</v>
      </c>
      <c r="AK10" s="4">
        <v>217</v>
      </c>
      <c r="AL10" s="4">
        <v>153</v>
      </c>
      <c r="AM10" s="4">
        <v>144</v>
      </c>
      <c r="AN10" s="4">
        <v>26</v>
      </c>
      <c r="AO10" s="4">
        <v>96</v>
      </c>
      <c r="AP10" s="4">
        <v>31</v>
      </c>
      <c r="AQ10" s="4">
        <v>49</v>
      </c>
      <c r="AR10" s="4">
        <v>96</v>
      </c>
      <c r="AS10" s="4">
        <v>164</v>
      </c>
      <c r="AT10" s="4">
        <v>109</v>
      </c>
      <c r="AU10" s="4">
        <v>51</v>
      </c>
      <c r="AV10" s="4">
        <v>13</v>
      </c>
      <c r="AW10" s="4">
        <v>0</v>
      </c>
      <c r="AX10" s="4">
        <v>7</v>
      </c>
      <c r="AY10" s="4">
        <v>4</v>
      </c>
      <c r="AZ10" s="4">
        <v>12</v>
      </c>
      <c r="BA10" s="4">
        <v>2</v>
      </c>
      <c r="BB10" s="4">
        <v>47</v>
      </c>
      <c r="BC10" s="4">
        <v>371</v>
      </c>
      <c r="BD10" s="4">
        <v>77</v>
      </c>
      <c r="BE10" s="4">
        <v>138</v>
      </c>
      <c r="BF10" s="4">
        <v>230</v>
      </c>
      <c r="BG10" s="4">
        <v>258</v>
      </c>
      <c r="BH10" s="4">
        <v>62</v>
      </c>
      <c r="BI10" s="4">
        <v>58</v>
      </c>
      <c r="BJ10" s="4">
        <v>72</v>
      </c>
      <c r="BK10" s="4">
        <v>53</v>
      </c>
      <c r="BL10" s="4">
        <v>126</v>
      </c>
      <c r="BM10" s="4">
        <v>118</v>
      </c>
      <c r="BN10" s="4">
        <v>3</v>
      </c>
    </row>
    <row r="11" spans="1:66" x14ac:dyDescent="0.35">
      <c r="A11" s="40" t="s">
        <v>131</v>
      </c>
      <c r="B11" s="7">
        <v>0.18051264428925498</v>
      </c>
      <c r="C11" s="7">
        <v>0.24405592854832101</v>
      </c>
      <c r="D11" s="7">
        <v>0.13138443833809499</v>
      </c>
      <c r="E11" s="7">
        <v>0.203562502071652</v>
      </c>
      <c r="F11" s="7">
        <v>0.102409802208538</v>
      </c>
      <c r="G11" s="7">
        <v>7.9004781684335099E-2</v>
      </c>
      <c r="H11" s="7">
        <v>0.26228463900882598</v>
      </c>
      <c r="I11" s="7">
        <v>9.5395677401343609E-2</v>
      </c>
      <c r="J11" s="7">
        <v>0.191387165341287</v>
      </c>
      <c r="K11" s="7">
        <v>0.189483916807939</v>
      </c>
      <c r="L11" s="7">
        <v>0.21782602457665001</v>
      </c>
      <c r="M11" s="7">
        <v>0.223133193629062</v>
      </c>
      <c r="N11" s="7">
        <v>0.16527537080074603</v>
      </c>
      <c r="O11" s="7">
        <v>7.8995134087893201E-2</v>
      </c>
      <c r="P11" s="7">
        <v>0.19915013943965601</v>
      </c>
      <c r="Q11" s="7">
        <v>0.20259021130454802</v>
      </c>
      <c r="R11" s="7">
        <v>0.16975495502708099</v>
      </c>
      <c r="S11" s="7">
        <v>0.18270667696810899</v>
      </c>
      <c r="T11" s="7">
        <v>0.198988495283212</v>
      </c>
      <c r="U11" s="7">
        <v>0.20038960317776902</v>
      </c>
      <c r="V11" s="7">
        <v>0.161521888137861</v>
      </c>
      <c r="W11" s="7">
        <v>0.16838444721705803</v>
      </c>
      <c r="X11" s="7">
        <v>0.15433684542061901</v>
      </c>
      <c r="Y11" s="7">
        <v>0.15752289816686799</v>
      </c>
      <c r="Z11" s="7">
        <v>0.20196210889350902</v>
      </c>
      <c r="AA11" s="7">
        <v>0.21526986659189798</v>
      </c>
      <c r="AB11" s="7">
        <v>0.17007921593865699</v>
      </c>
      <c r="AC11" s="7">
        <v>0.15062429558739798</v>
      </c>
      <c r="AD11" s="7">
        <v>0.12653512108867601</v>
      </c>
      <c r="AE11" s="7">
        <v>0.20838403267449898</v>
      </c>
      <c r="AF11" s="7">
        <v>0.236577854076786</v>
      </c>
      <c r="AG11" s="7">
        <v>0.21873501611003601</v>
      </c>
      <c r="AH11" s="7">
        <v>0.16741295766362299</v>
      </c>
      <c r="AI11" s="7">
        <v>0.17536551888215801</v>
      </c>
      <c r="AJ11" s="7">
        <v>0.173355747500437</v>
      </c>
      <c r="AK11" s="7">
        <v>0.18897585086298999</v>
      </c>
      <c r="AL11" s="7">
        <v>0.17036338497986597</v>
      </c>
      <c r="AM11" s="7">
        <v>0.19366662658497902</v>
      </c>
      <c r="AN11" s="7">
        <v>0.109293455085284</v>
      </c>
      <c r="AO11" s="7">
        <v>0.183051837771841</v>
      </c>
      <c r="AP11" s="7">
        <v>0.198460743461326</v>
      </c>
      <c r="AQ11" s="7">
        <v>0.17248882299884499</v>
      </c>
      <c r="AR11" s="7">
        <v>0.20553013115097102</v>
      </c>
      <c r="AS11" s="7">
        <v>0.22501355152133398</v>
      </c>
      <c r="AT11" s="7">
        <v>0.14106218396978801</v>
      </c>
      <c r="AU11" s="7">
        <v>0.188935622071602</v>
      </c>
      <c r="AV11" s="7">
        <v>0.17521237739083401</v>
      </c>
      <c r="AW11" s="7">
        <v>0</v>
      </c>
      <c r="AX11" s="7">
        <v>0.31547047831806496</v>
      </c>
      <c r="AY11" s="7">
        <v>1.9469466639769898E-2</v>
      </c>
      <c r="AZ11" s="7">
        <v>0.23949214883815301</v>
      </c>
      <c r="BA11" s="7">
        <v>0.111222380177934</v>
      </c>
      <c r="BB11" s="7">
        <v>0.15599482212072702</v>
      </c>
      <c r="BC11" s="7">
        <v>0.19268936438267301</v>
      </c>
      <c r="BD11" s="7">
        <v>0.13816863297442999</v>
      </c>
      <c r="BE11" s="7">
        <v>0.18412671887033302</v>
      </c>
      <c r="BF11" s="7">
        <v>0.186056018051762</v>
      </c>
      <c r="BG11" s="7">
        <v>0.18596325639661299</v>
      </c>
      <c r="BH11" s="7">
        <v>0.166588303328709</v>
      </c>
      <c r="BI11" s="7">
        <v>0.15536657075645199</v>
      </c>
      <c r="BJ11" s="7">
        <v>0.17606155397211498</v>
      </c>
      <c r="BK11" s="7">
        <v>0.11772516551925699</v>
      </c>
      <c r="BL11" s="7">
        <v>0.17625925454446401</v>
      </c>
      <c r="BM11" s="7">
        <v>0.20313475852017401</v>
      </c>
      <c r="BN11" s="7">
        <v>0.156810222346141</v>
      </c>
    </row>
    <row r="12" spans="1:66" x14ac:dyDescent="0.35">
      <c r="A12" s="40"/>
      <c r="B12" s="4">
        <v>361</v>
      </c>
      <c r="C12" s="4">
        <v>128</v>
      </c>
      <c r="D12" s="4">
        <v>62</v>
      </c>
      <c r="E12" s="4">
        <v>25</v>
      </c>
      <c r="F12" s="4">
        <v>6</v>
      </c>
      <c r="G12" s="4">
        <v>1</v>
      </c>
      <c r="H12" s="4">
        <v>21</v>
      </c>
      <c r="I12" s="4">
        <v>5</v>
      </c>
      <c r="J12" s="4">
        <v>135</v>
      </c>
      <c r="K12" s="4">
        <v>145</v>
      </c>
      <c r="L12" s="4">
        <v>31</v>
      </c>
      <c r="M12" s="4">
        <v>112</v>
      </c>
      <c r="N12" s="4">
        <v>50</v>
      </c>
      <c r="O12" s="4">
        <v>10</v>
      </c>
      <c r="P12" s="4">
        <v>28</v>
      </c>
      <c r="Q12" s="4">
        <v>94</v>
      </c>
      <c r="R12" s="4">
        <v>41</v>
      </c>
      <c r="S12" s="4">
        <v>81</v>
      </c>
      <c r="T12" s="4">
        <v>63</v>
      </c>
      <c r="U12" s="4">
        <v>196</v>
      </c>
      <c r="V12" s="4">
        <v>165</v>
      </c>
      <c r="W12" s="4">
        <v>94</v>
      </c>
      <c r="X12" s="4">
        <v>49</v>
      </c>
      <c r="Y12" s="4">
        <v>54</v>
      </c>
      <c r="Z12" s="4">
        <v>62</v>
      </c>
      <c r="AA12" s="4">
        <v>102</v>
      </c>
      <c r="AB12" s="4">
        <v>79</v>
      </c>
      <c r="AC12" s="4">
        <v>48</v>
      </c>
      <c r="AD12" s="4">
        <v>33</v>
      </c>
      <c r="AE12" s="4">
        <v>131</v>
      </c>
      <c r="AF12" s="4">
        <v>23</v>
      </c>
      <c r="AG12" s="4">
        <v>37</v>
      </c>
      <c r="AH12" s="4">
        <v>9</v>
      </c>
      <c r="AI12" s="4">
        <v>64</v>
      </c>
      <c r="AJ12" s="4">
        <v>133</v>
      </c>
      <c r="AK12" s="4">
        <v>164</v>
      </c>
      <c r="AL12" s="4">
        <v>112</v>
      </c>
      <c r="AM12" s="4">
        <v>107</v>
      </c>
      <c r="AN12" s="4">
        <v>15</v>
      </c>
      <c r="AO12" s="4">
        <v>71</v>
      </c>
      <c r="AP12" s="4">
        <v>26</v>
      </c>
      <c r="AQ12" s="4">
        <v>34</v>
      </c>
      <c r="AR12" s="4">
        <v>73</v>
      </c>
      <c r="AS12" s="4">
        <v>151</v>
      </c>
      <c r="AT12" s="4">
        <v>69</v>
      </c>
      <c r="AU12" s="4">
        <v>33</v>
      </c>
      <c r="AV12" s="4">
        <v>10</v>
      </c>
      <c r="AW12" s="4">
        <v>0</v>
      </c>
      <c r="AX12" s="4">
        <v>10</v>
      </c>
      <c r="AY12" s="4">
        <v>0</v>
      </c>
      <c r="AZ12" s="4">
        <v>10</v>
      </c>
      <c r="BA12" s="4">
        <v>1</v>
      </c>
      <c r="BB12" s="4">
        <v>30</v>
      </c>
      <c r="BC12" s="4">
        <v>287</v>
      </c>
      <c r="BD12" s="4">
        <v>44</v>
      </c>
      <c r="BE12" s="4">
        <v>119</v>
      </c>
      <c r="BF12" s="4">
        <v>180</v>
      </c>
      <c r="BG12" s="4">
        <v>199</v>
      </c>
      <c r="BH12" s="4">
        <v>41</v>
      </c>
      <c r="BI12" s="4">
        <v>39</v>
      </c>
      <c r="BJ12" s="4">
        <v>58</v>
      </c>
      <c r="BK12" s="4">
        <v>27</v>
      </c>
      <c r="BL12" s="4">
        <v>87</v>
      </c>
      <c r="BM12" s="4">
        <v>106</v>
      </c>
      <c r="BN12" s="4">
        <v>6</v>
      </c>
    </row>
    <row r="13" spans="1:66" x14ac:dyDescent="0.35">
      <c r="A13" s="40" t="s">
        <v>132</v>
      </c>
      <c r="B13" s="7">
        <v>0.19382260304542001</v>
      </c>
      <c r="C13" s="7">
        <v>0.30292008776398499</v>
      </c>
      <c r="D13" s="7">
        <v>5.3481599145466498E-2</v>
      </c>
      <c r="E13" s="7">
        <v>0.14265566025438201</v>
      </c>
      <c r="F13" s="7">
        <v>0.239457755625472</v>
      </c>
      <c r="G13" s="7">
        <v>0.223243028965604</v>
      </c>
      <c r="H13" s="7">
        <v>0.18914971424011298</v>
      </c>
      <c r="I13" s="7">
        <v>0.63154867025053496</v>
      </c>
      <c r="J13" s="7">
        <v>0.12785663801234101</v>
      </c>
      <c r="K13" s="7">
        <v>0.29167471438540399</v>
      </c>
      <c r="L13" s="7">
        <v>0.18353692629345</v>
      </c>
      <c r="M13" s="7">
        <v>0.34049544198905601</v>
      </c>
      <c r="N13" s="7">
        <v>0.10035145835402499</v>
      </c>
      <c r="O13" s="7">
        <v>0.16631216972618099</v>
      </c>
      <c r="P13" s="7">
        <v>0.11648090982835199</v>
      </c>
      <c r="Q13" s="7">
        <v>0.123335544620855</v>
      </c>
      <c r="R13" s="7">
        <v>0.13658651767323898</v>
      </c>
      <c r="S13" s="7">
        <v>0.31564182606039298</v>
      </c>
      <c r="T13" s="7">
        <v>0.25806260988206098</v>
      </c>
      <c r="U13" s="7">
        <v>0.21972277028966603</v>
      </c>
      <c r="V13" s="7">
        <v>0.16907717980565098</v>
      </c>
      <c r="W13" s="7">
        <v>0.146597149460404</v>
      </c>
      <c r="X13" s="7">
        <v>0.18341708030627099</v>
      </c>
      <c r="Y13" s="7">
        <v>0.17430705866273299</v>
      </c>
      <c r="Z13" s="7">
        <v>0.27218335787397202</v>
      </c>
      <c r="AA13" s="7">
        <v>0.21993796655780098</v>
      </c>
      <c r="AB13" s="7">
        <v>0.178759056832103</v>
      </c>
      <c r="AC13" s="7">
        <v>0.28528735867149202</v>
      </c>
      <c r="AD13" s="7">
        <v>0.14902645757951999</v>
      </c>
      <c r="AE13" s="7">
        <v>0.17067976234713497</v>
      </c>
      <c r="AF13" s="7">
        <v>0.18093485088994898</v>
      </c>
      <c r="AG13" s="7">
        <v>0.23714246365715499</v>
      </c>
      <c r="AH13" s="7">
        <v>0.15622378689420102</v>
      </c>
      <c r="AI13" s="7">
        <v>0.23901609854338599</v>
      </c>
      <c r="AJ13" s="7">
        <v>0.18673762267031901</v>
      </c>
      <c r="AK13" s="7">
        <v>0.18122339820463601</v>
      </c>
      <c r="AL13" s="7">
        <v>0.17392742754663298</v>
      </c>
      <c r="AM13" s="7">
        <v>0.18914382572733099</v>
      </c>
      <c r="AN13" s="7">
        <v>0.12901144977412499</v>
      </c>
      <c r="AO13" s="7">
        <v>0.189861320174771</v>
      </c>
      <c r="AP13" s="7">
        <v>0.174838336024741</v>
      </c>
      <c r="AQ13" s="7">
        <v>0.219275736243848</v>
      </c>
      <c r="AR13" s="7">
        <v>0.17226435772485899</v>
      </c>
      <c r="AS13" s="7">
        <v>0.29771385253174698</v>
      </c>
      <c r="AT13" s="7">
        <v>0.117529917053897</v>
      </c>
      <c r="AU13" s="7">
        <v>0.11114913982902599</v>
      </c>
      <c r="AV13" s="7">
        <v>0.21203728245461101</v>
      </c>
      <c r="AW13" s="7">
        <v>0</v>
      </c>
      <c r="AX13" s="7">
        <v>0.30581541898033904</v>
      </c>
      <c r="AY13" s="7">
        <v>7.7696647571622104E-2</v>
      </c>
      <c r="AZ13" s="7">
        <v>0.18048461943993602</v>
      </c>
      <c r="BA13" s="7">
        <v>0.453014696276134</v>
      </c>
      <c r="BB13" s="7">
        <v>0.16807170600666499</v>
      </c>
      <c r="BC13" s="7">
        <v>0.20716380140302298</v>
      </c>
      <c r="BD13" s="7">
        <v>0.14675192189088102</v>
      </c>
      <c r="BE13" s="7">
        <v>0.207162081380451</v>
      </c>
      <c r="BF13" s="7">
        <v>0.19269228635249402</v>
      </c>
      <c r="BG13" s="7">
        <v>0.19570851070521703</v>
      </c>
      <c r="BH13" s="7">
        <v>0.16199532266277</v>
      </c>
      <c r="BI13" s="7">
        <v>0.13738985648258001</v>
      </c>
      <c r="BJ13" s="7">
        <v>0.19228522977794799</v>
      </c>
      <c r="BK13" s="7">
        <v>0.14298741166936701</v>
      </c>
      <c r="BL13" s="7">
        <v>0.20537410013336502</v>
      </c>
      <c r="BM13" s="7">
        <v>0.18393724064498598</v>
      </c>
      <c r="BN13" s="7">
        <v>0.33913177566358599</v>
      </c>
    </row>
    <row r="14" spans="1:66" x14ac:dyDescent="0.35">
      <c r="A14" s="40"/>
      <c r="B14" s="4">
        <v>388</v>
      </c>
      <c r="C14" s="4">
        <v>159</v>
      </c>
      <c r="D14" s="4">
        <v>25</v>
      </c>
      <c r="E14" s="4">
        <v>18</v>
      </c>
      <c r="F14" s="4">
        <v>15</v>
      </c>
      <c r="G14" s="4">
        <v>3</v>
      </c>
      <c r="H14" s="4">
        <v>15</v>
      </c>
      <c r="I14" s="4">
        <v>34</v>
      </c>
      <c r="J14" s="4">
        <v>90</v>
      </c>
      <c r="K14" s="4">
        <v>222</v>
      </c>
      <c r="L14" s="4">
        <v>26</v>
      </c>
      <c r="M14" s="4">
        <v>170</v>
      </c>
      <c r="N14" s="4">
        <v>31</v>
      </c>
      <c r="O14" s="4">
        <v>21</v>
      </c>
      <c r="P14" s="4">
        <v>16</v>
      </c>
      <c r="Q14" s="4">
        <v>57</v>
      </c>
      <c r="R14" s="4">
        <v>33</v>
      </c>
      <c r="S14" s="4">
        <v>141</v>
      </c>
      <c r="T14" s="4">
        <v>82</v>
      </c>
      <c r="U14" s="4">
        <v>215</v>
      </c>
      <c r="V14" s="4">
        <v>173</v>
      </c>
      <c r="W14" s="4">
        <v>82</v>
      </c>
      <c r="X14" s="4">
        <v>59</v>
      </c>
      <c r="Y14" s="4">
        <v>60</v>
      </c>
      <c r="Z14" s="4">
        <v>83</v>
      </c>
      <c r="AA14" s="4">
        <v>104</v>
      </c>
      <c r="AB14" s="4">
        <v>83</v>
      </c>
      <c r="AC14" s="4">
        <v>92</v>
      </c>
      <c r="AD14" s="4">
        <v>39</v>
      </c>
      <c r="AE14" s="4">
        <v>108</v>
      </c>
      <c r="AF14" s="4">
        <v>17</v>
      </c>
      <c r="AG14" s="4">
        <v>40</v>
      </c>
      <c r="AH14" s="4">
        <v>9</v>
      </c>
      <c r="AI14" s="4">
        <v>87</v>
      </c>
      <c r="AJ14" s="4">
        <v>143</v>
      </c>
      <c r="AK14" s="4">
        <v>158</v>
      </c>
      <c r="AL14" s="4">
        <v>114</v>
      </c>
      <c r="AM14" s="4">
        <v>105</v>
      </c>
      <c r="AN14" s="4">
        <v>18</v>
      </c>
      <c r="AO14" s="4">
        <v>74</v>
      </c>
      <c r="AP14" s="4">
        <v>23</v>
      </c>
      <c r="AQ14" s="4">
        <v>44</v>
      </c>
      <c r="AR14" s="4">
        <v>61</v>
      </c>
      <c r="AS14" s="4">
        <v>199</v>
      </c>
      <c r="AT14" s="4">
        <v>58</v>
      </c>
      <c r="AU14" s="4">
        <v>20</v>
      </c>
      <c r="AV14" s="4">
        <v>13</v>
      </c>
      <c r="AW14" s="4">
        <v>0</v>
      </c>
      <c r="AX14" s="4">
        <v>9</v>
      </c>
      <c r="AY14" s="4">
        <v>1</v>
      </c>
      <c r="AZ14" s="4">
        <v>7</v>
      </c>
      <c r="BA14" s="4">
        <v>5</v>
      </c>
      <c r="BB14" s="4">
        <v>32</v>
      </c>
      <c r="BC14" s="4">
        <v>309</v>
      </c>
      <c r="BD14" s="4">
        <v>46</v>
      </c>
      <c r="BE14" s="4">
        <v>134</v>
      </c>
      <c r="BF14" s="4">
        <v>186</v>
      </c>
      <c r="BG14" s="4">
        <v>209</v>
      </c>
      <c r="BH14" s="4">
        <v>40</v>
      </c>
      <c r="BI14" s="4">
        <v>35</v>
      </c>
      <c r="BJ14" s="4">
        <v>64</v>
      </c>
      <c r="BK14" s="4">
        <v>33</v>
      </c>
      <c r="BL14" s="4">
        <v>102</v>
      </c>
      <c r="BM14" s="4">
        <v>96</v>
      </c>
      <c r="BN14" s="4">
        <v>13</v>
      </c>
    </row>
    <row r="15" spans="1:66" x14ac:dyDescent="0.35">
      <c r="A15" s="40" t="s">
        <v>133</v>
      </c>
      <c r="B15" s="7">
        <v>9.2139936282075202E-2</v>
      </c>
      <c r="C15" s="7">
        <v>6.4952503900204295E-2</v>
      </c>
      <c r="D15" s="7">
        <v>5.6665721399077801E-2</v>
      </c>
      <c r="E15" s="7">
        <v>4.7862067554492703E-2</v>
      </c>
      <c r="F15" s="7">
        <v>0.18360467776268302</v>
      </c>
      <c r="G15" s="7">
        <v>0</v>
      </c>
      <c r="H15" s="7">
        <v>4.9957043528317702E-2</v>
      </c>
      <c r="I15" s="7">
        <v>3.2494332961578103E-2</v>
      </c>
      <c r="J15" s="7">
        <v>8.3999628401416795E-2</v>
      </c>
      <c r="K15" s="7">
        <v>8.4310247575617794E-2</v>
      </c>
      <c r="L15" s="7">
        <v>8.8451583654760899E-2</v>
      </c>
      <c r="M15" s="7">
        <v>8.1136958976914308E-2</v>
      </c>
      <c r="N15" s="7">
        <v>5.0341476364649897E-2</v>
      </c>
      <c r="O15" s="7">
        <v>8.0641746750366006E-2</v>
      </c>
      <c r="P15" s="7">
        <v>0.11742512389563201</v>
      </c>
      <c r="Q15" s="7">
        <v>6.7272793875828102E-2</v>
      </c>
      <c r="R15" s="7">
        <v>0.116297844755704</v>
      </c>
      <c r="S15" s="7">
        <v>6.7228421437909303E-2</v>
      </c>
      <c r="T15" s="7">
        <v>0.10826624749060899</v>
      </c>
      <c r="U15" s="7">
        <v>4.9162757810702805E-2</v>
      </c>
      <c r="V15" s="7">
        <v>0.133201002061928</v>
      </c>
      <c r="W15" s="7">
        <v>0.125105286837911</v>
      </c>
      <c r="X15" s="7">
        <v>8.6524547641446306E-2</v>
      </c>
      <c r="Y15" s="7">
        <v>8.1457504165531394E-2</v>
      </c>
      <c r="Z15" s="7">
        <v>8.5766926612487596E-2</v>
      </c>
      <c r="AA15" s="7">
        <v>6.9081667832040602E-2</v>
      </c>
      <c r="AB15" s="7">
        <v>7.2746308537117305E-2</v>
      </c>
      <c r="AC15" s="7">
        <v>9.8943318902498301E-2</v>
      </c>
      <c r="AD15" s="7">
        <v>4.4939284829977798E-2</v>
      </c>
      <c r="AE15" s="7">
        <v>9.3804819326180691E-2</v>
      </c>
      <c r="AF15" s="7">
        <v>6.8833839230366498E-2</v>
      </c>
      <c r="AG15" s="7">
        <v>0.174271918846027</v>
      </c>
      <c r="AH15" s="7">
        <v>0.21183749841544799</v>
      </c>
      <c r="AI15" s="7">
        <v>0.10119586145230301</v>
      </c>
      <c r="AJ15" s="7">
        <v>8.8463500089844604E-2</v>
      </c>
      <c r="AK15" s="7">
        <v>9.1606924909363799E-2</v>
      </c>
      <c r="AL15" s="7">
        <v>6.4502361488878196E-2</v>
      </c>
      <c r="AM15" s="7">
        <v>0.10988038286999499</v>
      </c>
      <c r="AN15" s="7">
        <v>4.3465712056843395E-2</v>
      </c>
      <c r="AO15" s="7">
        <v>7.4851499069262903E-2</v>
      </c>
      <c r="AP15" s="7">
        <v>5.6292034552644095E-2</v>
      </c>
      <c r="AQ15" s="7">
        <v>0.11879503395185199</v>
      </c>
      <c r="AR15" s="7">
        <v>0.10488652203906999</v>
      </c>
      <c r="AS15" s="7">
        <v>8.0382117714766388E-2</v>
      </c>
      <c r="AT15" s="7">
        <v>6.4162404470335901E-2</v>
      </c>
      <c r="AU15" s="7">
        <v>0.106881063984876</v>
      </c>
      <c r="AV15" s="7">
        <v>0.18744754695704302</v>
      </c>
      <c r="AW15" s="7">
        <v>0</v>
      </c>
      <c r="AX15" s="7">
        <v>0</v>
      </c>
      <c r="AY15" s="7">
        <v>0.17078156404116102</v>
      </c>
      <c r="AZ15" s="7">
        <v>5.5265369681206093E-2</v>
      </c>
      <c r="BA15" s="7">
        <v>7.5097603442192906E-2</v>
      </c>
      <c r="BB15" s="7">
        <v>5.0282678007423393E-2</v>
      </c>
      <c r="BC15" s="7">
        <v>9.426172959613939E-2</v>
      </c>
      <c r="BD15" s="7">
        <v>0.10766031523902</v>
      </c>
      <c r="BE15" s="7">
        <v>6.4452505559256495E-2</v>
      </c>
      <c r="BF15" s="7">
        <v>9.8918630895197007E-2</v>
      </c>
      <c r="BG15" s="7">
        <v>9.880117111814099E-2</v>
      </c>
      <c r="BH15" s="7">
        <v>9.6999795464620689E-2</v>
      </c>
      <c r="BI15" s="7">
        <v>0.105742388071837</v>
      </c>
      <c r="BJ15" s="7">
        <v>5.6986637638196405E-2</v>
      </c>
      <c r="BK15" s="7">
        <v>5.8252584251638699E-2</v>
      </c>
      <c r="BL15" s="7">
        <v>6.0397925831753803E-2</v>
      </c>
      <c r="BM15" s="7">
        <v>4.2672312515034096E-2</v>
      </c>
      <c r="BN15" s="7">
        <v>0.152561626795233</v>
      </c>
    </row>
    <row r="16" spans="1:66" x14ac:dyDescent="0.35">
      <c r="A16" s="40"/>
      <c r="B16" s="4">
        <v>184</v>
      </c>
      <c r="C16" s="4">
        <v>34</v>
      </c>
      <c r="D16" s="4">
        <v>27</v>
      </c>
      <c r="E16" s="4">
        <v>6</v>
      </c>
      <c r="F16" s="4">
        <v>11</v>
      </c>
      <c r="G16" s="4">
        <v>0</v>
      </c>
      <c r="H16" s="4">
        <v>4</v>
      </c>
      <c r="I16" s="4">
        <v>2</v>
      </c>
      <c r="J16" s="4">
        <v>59</v>
      </c>
      <c r="K16" s="4">
        <v>64</v>
      </c>
      <c r="L16" s="4">
        <v>13</v>
      </c>
      <c r="M16" s="4">
        <v>41</v>
      </c>
      <c r="N16" s="4">
        <v>15</v>
      </c>
      <c r="O16" s="4">
        <v>10</v>
      </c>
      <c r="P16" s="4">
        <v>16</v>
      </c>
      <c r="Q16" s="4">
        <v>31</v>
      </c>
      <c r="R16" s="4">
        <v>28</v>
      </c>
      <c r="S16" s="4">
        <v>30</v>
      </c>
      <c r="T16" s="4">
        <v>34</v>
      </c>
      <c r="U16" s="4">
        <v>48</v>
      </c>
      <c r="V16" s="4">
        <v>136</v>
      </c>
      <c r="W16" s="4">
        <v>70</v>
      </c>
      <c r="X16" s="4">
        <v>28</v>
      </c>
      <c r="Y16" s="4">
        <v>28</v>
      </c>
      <c r="Z16" s="4">
        <v>26</v>
      </c>
      <c r="AA16" s="4">
        <v>33</v>
      </c>
      <c r="AB16" s="4">
        <v>34</v>
      </c>
      <c r="AC16" s="4">
        <v>32</v>
      </c>
      <c r="AD16" s="4">
        <v>12</v>
      </c>
      <c r="AE16" s="4">
        <v>59</v>
      </c>
      <c r="AF16" s="4">
        <v>7</v>
      </c>
      <c r="AG16" s="4">
        <v>29</v>
      </c>
      <c r="AH16" s="4">
        <v>12</v>
      </c>
      <c r="AI16" s="4">
        <v>37</v>
      </c>
      <c r="AJ16" s="4">
        <v>68</v>
      </c>
      <c r="AK16" s="4">
        <v>80</v>
      </c>
      <c r="AL16" s="4">
        <v>42</v>
      </c>
      <c r="AM16" s="4">
        <v>61</v>
      </c>
      <c r="AN16" s="4">
        <v>6</v>
      </c>
      <c r="AO16" s="4">
        <v>29</v>
      </c>
      <c r="AP16" s="4">
        <v>7</v>
      </c>
      <c r="AQ16" s="4">
        <v>24</v>
      </c>
      <c r="AR16" s="4">
        <v>37</v>
      </c>
      <c r="AS16" s="4">
        <v>54</v>
      </c>
      <c r="AT16" s="4">
        <v>32</v>
      </c>
      <c r="AU16" s="4">
        <v>19</v>
      </c>
      <c r="AV16" s="4">
        <v>11</v>
      </c>
      <c r="AW16" s="4">
        <v>0</v>
      </c>
      <c r="AX16" s="4">
        <v>0</v>
      </c>
      <c r="AY16" s="4">
        <v>1</v>
      </c>
      <c r="AZ16" s="4">
        <v>2</v>
      </c>
      <c r="BA16" s="4">
        <v>1</v>
      </c>
      <c r="BB16" s="4">
        <v>10</v>
      </c>
      <c r="BC16" s="4">
        <v>140</v>
      </c>
      <c r="BD16" s="4">
        <v>34</v>
      </c>
      <c r="BE16" s="4">
        <v>42</v>
      </c>
      <c r="BF16" s="4">
        <v>96</v>
      </c>
      <c r="BG16" s="4">
        <v>106</v>
      </c>
      <c r="BH16" s="4">
        <v>24</v>
      </c>
      <c r="BI16" s="4">
        <v>27</v>
      </c>
      <c r="BJ16" s="4">
        <v>19</v>
      </c>
      <c r="BK16" s="4">
        <v>14</v>
      </c>
      <c r="BL16" s="4">
        <v>30</v>
      </c>
      <c r="BM16" s="4">
        <v>22</v>
      </c>
      <c r="BN16" s="4">
        <v>6</v>
      </c>
    </row>
    <row r="17" spans="1:66" x14ac:dyDescent="0.35">
      <c r="A17" s="40" t="s">
        <v>134</v>
      </c>
      <c r="B17" s="7">
        <v>0.28629274090127199</v>
      </c>
      <c r="C17" s="7">
        <v>0.14905992408278501</v>
      </c>
      <c r="D17" s="7">
        <v>0.52355665883351898</v>
      </c>
      <c r="E17" s="7">
        <v>0.254317898098324</v>
      </c>
      <c r="F17" s="7">
        <v>0.236793987055818</v>
      </c>
      <c r="G17" s="7">
        <v>0.63898019021003893</v>
      </c>
      <c r="H17" s="7">
        <v>0.24638851202466899</v>
      </c>
      <c r="I17" s="7">
        <v>0.116039724025011</v>
      </c>
      <c r="J17" s="7">
        <v>0.34417122312779702</v>
      </c>
      <c r="K17" s="7">
        <v>0.208707402239074</v>
      </c>
      <c r="L17" s="7">
        <v>0.20530735653586199</v>
      </c>
      <c r="M17" s="7">
        <v>0.135321317234051</v>
      </c>
      <c r="N17" s="7">
        <v>0.44518532015842199</v>
      </c>
      <c r="O17" s="7">
        <v>0.52663273241668895</v>
      </c>
      <c r="P17" s="7">
        <v>0.28910774845283699</v>
      </c>
      <c r="Q17" s="7">
        <v>0.36348206883914996</v>
      </c>
      <c r="R17" s="7">
        <v>0.30688348217385597</v>
      </c>
      <c r="S17" s="7">
        <v>0.23155916853935898</v>
      </c>
      <c r="T17" s="7">
        <v>0.176659487271802</v>
      </c>
      <c r="U17" s="7">
        <v>0.289275850720562</v>
      </c>
      <c r="V17" s="7">
        <v>0.28344263131113001</v>
      </c>
      <c r="W17" s="7">
        <v>0.302250467478555</v>
      </c>
      <c r="X17" s="7">
        <v>0.37274721210943296</v>
      </c>
      <c r="Y17" s="7">
        <v>0.30689650317726502</v>
      </c>
      <c r="Z17" s="7">
        <v>0.19123693944506301</v>
      </c>
      <c r="AA17" s="7">
        <v>0.25563658663236299</v>
      </c>
      <c r="AB17" s="7">
        <v>0.29386036998891496</v>
      </c>
      <c r="AC17" s="7">
        <v>0.22049085462165302</v>
      </c>
      <c r="AD17" s="7">
        <v>0.476542966736414</v>
      </c>
      <c r="AE17" s="7">
        <v>0.26442169298584101</v>
      </c>
      <c r="AF17" s="7">
        <v>0.26819051657398402</v>
      </c>
      <c r="AG17" s="7">
        <v>0.21040763979418797</v>
      </c>
      <c r="AH17" s="7">
        <v>0.21175669853840501</v>
      </c>
      <c r="AI17" s="7">
        <v>0.240392035709936</v>
      </c>
      <c r="AJ17" s="7">
        <v>0.30498756412476302</v>
      </c>
      <c r="AK17" s="7">
        <v>0.28894095802710801</v>
      </c>
      <c r="AL17" s="7">
        <v>0.35854897408390501</v>
      </c>
      <c r="AM17" s="7">
        <v>0.24702577687254501</v>
      </c>
      <c r="AN17" s="7">
        <v>0.53133920047125893</v>
      </c>
      <c r="AO17" s="7">
        <v>0.30466679930070201</v>
      </c>
      <c r="AP17" s="7">
        <v>0.33285706788844299</v>
      </c>
      <c r="AQ17" s="7">
        <v>0.24581631083092098</v>
      </c>
      <c r="AR17" s="7">
        <v>0.24770330255876</v>
      </c>
      <c r="AS17" s="7">
        <v>0.152233614680305</v>
      </c>
      <c r="AT17" s="7">
        <v>0.456062420226584</v>
      </c>
      <c r="AU17" s="7">
        <v>0.30577896819141498</v>
      </c>
      <c r="AV17" s="7">
        <v>0.21076190911442003</v>
      </c>
      <c r="AW17" s="7">
        <v>1</v>
      </c>
      <c r="AX17" s="7">
        <v>0.13599730015217401</v>
      </c>
      <c r="AY17" s="7">
        <v>0.28698495236921101</v>
      </c>
      <c r="AZ17" s="7">
        <v>0.226201520539036</v>
      </c>
      <c r="BA17" s="7">
        <v>0.15678527002926601</v>
      </c>
      <c r="BB17" s="7">
        <v>0.38158752403282103</v>
      </c>
      <c r="BC17" s="7">
        <v>0.25721526317543902</v>
      </c>
      <c r="BD17" s="7">
        <v>0.36501996973881001</v>
      </c>
      <c r="BE17" s="7">
        <v>0.33095125522748298</v>
      </c>
      <c r="BF17" s="7">
        <v>0.28394999883632499</v>
      </c>
      <c r="BG17" s="7">
        <v>0.27815339555254498</v>
      </c>
      <c r="BH17" s="7">
        <v>0.321695988289388</v>
      </c>
      <c r="BI17" s="7">
        <v>0.37169794360104802</v>
      </c>
      <c r="BJ17" s="7">
        <v>0.35824282137113994</v>
      </c>
      <c r="BK17" s="7">
        <v>0.45430123704323699</v>
      </c>
      <c r="BL17" s="7">
        <v>0.30320642998367597</v>
      </c>
      <c r="BM17" s="7">
        <v>0.34281191489274698</v>
      </c>
      <c r="BN17" s="7">
        <v>0.27966910337360801</v>
      </c>
    </row>
    <row r="18" spans="1:66" x14ac:dyDescent="0.35">
      <c r="A18" s="40"/>
      <c r="B18" s="4">
        <v>573</v>
      </c>
      <c r="C18" s="4">
        <v>78</v>
      </c>
      <c r="D18" s="4">
        <v>246</v>
      </c>
      <c r="E18" s="4">
        <v>31</v>
      </c>
      <c r="F18" s="4">
        <v>14</v>
      </c>
      <c r="G18" s="4">
        <v>7</v>
      </c>
      <c r="H18" s="4">
        <v>20</v>
      </c>
      <c r="I18" s="4">
        <v>6</v>
      </c>
      <c r="J18" s="4">
        <v>243</v>
      </c>
      <c r="K18" s="4">
        <v>159</v>
      </c>
      <c r="L18" s="4">
        <v>29</v>
      </c>
      <c r="M18" s="4">
        <v>68</v>
      </c>
      <c r="N18" s="4">
        <v>136</v>
      </c>
      <c r="O18" s="4">
        <v>66</v>
      </c>
      <c r="P18" s="4">
        <v>40</v>
      </c>
      <c r="Q18" s="4">
        <v>169</v>
      </c>
      <c r="R18" s="4">
        <v>74</v>
      </c>
      <c r="S18" s="4">
        <v>103</v>
      </c>
      <c r="T18" s="4">
        <v>56</v>
      </c>
      <c r="U18" s="4">
        <v>283</v>
      </c>
      <c r="V18" s="4">
        <v>290</v>
      </c>
      <c r="W18" s="4">
        <v>168</v>
      </c>
      <c r="X18" s="4">
        <v>119</v>
      </c>
      <c r="Y18" s="4">
        <v>106</v>
      </c>
      <c r="Z18" s="4">
        <v>58</v>
      </c>
      <c r="AA18" s="4">
        <v>121</v>
      </c>
      <c r="AB18" s="4">
        <v>137</v>
      </c>
      <c r="AC18" s="4">
        <v>71</v>
      </c>
      <c r="AD18" s="4">
        <v>125</v>
      </c>
      <c r="AE18" s="4">
        <v>167</v>
      </c>
      <c r="AF18" s="4">
        <v>26</v>
      </c>
      <c r="AG18" s="4">
        <v>35</v>
      </c>
      <c r="AH18" s="4">
        <v>12</v>
      </c>
      <c r="AI18" s="4">
        <v>87</v>
      </c>
      <c r="AJ18" s="4">
        <v>234</v>
      </c>
      <c r="AK18" s="4">
        <v>251</v>
      </c>
      <c r="AL18" s="4">
        <v>236</v>
      </c>
      <c r="AM18" s="4">
        <v>137</v>
      </c>
      <c r="AN18" s="4">
        <v>74</v>
      </c>
      <c r="AO18" s="4">
        <v>118</v>
      </c>
      <c r="AP18" s="4">
        <v>43</v>
      </c>
      <c r="AQ18" s="4">
        <v>49</v>
      </c>
      <c r="AR18" s="4">
        <v>88</v>
      </c>
      <c r="AS18" s="4">
        <v>102</v>
      </c>
      <c r="AT18" s="4">
        <v>224</v>
      </c>
      <c r="AU18" s="4">
        <v>54</v>
      </c>
      <c r="AV18" s="4">
        <v>13</v>
      </c>
      <c r="AW18" s="4">
        <v>7</v>
      </c>
      <c r="AX18" s="4">
        <v>4</v>
      </c>
      <c r="AY18" s="4">
        <v>2</v>
      </c>
      <c r="AZ18" s="4">
        <v>9</v>
      </c>
      <c r="BA18" s="4">
        <v>2</v>
      </c>
      <c r="BB18" s="4">
        <v>74</v>
      </c>
      <c r="BC18" s="4">
        <v>383</v>
      </c>
      <c r="BD18" s="4">
        <v>116</v>
      </c>
      <c r="BE18" s="4">
        <v>214</v>
      </c>
      <c r="BF18" s="4">
        <v>275</v>
      </c>
      <c r="BG18" s="4">
        <v>297</v>
      </c>
      <c r="BH18" s="4">
        <v>79</v>
      </c>
      <c r="BI18" s="4">
        <v>94</v>
      </c>
      <c r="BJ18" s="4">
        <v>118</v>
      </c>
      <c r="BK18" s="4">
        <v>106</v>
      </c>
      <c r="BL18" s="4">
        <v>150</v>
      </c>
      <c r="BM18" s="4">
        <v>178</v>
      </c>
      <c r="BN18" s="4">
        <v>11</v>
      </c>
    </row>
    <row r="19" spans="1:66" x14ac:dyDescent="0.35">
      <c r="A19" s="40" t="s">
        <v>135</v>
      </c>
      <c r="B19" s="7">
        <v>0.37433524733467499</v>
      </c>
      <c r="C19" s="7">
        <v>0.54697601631230597</v>
      </c>
      <c r="D19" s="7">
        <v>0.18486603748356101</v>
      </c>
      <c r="E19" s="7">
        <v>0.34621816232603303</v>
      </c>
      <c r="F19" s="7">
        <v>0.34186755783400996</v>
      </c>
      <c r="G19" s="7">
        <v>0.302247810649939</v>
      </c>
      <c r="H19" s="7">
        <v>0.45143435324893799</v>
      </c>
      <c r="I19" s="7">
        <v>0.7269443476518791</v>
      </c>
      <c r="J19" s="7">
        <v>0.31924380335362801</v>
      </c>
      <c r="K19" s="7">
        <v>0.48115863119334201</v>
      </c>
      <c r="L19" s="7">
        <v>0.40136295087009999</v>
      </c>
      <c r="M19" s="7">
        <v>0.56362863561811904</v>
      </c>
      <c r="N19" s="7">
        <v>0.26562682915477098</v>
      </c>
      <c r="O19" s="7">
        <v>0.24530730381407398</v>
      </c>
      <c r="P19" s="7">
        <v>0.315631049268008</v>
      </c>
      <c r="Q19" s="7">
        <v>0.32592575592540302</v>
      </c>
      <c r="R19" s="7">
        <v>0.30634147270032097</v>
      </c>
      <c r="S19" s="7">
        <v>0.49834850302850198</v>
      </c>
      <c r="T19" s="7">
        <v>0.45705110516527298</v>
      </c>
      <c r="U19" s="7">
        <v>0.42011237346743502</v>
      </c>
      <c r="V19" s="7">
        <v>0.33059906794351201</v>
      </c>
      <c r="W19" s="7">
        <v>0.31498159667746201</v>
      </c>
      <c r="X19" s="7">
        <v>0.33775392572689</v>
      </c>
      <c r="Y19" s="7">
        <v>0.33182995682960098</v>
      </c>
      <c r="Z19" s="7">
        <v>0.47414546676748204</v>
      </c>
      <c r="AA19" s="7">
        <v>0.43520783314969996</v>
      </c>
      <c r="AB19" s="7">
        <v>0.34883827277076002</v>
      </c>
      <c r="AC19" s="7">
        <v>0.43591165425889</v>
      </c>
      <c r="AD19" s="7">
        <v>0.27556157866819603</v>
      </c>
      <c r="AE19" s="7">
        <v>0.37906379502163395</v>
      </c>
      <c r="AF19" s="7">
        <v>0.41751270496673498</v>
      </c>
      <c r="AG19" s="7">
        <v>0.45587747976719101</v>
      </c>
      <c r="AH19" s="7">
        <v>0.32363674455782404</v>
      </c>
      <c r="AI19" s="7">
        <v>0.41438161742554397</v>
      </c>
      <c r="AJ19" s="7">
        <v>0.36009337017075604</v>
      </c>
      <c r="AK19" s="7">
        <v>0.37019924906762597</v>
      </c>
      <c r="AL19" s="7">
        <v>0.34429081252649901</v>
      </c>
      <c r="AM19" s="7">
        <v>0.38281045231230898</v>
      </c>
      <c r="AN19" s="7">
        <v>0.238304904859409</v>
      </c>
      <c r="AO19" s="7">
        <v>0.37291315794661201</v>
      </c>
      <c r="AP19" s="7">
        <v>0.37329907948606705</v>
      </c>
      <c r="AQ19" s="7">
        <v>0.39176455924269299</v>
      </c>
      <c r="AR19" s="7">
        <v>0.37779448887583</v>
      </c>
      <c r="AS19" s="7">
        <v>0.52272740405308094</v>
      </c>
      <c r="AT19" s="7">
        <v>0.25859210102368602</v>
      </c>
      <c r="AU19" s="7">
        <v>0.30008476190062799</v>
      </c>
      <c r="AV19" s="7">
        <v>0.38724965984544396</v>
      </c>
      <c r="AW19" s="7">
        <v>0</v>
      </c>
      <c r="AX19" s="7">
        <v>0.621285897298404</v>
      </c>
      <c r="AY19" s="7">
        <v>9.7166114211391999E-2</v>
      </c>
      <c r="AZ19" s="7">
        <v>0.41997676827808805</v>
      </c>
      <c r="BA19" s="7">
        <v>0.56423707645406895</v>
      </c>
      <c r="BB19" s="7">
        <v>0.32406652812739201</v>
      </c>
      <c r="BC19" s="7">
        <v>0.39985316578569702</v>
      </c>
      <c r="BD19" s="7">
        <v>0.28492055486531098</v>
      </c>
      <c r="BE19" s="7">
        <v>0.39128880025078305</v>
      </c>
      <c r="BF19" s="7">
        <v>0.378748304404256</v>
      </c>
      <c r="BG19" s="7">
        <v>0.38167176710183098</v>
      </c>
      <c r="BH19" s="7">
        <v>0.32858362599148</v>
      </c>
      <c r="BI19" s="7">
        <v>0.292756427239032</v>
      </c>
      <c r="BJ19" s="7">
        <v>0.36834678375006297</v>
      </c>
      <c r="BK19" s="7">
        <v>0.26071257718862501</v>
      </c>
      <c r="BL19" s="7">
        <v>0.38163335467782999</v>
      </c>
      <c r="BM19" s="7">
        <v>0.38707199916515994</v>
      </c>
      <c r="BN19" s="7">
        <v>0.49594199800972705</v>
      </c>
    </row>
    <row r="20" spans="1:66" x14ac:dyDescent="0.35">
      <c r="A20" s="40"/>
      <c r="B20" s="4">
        <v>749</v>
      </c>
      <c r="C20" s="4">
        <v>288</v>
      </c>
      <c r="D20" s="4">
        <v>87</v>
      </c>
      <c r="E20" s="4">
        <v>43</v>
      </c>
      <c r="F20" s="4">
        <v>21</v>
      </c>
      <c r="G20" s="4">
        <v>3</v>
      </c>
      <c r="H20" s="4">
        <v>37</v>
      </c>
      <c r="I20" s="4">
        <v>39</v>
      </c>
      <c r="J20" s="4">
        <v>226</v>
      </c>
      <c r="K20" s="4">
        <v>367</v>
      </c>
      <c r="L20" s="4">
        <v>57</v>
      </c>
      <c r="M20" s="4">
        <v>282</v>
      </c>
      <c r="N20" s="4">
        <v>81</v>
      </c>
      <c r="O20" s="4">
        <v>31</v>
      </c>
      <c r="P20" s="4">
        <v>44</v>
      </c>
      <c r="Q20" s="4">
        <v>152</v>
      </c>
      <c r="R20" s="4">
        <v>74</v>
      </c>
      <c r="S20" s="4">
        <v>222</v>
      </c>
      <c r="T20" s="4">
        <v>145</v>
      </c>
      <c r="U20" s="4">
        <v>411</v>
      </c>
      <c r="V20" s="4">
        <v>338</v>
      </c>
      <c r="W20" s="4">
        <v>175</v>
      </c>
      <c r="X20" s="4">
        <v>108</v>
      </c>
      <c r="Y20" s="4">
        <v>114</v>
      </c>
      <c r="Z20" s="4">
        <v>145</v>
      </c>
      <c r="AA20" s="4">
        <v>206</v>
      </c>
      <c r="AB20" s="4">
        <v>162</v>
      </c>
      <c r="AC20" s="4">
        <v>140</v>
      </c>
      <c r="AD20" s="4">
        <v>73</v>
      </c>
      <c r="AE20" s="4">
        <v>239</v>
      </c>
      <c r="AF20" s="4">
        <v>40</v>
      </c>
      <c r="AG20" s="4">
        <v>77</v>
      </c>
      <c r="AH20" s="4">
        <v>18</v>
      </c>
      <c r="AI20" s="4">
        <v>150</v>
      </c>
      <c r="AJ20" s="4">
        <v>276</v>
      </c>
      <c r="AK20" s="4">
        <v>322</v>
      </c>
      <c r="AL20" s="4">
        <v>226</v>
      </c>
      <c r="AM20" s="4">
        <v>212</v>
      </c>
      <c r="AN20" s="4">
        <v>33</v>
      </c>
      <c r="AO20" s="4">
        <v>145</v>
      </c>
      <c r="AP20" s="4">
        <v>48</v>
      </c>
      <c r="AQ20" s="4">
        <v>78</v>
      </c>
      <c r="AR20" s="4">
        <v>134</v>
      </c>
      <c r="AS20" s="4">
        <v>350</v>
      </c>
      <c r="AT20" s="4">
        <v>127</v>
      </c>
      <c r="AU20" s="4">
        <v>53</v>
      </c>
      <c r="AV20" s="4">
        <v>23</v>
      </c>
      <c r="AW20" s="4">
        <v>0</v>
      </c>
      <c r="AX20" s="4">
        <v>19</v>
      </c>
      <c r="AY20" s="4">
        <v>1</v>
      </c>
      <c r="AZ20" s="4">
        <v>17</v>
      </c>
      <c r="BA20" s="4">
        <v>7</v>
      </c>
      <c r="BB20" s="4">
        <v>63</v>
      </c>
      <c r="BC20" s="4">
        <v>596</v>
      </c>
      <c r="BD20" s="4">
        <v>90</v>
      </c>
      <c r="BE20" s="4">
        <v>254</v>
      </c>
      <c r="BF20" s="4">
        <v>366</v>
      </c>
      <c r="BG20" s="4">
        <v>408</v>
      </c>
      <c r="BH20" s="4">
        <v>81</v>
      </c>
      <c r="BI20" s="4">
        <v>74</v>
      </c>
      <c r="BJ20" s="4">
        <v>122</v>
      </c>
      <c r="BK20" s="4">
        <v>61</v>
      </c>
      <c r="BL20" s="4">
        <v>189</v>
      </c>
      <c r="BM20" s="4">
        <v>201</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E6A36305-0941-4520-B959-3413437AD0EE}"/>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6"/>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9.1817547816827313E-2</v>
      </c>
      <c r="C5" s="7">
        <v>3.2794352118408997E-2</v>
      </c>
      <c r="D5" s="7">
        <v>0.23045769936687599</v>
      </c>
      <c r="E5" s="7">
        <v>5.4578996861923905E-2</v>
      </c>
      <c r="F5" s="7">
        <v>3.0938422040453498E-2</v>
      </c>
      <c r="G5" s="7">
        <v>0</v>
      </c>
      <c r="H5" s="7">
        <v>4.0675686604687601E-2</v>
      </c>
      <c r="I5" s="7">
        <v>1.1769919713628901E-2</v>
      </c>
      <c r="J5" s="7">
        <v>0.115742898393852</v>
      </c>
      <c r="K5" s="7">
        <v>5.9901593966914898E-2</v>
      </c>
      <c r="L5" s="7">
        <v>6.3617516791114395E-2</v>
      </c>
      <c r="M5" s="7">
        <v>2.13489055574018E-2</v>
      </c>
      <c r="N5" s="7">
        <v>0.17377423197292</v>
      </c>
      <c r="O5" s="7">
        <v>0.23493687750013501</v>
      </c>
      <c r="P5" s="7">
        <v>9.3263898538961498E-2</v>
      </c>
      <c r="Q5" s="7">
        <v>9.9968774032898514E-2</v>
      </c>
      <c r="R5" s="7">
        <v>0.14620150552780198</v>
      </c>
      <c r="S5" s="7">
        <v>5.1711950154869103E-2</v>
      </c>
      <c r="T5" s="7">
        <v>7.1386964727835997E-2</v>
      </c>
      <c r="U5" s="7">
        <v>9.0385151484783391E-2</v>
      </c>
      <c r="V5" s="7">
        <v>9.3186081585325695E-2</v>
      </c>
      <c r="W5" s="7">
        <v>6.0064970296682604E-2</v>
      </c>
      <c r="X5" s="7">
        <v>0.15696867282112001</v>
      </c>
      <c r="Y5" s="7">
        <v>0.12633805511966101</v>
      </c>
      <c r="Z5" s="7">
        <v>6.3185184525030302E-2</v>
      </c>
      <c r="AA5" s="7">
        <v>7.8588093687726499E-2</v>
      </c>
      <c r="AB5" s="7">
        <v>0.122558309282322</v>
      </c>
      <c r="AC5" s="7">
        <v>3.7423905625933902E-2</v>
      </c>
      <c r="AD5" s="7">
        <v>0.16879207834225599</v>
      </c>
      <c r="AE5" s="7">
        <v>8.68568023219774E-2</v>
      </c>
      <c r="AF5" s="7">
        <v>7.6299972271567804E-2</v>
      </c>
      <c r="AG5" s="7">
        <v>3.3635855276683696E-2</v>
      </c>
      <c r="AH5" s="7">
        <v>4.3792105296872406E-2</v>
      </c>
      <c r="AI5" s="7">
        <v>8.8502726517569907E-2</v>
      </c>
      <c r="AJ5" s="7">
        <v>0.10410365008089001</v>
      </c>
      <c r="AK5" s="7">
        <v>8.2357475092768112E-2</v>
      </c>
      <c r="AL5" s="7">
        <v>9.6061200686986495E-2</v>
      </c>
      <c r="AM5" s="7">
        <v>9.7979377855428804E-2</v>
      </c>
      <c r="AN5" s="7">
        <v>0.185068465891744</v>
      </c>
      <c r="AO5" s="7">
        <v>4.8703492225677596E-2</v>
      </c>
      <c r="AP5" s="7">
        <v>0.141481763840823</v>
      </c>
      <c r="AQ5" s="7">
        <v>8.3060138165355499E-2</v>
      </c>
      <c r="AR5" s="7">
        <v>0.10633692388065499</v>
      </c>
      <c r="AS5" s="7">
        <v>2.95111912137111E-2</v>
      </c>
      <c r="AT5" s="7">
        <v>0.19203959221592601</v>
      </c>
      <c r="AU5" s="7">
        <v>0.10098207365108801</v>
      </c>
      <c r="AV5" s="7">
        <v>4.2322374639002805E-2</v>
      </c>
      <c r="AW5" s="7">
        <v>0</v>
      </c>
      <c r="AX5" s="7">
        <v>2.28118760237749E-2</v>
      </c>
      <c r="AY5" s="7">
        <v>0</v>
      </c>
      <c r="AZ5" s="7">
        <v>0</v>
      </c>
      <c r="BA5" s="7">
        <v>8.9654706223564209E-2</v>
      </c>
      <c r="BB5" s="7">
        <v>0.10503064609591499</v>
      </c>
      <c r="BC5" s="7">
        <v>8.4597999907460503E-2</v>
      </c>
      <c r="BD5" s="7">
        <v>0.117729532369829</v>
      </c>
      <c r="BE5" s="7">
        <v>0.10561329464816399</v>
      </c>
      <c r="BF5" s="7">
        <v>0.105021795930977</v>
      </c>
      <c r="BG5" s="7">
        <v>8.2254362890567201E-2</v>
      </c>
      <c r="BH5" s="7">
        <v>0.102434775017124</v>
      </c>
      <c r="BI5" s="7">
        <v>0.123573077935081</v>
      </c>
      <c r="BJ5" s="7">
        <v>9.6238023609878806E-2</v>
      </c>
      <c r="BK5" s="7">
        <v>0.13045971332637499</v>
      </c>
      <c r="BL5" s="7">
        <v>9.7727019112579291E-2</v>
      </c>
      <c r="BM5" s="7">
        <v>9.3363639321817904E-2</v>
      </c>
      <c r="BN5" s="7">
        <v>0.102730678783872</v>
      </c>
    </row>
    <row r="6" spans="1:66" x14ac:dyDescent="0.35">
      <c r="A6" s="40"/>
      <c r="B6" s="4">
        <v>184</v>
      </c>
      <c r="C6" s="4">
        <v>17</v>
      </c>
      <c r="D6" s="4">
        <v>108</v>
      </c>
      <c r="E6" s="4">
        <v>7</v>
      </c>
      <c r="F6" s="4">
        <v>2</v>
      </c>
      <c r="G6" s="4">
        <v>0</v>
      </c>
      <c r="H6" s="4">
        <v>3</v>
      </c>
      <c r="I6" s="4">
        <v>1</v>
      </c>
      <c r="J6" s="4">
        <v>82</v>
      </c>
      <c r="K6" s="4">
        <v>46</v>
      </c>
      <c r="L6" s="4">
        <v>9</v>
      </c>
      <c r="M6" s="4">
        <v>11</v>
      </c>
      <c r="N6" s="4">
        <v>53</v>
      </c>
      <c r="O6" s="4">
        <v>30</v>
      </c>
      <c r="P6" s="4">
        <v>13</v>
      </c>
      <c r="Q6" s="4">
        <v>47</v>
      </c>
      <c r="R6" s="4">
        <v>35</v>
      </c>
      <c r="S6" s="4">
        <v>23</v>
      </c>
      <c r="T6" s="4">
        <v>23</v>
      </c>
      <c r="U6" s="4">
        <v>88</v>
      </c>
      <c r="V6" s="4">
        <v>95</v>
      </c>
      <c r="W6" s="4">
        <v>33</v>
      </c>
      <c r="X6" s="4">
        <v>50</v>
      </c>
      <c r="Y6" s="4">
        <v>44</v>
      </c>
      <c r="Z6" s="4">
        <v>19</v>
      </c>
      <c r="AA6" s="4">
        <v>37</v>
      </c>
      <c r="AB6" s="4">
        <v>57</v>
      </c>
      <c r="AC6" s="4">
        <v>12</v>
      </c>
      <c r="AD6" s="4">
        <v>44</v>
      </c>
      <c r="AE6" s="4">
        <v>55</v>
      </c>
      <c r="AF6" s="4">
        <v>7</v>
      </c>
      <c r="AG6" s="4">
        <v>6</v>
      </c>
      <c r="AH6" s="4">
        <v>2</v>
      </c>
      <c r="AI6" s="4">
        <v>32</v>
      </c>
      <c r="AJ6" s="4">
        <v>80</v>
      </c>
      <c r="AK6" s="4">
        <v>72</v>
      </c>
      <c r="AL6" s="4">
        <v>63</v>
      </c>
      <c r="AM6" s="4">
        <v>54</v>
      </c>
      <c r="AN6" s="4">
        <v>26</v>
      </c>
      <c r="AO6" s="4">
        <v>19</v>
      </c>
      <c r="AP6" s="4">
        <v>18</v>
      </c>
      <c r="AQ6" s="4">
        <v>17</v>
      </c>
      <c r="AR6" s="4">
        <v>38</v>
      </c>
      <c r="AS6" s="4">
        <v>20</v>
      </c>
      <c r="AT6" s="4">
        <v>95</v>
      </c>
      <c r="AU6" s="4">
        <v>18</v>
      </c>
      <c r="AV6" s="4">
        <v>3</v>
      </c>
      <c r="AW6" s="4">
        <v>0</v>
      </c>
      <c r="AX6" s="4">
        <v>1</v>
      </c>
      <c r="AY6" s="4">
        <v>0</v>
      </c>
      <c r="AZ6" s="4">
        <v>0</v>
      </c>
      <c r="BA6" s="4">
        <v>1</v>
      </c>
      <c r="BB6" s="4">
        <v>20</v>
      </c>
      <c r="BC6" s="4">
        <v>126</v>
      </c>
      <c r="BD6" s="4">
        <v>37</v>
      </c>
      <c r="BE6" s="4">
        <v>68</v>
      </c>
      <c r="BF6" s="4">
        <v>102</v>
      </c>
      <c r="BG6" s="4">
        <v>88</v>
      </c>
      <c r="BH6" s="4">
        <v>25</v>
      </c>
      <c r="BI6" s="4">
        <v>31</v>
      </c>
      <c r="BJ6" s="4">
        <v>32</v>
      </c>
      <c r="BK6" s="4">
        <v>30</v>
      </c>
      <c r="BL6" s="4">
        <v>48</v>
      </c>
      <c r="BM6" s="4">
        <v>49</v>
      </c>
      <c r="BN6" s="4">
        <v>4</v>
      </c>
    </row>
    <row r="7" spans="1:66" x14ac:dyDescent="0.35">
      <c r="A7" s="40" t="s">
        <v>129</v>
      </c>
      <c r="B7" s="7">
        <v>0.222326833076297</v>
      </c>
      <c r="C7" s="7">
        <v>0.130172535479958</v>
      </c>
      <c r="D7" s="7">
        <v>0.39105561824894502</v>
      </c>
      <c r="E7" s="7">
        <v>0.30402238038608098</v>
      </c>
      <c r="F7" s="7">
        <v>0.19209797996745198</v>
      </c>
      <c r="G7" s="7">
        <v>0.565722566976818</v>
      </c>
      <c r="H7" s="7">
        <v>0.21204883754819701</v>
      </c>
      <c r="I7" s="7">
        <v>7.9426403340295604E-2</v>
      </c>
      <c r="J7" s="7">
        <v>0.29933145175730802</v>
      </c>
      <c r="K7" s="7">
        <v>0.163695870418299</v>
      </c>
      <c r="L7" s="7">
        <v>0.18907571546711702</v>
      </c>
      <c r="M7" s="7">
        <v>0.13241013255356701</v>
      </c>
      <c r="N7" s="7">
        <v>0.35513449807950898</v>
      </c>
      <c r="O7" s="7">
        <v>0.31289084271287299</v>
      </c>
      <c r="P7" s="7">
        <v>0.31364063731585201</v>
      </c>
      <c r="Q7" s="7">
        <v>0.34807966849711597</v>
      </c>
      <c r="R7" s="7">
        <v>0.20520243716465297</v>
      </c>
      <c r="S7" s="7">
        <v>0.17742483785864799</v>
      </c>
      <c r="T7" s="7">
        <v>0.14444200726675502</v>
      </c>
      <c r="U7" s="7">
        <v>0.21939316888723301</v>
      </c>
      <c r="V7" s="7">
        <v>0.225129701541086</v>
      </c>
      <c r="W7" s="7">
        <v>0.238088227182886</v>
      </c>
      <c r="X7" s="7">
        <v>0.21775099684886001</v>
      </c>
      <c r="Y7" s="7">
        <v>0.19727063114312901</v>
      </c>
      <c r="Z7" s="7">
        <v>0.22329003912511103</v>
      </c>
      <c r="AA7" s="7">
        <v>0.224490155084966</v>
      </c>
      <c r="AB7" s="7">
        <v>0.21253873174173102</v>
      </c>
      <c r="AC7" s="7">
        <v>0.22140070933144901</v>
      </c>
      <c r="AD7" s="7">
        <v>0.28463318340833599</v>
      </c>
      <c r="AE7" s="7">
        <v>0.20606865789339299</v>
      </c>
      <c r="AF7" s="7">
        <v>0.25042597810384398</v>
      </c>
      <c r="AG7" s="7">
        <v>0.20570789079999</v>
      </c>
      <c r="AH7" s="7">
        <v>0.20093604295753098</v>
      </c>
      <c r="AI7" s="7">
        <v>0.20087746447156798</v>
      </c>
      <c r="AJ7" s="7">
        <v>0.22344622252503199</v>
      </c>
      <c r="AK7" s="7">
        <v>0.23028627105220101</v>
      </c>
      <c r="AL7" s="7">
        <v>0.26878780027576904</v>
      </c>
      <c r="AM7" s="7">
        <v>0.16114300058127998</v>
      </c>
      <c r="AN7" s="7">
        <v>0.310408432861285</v>
      </c>
      <c r="AO7" s="7">
        <v>0.27891879277655601</v>
      </c>
      <c r="AP7" s="7">
        <v>0.19344824036892899</v>
      </c>
      <c r="AQ7" s="7">
        <v>0.164767436441388</v>
      </c>
      <c r="AR7" s="7">
        <v>0.15911264312704002</v>
      </c>
      <c r="AS7" s="7">
        <v>0.146567080527511</v>
      </c>
      <c r="AT7" s="7">
        <v>0.33430816538678798</v>
      </c>
      <c r="AU7" s="7">
        <v>0.27931368052104599</v>
      </c>
      <c r="AV7" s="7">
        <v>0.211450191409569</v>
      </c>
      <c r="AW7" s="7">
        <v>0.88535227796476701</v>
      </c>
      <c r="AX7" s="7">
        <v>9.42229018719795E-2</v>
      </c>
      <c r="AY7" s="7">
        <v>0.28669223285406104</v>
      </c>
      <c r="AZ7" s="7">
        <v>0.21750097258508699</v>
      </c>
      <c r="BA7" s="7">
        <v>0.17283222572371201</v>
      </c>
      <c r="BB7" s="7">
        <v>0.29820351591912198</v>
      </c>
      <c r="BC7" s="7">
        <v>0.215964975378416</v>
      </c>
      <c r="BD7" s="7">
        <v>0.20602605209281802</v>
      </c>
      <c r="BE7" s="7">
        <v>0.20116696522646801</v>
      </c>
      <c r="BF7" s="7">
        <v>0.26683782210287699</v>
      </c>
      <c r="BG7" s="7">
        <v>0.22608547813908403</v>
      </c>
      <c r="BH7" s="7">
        <v>0.23547617807779703</v>
      </c>
      <c r="BI7" s="7">
        <v>0.19749104154795302</v>
      </c>
      <c r="BJ7" s="7">
        <v>0.28254600616244901</v>
      </c>
      <c r="BK7" s="7">
        <v>0.30052948926959799</v>
      </c>
      <c r="BL7" s="7">
        <v>0.239513713088783</v>
      </c>
      <c r="BM7" s="7">
        <v>0.27046435219124798</v>
      </c>
      <c r="BN7" s="7">
        <v>0.29483147868785198</v>
      </c>
    </row>
    <row r="8" spans="1:66" x14ac:dyDescent="0.35">
      <c r="A8" s="40"/>
      <c r="B8" s="4">
        <v>445</v>
      </c>
      <c r="C8" s="4">
        <v>68</v>
      </c>
      <c r="D8" s="4">
        <v>184</v>
      </c>
      <c r="E8" s="4">
        <v>37</v>
      </c>
      <c r="F8" s="4">
        <v>12</v>
      </c>
      <c r="G8" s="4">
        <v>7</v>
      </c>
      <c r="H8" s="4">
        <v>17</v>
      </c>
      <c r="I8" s="4">
        <v>4</v>
      </c>
      <c r="J8" s="4">
        <v>212</v>
      </c>
      <c r="K8" s="4">
        <v>125</v>
      </c>
      <c r="L8" s="4">
        <v>27</v>
      </c>
      <c r="M8" s="4">
        <v>66</v>
      </c>
      <c r="N8" s="4">
        <v>108</v>
      </c>
      <c r="O8" s="4">
        <v>39</v>
      </c>
      <c r="P8" s="4">
        <v>44</v>
      </c>
      <c r="Q8" s="4">
        <v>162</v>
      </c>
      <c r="R8" s="4">
        <v>50</v>
      </c>
      <c r="S8" s="4">
        <v>79</v>
      </c>
      <c r="T8" s="4">
        <v>46</v>
      </c>
      <c r="U8" s="4">
        <v>214</v>
      </c>
      <c r="V8" s="4">
        <v>230</v>
      </c>
      <c r="W8" s="4">
        <v>133</v>
      </c>
      <c r="X8" s="4">
        <v>70</v>
      </c>
      <c r="Y8" s="4">
        <v>68</v>
      </c>
      <c r="Z8" s="4">
        <v>68</v>
      </c>
      <c r="AA8" s="4">
        <v>106</v>
      </c>
      <c r="AB8" s="4">
        <v>99</v>
      </c>
      <c r="AC8" s="4">
        <v>71</v>
      </c>
      <c r="AD8" s="4">
        <v>75</v>
      </c>
      <c r="AE8" s="4">
        <v>130</v>
      </c>
      <c r="AF8" s="4">
        <v>24</v>
      </c>
      <c r="AG8" s="4">
        <v>35</v>
      </c>
      <c r="AH8" s="4">
        <v>11</v>
      </c>
      <c r="AI8" s="4">
        <v>73</v>
      </c>
      <c r="AJ8" s="4">
        <v>172</v>
      </c>
      <c r="AK8" s="4">
        <v>200</v>
      </c>
      <c r="AL8" s="4">
        <v>177</v>
      </c>
      <c r="AM8" s="4">
        <v>89</v>
      </c>
      <c r="AN8" s="4">
        <v>44</v>
      </c>
      <c r="AO8" s="4">
        <v>108</v>
      </c>
      <c r="AP8" s="4">
        <v>25</v>
      </c>
      <c r="AQ8" s="4">
        <v>33</v>
      </c>
      <c r="AR8" s="4">
        <v>57</v>
      </c>
      <c r="AS8" s="4">
        <v>98</v>
      </c>
      <c r="AT8" s="4">
        <v>165</v>
      </c>
      <c r="AU8" s="4">
        <v>49</v>
      </c>
      <c r="AV8" s="4">
        <v>13</v>
      </c>
      <c r="AW8" s="4">
        <v>7</v>
      </c>
      <c r="AX8" s="4">
        <v>3</v>
      </c>
      <c r="AY8" s="4">
        <v>2</v>
      </c>
      <c r="AZ8" s="4">
        <v>9</v>
      </c>
      <c r="BA8" s="4">
        <v>2</v>
      </c>
      <c r="BB8" s="4">
        <v>58</v>
      </c>
      <c r="BC8" s="4">
        <v>322</v>
      </c>
      <c r="BD8" s="4">
        <v>65</v>
      </c>
      <c r="BE8" s="4">
        <v>130</v>
      </c>
      <c r="BF8" s="4">
        <v>258</v>
      </c>
      <c r="BG8" s="4">
        <v>242</v>
      </c>
      <c r="BH8" s="4">
        <v>58</v>
      </c>
      <c r="BI8" s="4">
        <v>50</v>
      </c>
      <c r="BJ8" s="4">
        <v>93</v>
      </c>
      <c r="BK8" s="4">
        <v>70</v>
      </c>
      <c r="BL8" s="4">
        <v>119</v>
      </c>
      <c r="BM8" s="4">
        <v>141</v>
      </c>
      <c r="BN8" s="4">
        <v>12</v>
      </c>
    </row>
    <row r="9" spans="1:66" x14ac:dyDescent="0.35">
      <c r="A9" s="40" t="s">
        <v>130</v>
      </c>
      <c r="B9" s="7">
        <v>0.23616709548044798</v>
      </c>
      <c r="C9" s="7">
        <v>0.26142533010150798</v>
      </c>
      <c r="D9" s="7">
        <v>0.178536382586165</v>
      </c>
      <c r="E9" s="7">
        <v>0.267845843693649</v>
      </c>
      <c r="F9" s="7">
        <v>0.17176525757521299</v>
      </c>
      <c r="G9" s="7">
        <v>0.13202962237324301</v>
      </c>
      <c r="H9" s="7">
        <v>0.21538564847251401</v>
      </c>
      <c r="I9" s="7">
        <v>7.8927641649230995E-2</v>
      </c>
      <c r="J9" s="7">
        <v>0.22057865946656999</v>
      </c>
      <c r="K9" s="7">
        <v>0.20627071785315501</v>
      </c>
      <c r="L9" s="7">
        <v>0.27931494626008402</v>
      </c>
      <c r="M9" s="7">
        <v>0.21367325683127303</v>
      </c>
      <c r="N9" s="7">
        <v>0.163680897644123</v>
      </c>
      <c r="O9" s="7">
        <v>0.134634379784002</v>
      </c>
      <c r="P9" s="7">
        <v>0.24926365598509101</v>
      </c>
      <c r="Q9" s="7">
        <v>0.20100722694657899</v>
      </c>
      <c r="R9" s="7">
        <v>0.258369573277964</v>
      </c>
      <c r="S9" s="7">
        <v>0.20648311222223201</v>
      </c>
      <c r="T9" s="7">
        <v>0.20597285043274499</v>
      </c>
      <c r="U9" s="7">
        <v>0.24138740480910698</v>
      </c>
      <c r="V9" s="7">
        <v>0.231179530629533</v>
      </c>
      <c r="W9" s="7">
        <v>0.29027021993179003</v>
      </c>
      <c r="X9" s="7">
        <v>0.21459910013705</v>
      </c>
      <c r="Y9" s="7">
        <v>0.24662816067603999</v>
      </c>
      <c r="Z9" s="7">
        <v>0.18274213973316999</v>
      </c>
      <c r="AA9" s="7">
        <v>0.21401453273719898</v>
      </c>
      <c r="AB9" s="7">
        <v>0.24781297193745</v>
      </c>
      <c r="AC9" s="7">
        <v>0.21896484735498198</v>
      </c>
      <c r="AD9" s="7">
        <v>0.23587286707472899</v>
      </c>
      <c r="AE9" s="7">
        <v>0.26593662074882496</v>
      </c>
      <c r="AF9" s="7">
        <v>0.20697213803970199</v>
      </c>
      <c r="AG9" s="7">
        <v>0.15788678030323799</v>
      </c>
      <c r="AH9" s="7">
        <v>0.18882537958492598</v>
      </c>
      <c r="AI9" s="7">
        <v>0.21526371195152599</v>
      </c>
      <c r="AJ9" s="7">
        <v>0.22984757499307498</v>
      </c>
      <c r="AK9" s="7">
        <v>0.25046381613809698</v>
      </c>
      <c r="AL9" s="7">
        <v>0.23978717778769501</v>
      </c>
      <c r="AM9" s="7">
        <v>0.26024453669271197</v>
      </c>
      <c r="AN9" s="7">
        <v>0.248573724917524</v>
      </c>
      <c r="AO9" s="7">
        <v>0.23330738929161998</v>
      </c>
      <c r="AP9" s="7">
        <v>0.24967134708255301</v>
      </c>
      <c r="AQ9" s="7">
        <v>0.25533012086767998</v>
      </c>
      <c r="AR9" s="7">
        <v>0.26299752258864401</v>
      </c>
      <c r="AS9" s="7">
        <v>0.23486367857590001</v>
      </c>
      <c r="AT9" s="7">
        <v>0.171937661803617</v>
      </c>
      <c r="AU9" s="7">
        <v>0.27144693250202301</v>
      </c>
      <c r="AV9" s="7">
        <v>0.239049601502203</v>
      </c>
      <c r="AW9" s="7">
        <v>0.114647722035234</v>
      </c>
      <c r="AX9" s="7">
        <v>0.15709003386656301</v>
      </c>
      <c r="AY9" s="7">
        <v>0.33256900022179003</v>
      </c>
      <c r="AZ9" s="7">
        <v>0.31415083007477401</v>
      </c>
      <c r="BA9" s="7">
        <v>0.15523830884801901</v>
      </c>
      <c r="BB9" s="7">
        <v>0.233015497852161</v>
      </c>
      <c r="BC9" s="7">
        <v>0.22317025270744001</v>
      </c>
      <c r="BD9" s="7">
        <v>0.29922681861540901</v>
      </c>
      <c r="BE9" s="7">
        <v>0.24379991075165003</v>
      </c>
      <c r="BF9" s="7">
        <v>0.18433486338711699</v>
      </c>
      <c r="BG9" s="7">
        <v>0.22537423310658197</v>
      </c>
      <c r="BH9" s="7">
        <v>0.24900212739520503</v>
      </c>
      <c r="BI9" s="7">
        <v>0.264285596188364</v>
      </c>
      <c r="BJ9" s="7">
        <v>0.25590062470692598</v>
      </c>
      <c r="BK9" s="7">
        <v>0.247546891448992</v>
      </c>
      <c r="BL9" s="7">
        <v>0.23613515431523399</v>
      </c>
      <c r="BM9" s="7">
        <v>0.24862351837683602</v>
      </c>
      <c r="BN9" s="7">
        <v>0.130010422486426</v>
      </c>
    </row>
    <row r="10" spans="1:66" x14ac:dyDescent="0.35">
      <c r="A10" s="40"/>
      <c r="B10" s="4">
        <v>472</v>
      </c>
      <c r="C10" s="4">
        <v>137</v>
      </c>
      <c r="D10" s="4">
        <v>84</v>
      </c>
      <c r="E10" s="4">
        <v>33</v>
      </c>
      <c r="F10" s="4">
        <v>10</v>
      </c>
      <c r="G10" s="4">
        <v>2</v>
      </c>
      <c r="H10" s="4">
        <v>17</v>
      </c>
      <c r="I10" s="4">
        <v>4</v>
      </c>
      <c r="J10" s="4">
        <v>156</v>
      </c>
      <c r="K10" s="4">
        <v>157</v>
      </c>
      <c r="L10" s="4">
        <v>40</v>
      </c>
      <c r="M10" s="4">
        <v>107</v>
      </c>
      <c r="N10" s="4">
        <v>50</v>
      </c>
      <c r="O10" s="4">
        <v>17</v>
      </c>
      <c r="P10" s="4">
        <v>35</v>
      </c>
      <c r="Q10" s="4">
        <v>94</v>
      </c>
      <c r="R10" s="4">
        <v>62</v>
      </c>
      <c r="S10" s="4">
        <v>92</v>
      </c>
      <c r="T10" s="4">
        <v>65</v>
      </c>
      <c r="U10" s="4">
        <v>236</v>
      </c>
      <c r="V10" s="4">
        <v>236</v>
      </c>
      <c r="W10" s="4">
        <v>162</v>
      </c>
      <c r="X10" s="4">
        <v>69</v>
      </c>
      <c r="Y10" s="4">
        <v>85</v>
      </c>
      <c r="Z10" s="4">
        <v>56</v>
      </c>
      <c r="AA10" s="4">
        <v>101</v>
      </c>
      <c r="AB10" s="4">
        <v>115</v>
      </c>
      <c r="AC10" s="4">
        <v>70</v>
      </c>
      <c r="AD10" s="4">
        <v>62</v>
      </c>
      <c r="AE10" s="4">
        <v>168</v>
      </c>
      <c r="AF10" s="4">
        <v>20</v>
      </c>
      <c r="AG10" s="4">
        <v>27</v>
      </c>
      <c r="AH10" s="4">
        <v>10</v>
      </c>
      <c r="AI10" s="4">
        <v>78</v>
      </c>
      <c r="AJ10" s="4">
        <v>176</v>
      </c>
      <c r="AK10" s="4">
        <v>218</v>
      </c>
      <c r="AL10" s="4">
        <v>158</v>
      </c>
      <c r="AM10" s="4">
        <v>144</v>
      </c>
      <c r="AN10" s="4">
        <v>35</v>
      </c>
      <c r="AO10" s="4">
        <v>90</v>
      </c>
      <c r="AP10" s="4">
        <v>32</v>
      </c>
      <c r="AQ10" s="4">
        <v>51</v>
      </c>
      <c r="AR10" s="4">
        <v>93</v>
      </c>
      <c r="AS10" s="4">
        <v>157</v>
      </c>
      <c r="AT10" s="4">
        <v>85</v>
      </c>
      <c r="AU10" s="4">
        <v>48</v>
      </c>
      <c r="AV10" s="4">
        <v>14</v>
      </c>
      <c r="AW10" s="4">
        <v>1</v>
      </c>
      <c r="AX10" s="4">
        <v>5</v>
      </c>
      <c r="AY10" s="4">
        <v>3</v>
      </c>
      <c r="AZ10" s="4">
        <v>13</v>
      </c>
      <c r="BA10" s="4">
        <v>2</v>
      </c>
      <c r="BB10" s="4">
        <v>45</v>
      </c>
      <c r="BC10" s="4">
        <v>333</v>
      </c>
      <c r="BD10" s="4">
        <v>95</v>
      </c>
      <c r="BE10" s="4">
        <v>158</v>
      </c>
      <c r="BF10" s="4">
        <v>178</v>
      </c>
      <c r="BG10" s="4">
        <v>241</v>
      </c>
      <c r="BH10" s="4">
        <v>61</v>
      </c>
      <c r="BI10" s="4">
        <v>67</v>
      </c>
      <c r="BJ10" s="4">
        <v>85</v>
      </c>
      <c r="BK10" s="4">
        <v>58</v>
      </c>
      <c r="BL10" s="4">
        <v>117</v>
      </c>
      <c r="BM10" s="4">
        <v>129</v>
      </c>
      <c r="BN10" s="4">
        <v>5</v>
      </c>
    </row>
    <row r="11" spans="1:66" x14ac:dyDescent="0.35">
      <c r="A11" s="40" t="s">
        <v>131</v>
      </c>
      <c r="B11" s="7">
        <v>0.15874876441487198</v>
      </c>
      <c r="C11" s="7">
        <v>0.19558924464375999</v>
      </c>
      <c r="D11" s="7">
        <v>8.5041925505533203E-2</v>
      </c>
      <c r="E11" s="7">
        <v>0.21574677610270701</v>
      </c>
      <c r="F11" s="7">
        <v>0.17373276056311901</v>
      </c>
      <c r="G11" s="7">
        <v>7.9004781684335099E-2</v>
      </c>
      <c r="H11" s="7">
        <v>0.254639411763535</v>
      </c>
      <c r="I11" s="7">
        <v>9.21678373559187E-2</v>
      </c>
      <c r="J11" s="7">
        <v>0.15064230579687898</v>
      </c>
      <c r="K11" s="7">
        <v>0.18537918021414398</v>
      </c>
      <c r="L11" s="7">
        <v>0.19063490609123399</v>
      </c>
      <c r="M11" s="7">
        <v>0.20423689602756098</v>
      </c>
      <c r="N11" s="7">
        <v>0.141028455296486</v>
      </c>
      <c r="O11" s="7">
        <v>9.0791389365977096E-2</v>
      </c>
      <c r="P11" s="7">
        <v>0.14392872120619299</v>
      </c>
      <c r="Q11" s="7">
        <v>0.15823207168926001</v>
      </c>
      <c r="R11" s="7">
        <v>0.13598705823670898</v>
      </c>
      <c r="S11" s="7">
        <v>0.18650966149227699</v>
      </c>
      <c r="T11" s="7">
        <v>0.183793763691078</v>
      </c>
      <c r="U11" s="7">
        <v>0.162752174299407</v>
      </c>
      <c r="V11" s="7">
        <v>0.15492384424887901</v>
      </c>
      <c r="W11" s="7">
        <v>0.131691923173441</v>
      </c>
      <c r="X11" s="7">
        <v>0.12858110203814602</v>
      </c>
      <c r="Y11" s="7">
        <v>0.16622454782759</v>
      </c>
      <c r="Z11" s="7">
        <v>0.19815069775730301</v>
      </c>
      <c r="AA11" s="7">
        <v>0.18000361774744397</v>
      </c>
      <c r="AB11" s="7">
        <v>0.157139963284811</v>
      </c>
      <c r="AC11" s="7">
        <v>0.14481859352943899</v>
      </c>
      <c r="AD11" s="7">
        <v>9.04501322670518E-2</v>
      </c>
      <c r="AE11" s="7">
        <v>0.183516485483354</v>
      </c>
      <c r="AF11" s="7">
        <v>0.18263537327208201</v>
      </c>
      <c r="AG11" s="7">
        <v>0.20497258509303598</v>
      </c>
      <c r="AH11" s="7">
        <v>0.113498922031536</v>
      </c>
      <c r="AI11" s="7">
        <v>0.164718547827298</v>
      </c>
      <c r="AJ11" s="7">
        <v>0.16882573765103601</v>
      </c>
      <c r="AK11" s="7">
        <v>0.14736535248562499</v>
      </c>
      <c r="AL11" s="7">
        <v>0.158224756247549</v>
      </c>
      <c r="AM11" s="7">
        <v>0.15726720835746599</v>
      </c>
      <c r="AN11" s="7">
        <v>7.7277942462542992E-2</v>
      </c>
      <c r="AO11" s="7">
        <v>0.17886639520360201</v>
      </c>
      <c r="AP11" s="7">
        <v>0.18402653115561901</v>
      </c>
      <c r="AQ11" s="7">
        <v>0.13255071988700901</v>
      </c>
      <c r="AR11" s="7">
        <v>0.17111303389985402</v>
      </c>
      <c r="AS11" s="7">
        <v>0.20240309789243402</v>
      </c>
      <c r="AT11" s="7">
        <v>0.11913513854603901</v>
      </c>
      <c r="AU11" s="7">
        <v>0.146380358615564</v>
      </c>
      <c r="AV11" s="7">
        <v>0.11299045434668101</v>
      </c>
      <c r="AW11" s="7">
        <v>0</v>
      </c>
      <c r="AX11" s="7">
        <v>0.34855369889186</v>
      </c>
      <c r="AY11" s="7">
        <v>0.13226055531136599</v>
      </c>
      <c r="AZ11" s="7">
        <v>0.218806068398058</v>
      </c>
      <c r="BA11" s="7">
        <v>6.1083172972853095E-2</v>
      </c>
      <c r="BB11" s="7">
        <v>0.12331467669092901</v>
      </c>
      <c r="BC11" s="7">
        <v>0.17079971514529899</v>
      </c>
      <c r="BD11" s="7">
        <v>0.123647172523164</v>
      </c>
      <c r="BE11" s="7">
        <v>0.17181766384064401</v>
      </c>
      <c r="BF11" s="7">
        <v>0.14963704361452002</v>
      </c>
      <c r="BG11" s="7">
        <v>0.15636939598341701</v>
      </c>
      <c r="BH11" s="7">
        <v>0.12442125844153801</v>
      </c>
      <c r="BI11" s="7">
        <v>0.14128221529803001</v>
      </c>
      <c r="BJ11" s="7">
        <v>0.12587463520051401</v>
      </c>
      <c r="BK11" s="7">
        <v>0.12820203109470499</v>
      </c>
      <c r="BL11" s="7">
        <v>0.159470394044084</v>
      </c>
      <c r="BM11" s="7">
        <v>0.16774660047139101</v>
      </c>
      <c r="BN11" s="7">
        <v>0.17294123408670001</v>
      </c>
    </row>
    <row r="12" spans="1:66" x14ac:dyDescent="0.35">
      <c r="A12" s="40"/>
      <c r="B12" s="4">
        <v>317</v>
      </c>
      <c r="C12" s="4">
        <v>103</v>
      </c>
      <c r="D12" s="4">
        <v>40</v>
      </c>
      <c r="E12" s="4">
        <v>27</v>
      </c>
      <c r="F12" s="4">
        <v>11</v>
      </c>
      <c r="G12" s="4">
        <v>1</v>
      </c>
      <c r="H12" s="4">
        <v>21</v>
      </c>
      <c r="I12" s="4">
        <v>5</v>
      </c>
      <c r="J12" s="4">
        <v>107</v>
      </c>
      <c r="K12" s="4">
        <v>141</v>
      </c>
      <c r="L12" s="4">
        <v>27</v>
      </c>
      <c r="M12" s="4">
        <v>102</v>
      </c>
      <c r="N12" s="4">
        <v>43</v>
      </c>
      <c r="O12" s="4">
        <v>11</v>
      </c>
      <c r="P12" s="4">
        <v>20</v>
      </c>
      <c r="Q12" s="4">
        <v>74</v>
      </c>
      <c r="R12" s="4">
        <v>33</v>
      </c>
      <c r="S12" s="4">
        <v>83</v>
      </c>
      <c r="T12" s="4">
        <v>58</v>
      </c>
      <c r="U12" s="4">
        <v>159</v>
      </c>
      <c r="V12" s="4">
        <v>158</v>
      </c>
      <c r="W12" s="4">
        <v>73</v>
      </c>
      <c r="X12" s="4">
        <v>41</v>
      </c>
      <c r="Y12" s="4">
        <v>57</v>
      </c>
      <c r="Z12" s="4">
        <v>61</v>
      </c>
      <c r="AA12" s="4">
        <v>85</v>
      </c>
      <c r="AB12" s="4">
        <v>73</v>
      </c>
      <c r="AC12" s="4">
        <v>47</v>
      </c>
      <c r="AD12" s="4">
        <v>24</v>
      </c>
      <c r="AE12" s="4">
        <v>116</v>
      </c>
      <c r="AF12" s="4">
        <v>17</v>
      </c>
      <c r="AG12" s="4">
        <v>35</v>
      </c>
      <c r="AH12" s="4">
        <v>6</v>
      </c>
      <c r="AI12" s="4">
        <v>60</v>
      </c>
      <c r="AJ12" s="4">
        <v>130</v>
      </c>
      <c r="AK12" s="4">
        <v>128</v>
      </c>
      <c r="AL12" s="4">
        <v>104</v>
      </c>
      <c r="AM12" s="4">
        <v>87</v>
      </c>
      <c r="AN12" s="4">
        <v>11</v>
      </c>
      <c r="AO12" s="4">
        <v>69</v>
      </c>
      <c r="AP12" s="4">
        <v>24</v>
      </c>
      <c r="AQ12" s="4">
        <v>26</v>
      </c>
      <c r="AR12" s="4">
        <v>61</v>
      </c>
      <c r="AS12" s="4">
        <v>135</v>
      </c>
      <c r="AT12" s="4">
        <v>59</v>
      </c>
      <c r="AU12" s="4">
        <v>26</v>
      </c>
      <c r="AV12" s="4">
        <v>7</v>
      </c>
      <c r="AW12" s="4">
        <v>0</v>
      </c>
      <c r="AX12" s="4">
        <v>11</v>
      </c>
      <c r="AY12" s="4">
        <v>1</v>
      </c>
      <c r="AZ12" s="4">
        <v>9</v>
      </c>
      <c r="BA12" s="4">
        <v>1</v>
      </c>
      <c r="BB12" s="4">
        <v>24</v>
      </c>
      <c r="BC12" s="4">
        <v>255</v>
      </c>
      <c r="BD12" s="4">
        <v>39</v>
      </c>
      <c r="BE12" s="4">
        <v>111</v>
      </c>
      <c r="BF12" s="4">
        <v>145</v>
      </c>
      <c r="BG12" s="4">
        <v>167</v>
      </c>
      <c r="BH12" s="4">
        <v>31</v>
      </c>
      <c r="BI12" s="4">
        <v>36</v>
      </c>
      <c r="BJ12" s="4">
        <v>42</v>
      </c>
      <c r="BK12" s="4">
        <v>30</v>
      </c>
      <c r="BL12" s="4">
        <v>79</v>
      </c>
      <c r="BM12" s="4">
        <v>87</v>
      </c>
      <c r="BN12" s="4">
        <v>7</v>
      </c>
    </row>
    <row r="13" spans="1:66" x14ac:dyDescent="0.35">
      <c r="A13" s="40" t="s">
        <v>132</v>
      </c>
      <c r="B13" s="7">
        <v>0.205189354305614</v>
      </c>
      <c r="C13" s="7">
        <v>0.33293920110849101</v>
      </c>
      <c r="D13" s="7">
        <v>6.0832599149319704E-2</v>
      </c>
      <c r="E13" s="7">
        <v>0.10805750202349901</v>
      </c>
      <c r="F13" s="7">
        <v>0.22973984547488399</v>
      </c>
      <c r="G13" s="7">
        <v>0.223243028965604</v>
      </c>
      <c r="H13" s="7">
        <v>0.20271967983875702</v>
      </c>
      <c r="I13" s="7">
        <v>0.71810531419524903</v>
      </c>
      <c r="J13" s="7">
        <v>0.13475277922419798</v>
      </c>
      <c r="K13" s="7">
        <v>0.31950499073621097</v>
      </c>
      <c r="L13" s="7">
        <v>0.202543873097557</v>
      </c>
      <c r="M13" s="7">
        <v>0.372225205087161</v>
      </c>
      <c r="N13" s="7">
        <v>0.111851944257763</v>
      </c>
      <c r="O13" s="7">
        <v>0.15995846144650799</v>
      </c>
      <c r="P13" s="7">
        <v>8.72273004453374E-2</v>
      </c>
      <c r="Q13" s="7">
        <v>0.127276791611178</v>
      </c>
      <c r="R13" s="7">
        <v>0.14918832977728499</v>
      </c>
      <c r="S13" s="7">
        <v>0.31778572760014601</v>
      </c>
      <c r="T13" s="7">
        <v>0.32191613034209399</v>
      </c>
      <c r="U13" s="7">
        <v>0.240334806386718</v>
      </c>
      <c r="V13" s="7">
        <v>0.171610841916155</v>
      </c>
      <c r="W13" s="7">
        <v>0.154942551603303</v>
      </c>
      <c r="X13" s="7">
        <v>0.199464441310368</v>
      </c>
      <c r="Y13" s="7">
        <v>0.19185029464725101</v>
      </c>
      <c r="Z13" s="7">
        <v>0.254672814638984</v>
      </c>
      <c r="AA13" s="7">
        <v>0.24583783616328098</v>
      </c>
      <c r="AB13" s="7">
        <v>0.19139862073783601</v>
      </c>
      <c r="AC13" s="7">
        <v>0.27869314211645102</v>
      </c>
      <c r="AD13" s="7">
        <v>0.17512381464793703</v>
      </c>
      <c r="AE13" s="7">
        <v>0.18082657712536601</v>
      </c>
      <c r="AF13" s="7">
        <v>0.20084260955577399</v>
      </c>
      <c r="AG13" s="7">
        <v>0.23188596371956599</v>
      </c>
      <c r="AH13" s="7">
        <v>0.24111005171368699</v>
      </c>
      <c r="AI13" s="7">
        <v>0.225199072809354</v>
      </c>
      <c r="AJ13" s="7">
        <v>0.19785919467193699</v>
      </c>
      <c r="AK13" s="7">
        <v>0.203311615638607</v>
      </c>
      <c r="AL13" s="7">
        <v>0.17203540607789702</v>
      </c>
      <c r="AM13" s="7">
        <v>0.227042139196585</v>
      </c>
      <c r="AN13" s="7">
        <v>0.13594184623320898</v>
      </c>
      <c r="AO13" s="7">
        <v>0.18151985073680699</v>
      </c>
      <c r="AP13" s="7">
        <v>0.18270089174868301</v>
      </c>
      <c r="AQ13" s="7">
        <v>0.27183467692070401</v>
      </c>
      <c r="AR13" s="7">
        <v>0.20194999620587498</v>
      </c>
      <c r="AS13" s="7">
        <v>0.32879119610831603</v>
      </c>
      <c r="AT13" s="7">
        <v>0.121354489155096</v>
      </c>
      <c r="AU13" s="7">
        <v>9.6897622581257892E-2</v>
      </c>
      <c r="AV13" s="7">
        <v>0.18823949851581698</v>
      </c>
      <c r="AW13" s="7">
        <v>0</v>
      </c>
      <c r="AX13" s="7">
        <v>0.36417346682070301</v>
      </c>
      <c r="AY13" s="7">
        <v>7.7696647571622104E-2</v>
      </c>
      <c r="AZ13" s="7">
        <v>0.21691445696484901</v>
      </c>
      <c r="BA13" s="7">
        <v>0.453014696276134</v>
      </c>
      <c r="BB13" s="7">
        <v>0.189895804933958</v>
      </c>
      <c r="BC13" s="7">
        <v>0.221889905540476</v>
      </c>
      <c r="BD13" s="7">
        <v>0.135944464356379</v>
      </c>
      <c r="BE13" s="7">
        <v>0.22869453123370997</v>
      </c>
      <c r="BF13" s="7">
        <v>0.19995997424197198</v>
      </c>
      <c r="BG13" s="7">
        <v>0.21613825592755698</v>
      </c>
      <c r="BH13" s="7">
        <v>0.17435576387377399</v>
      </c>
      <c r="BI13" s="7">
        <v>0.17229913455596002</v>
      </c>
      <c r="BJ13" s="7">
        <v>0.18288292968092801</v>
      </c>
      <c r="BK13" s="7">
        <v>0.12967720491121601</v>
      </c>
      <c r="BL13" s="7">
        <v>0.20859191936024701</v>
      </c>
      <c r="BM13" s="7">
        <v>0.18310164448560901</v>
      </c>
      <c r="BN13" s="7">
        <v>0.26250347010380798</v>
      </c>
    </row>
    <row r="14" spans="1:66" x14ac:dyDescent="0.35">
      <c r="A14" s="40"/>
      <c r="B14" s="4">
        <v>410</v>
      </c>
      <c r="C14" s="4">
        <v>175</v>
      </c>
      <c r="D14" s="4">
        <v>29</v>
      </c>
      <c r="E14" s="4">
        <v>13</v>
      </c>
      <c r="F14" s="4">
        <v>14</v>
      </c>
      <c r="G14" s="4">
        <v>3</v>
      </c>
      <c r="H14" s="4">
        <v>16</v>
      </c>
      <c r="I14" s="4">
        <v>39</v>
      </c>
      <c r="J14" s="4">
        <v>95</v>
      </c>
      <c r="K14" s="4">
        <v>244</v>
      </c>
      <c r="L14" s="4">
        <v>29</v>
      </c>
      <c r="M14" s="4">
        <v>186</v>
      </c>
      <c r="N14" s="4">
        <v>34</v>
      </c>
      <c r="O14" s="4">
        <v>20</v>
      </c>
      <c r="P14" s="4">
        <v>12</v>
      </c>
      <c r="Q14" s="4">
        <v>59</v>
      </c>
      <c r="R14" s="4">
        <v>36</v>
      </c>
      <c r="S14" s="4">
        <v>142</v>
      </c>
      <c r="T14" s="4">
        <v>102</v>
      </c>
      <c r="U14" s="4">
        <v>235</v>
      </c>
      <c r="V14" s="4">
        <v>176</v>
      </c>
      <c r="W14" s="4">
        <v>86</v>
      </c>
      <c r="X14" s="4">
        <v>64</v>
      </c>
      <c r="Y14" s="4">
        <v>66</v>
      </c>
      <c r="Z14" s="4">
        <v>78</v>
      </c>
      <c r="AA14" s="4">
        <v>117</v>
      </c>
      <c r="AB14" s="4">
        <v>89</v>
      </c>
      <c r="AC14" s="4">
        <v>90</v>
      </c>
      <c r="AD14" s="4">
        <v>46</v>
      </c>
      <c r="AE14" s="4">
        <v>114</v>
      </c>
      <c r="AF14" s="4">
        <v>19</v>
      </c>
      <c r="AG14" s="4">
        <v>39</v>
      </c>
      <c r="AH14" s="4">
        <v>13</v>
      </c>
      <c r="AI14" s="4">
        <v>82</v>
      </c>
      <c r="AJ14" s="4">
        <v>152</v>
      </c>
      <c r="AK14" s="4">
        <v>177</v>
      </c>
      <c r="AL14" s="4">
        <v>113</v>
      </c>
      <c r="AM14" s="4">
        <v>126</v>
      </c>
      <c r="AN14" s="4">
        <v>19</v>
      </c>
      <c r="AO14" s="4">
        <v>70</v>
      </c>
      <c r="AP14" s="4">
        <v>24</v>
      </c>
      <c r="AQ14" s="4">
        <v>54</v>
      </c>
      <c r="AR14" s="4">
        <v>72</v>
      </c>
      <c r="AS14" s="4">
        <v>220</v>
      </c>
      <c r="AT14" s="4">
        <v>60</v>
      </c>
      <c r="AU14" s="4">
        <v>17</v>
      </c>
      <c r="AV14" s="4">
        <v>11</v>
      </c>
      <c r="AW14" s="4">
        <v>0</v>
      </c>
      <c r="AX14" s="4">
        <v>11</v>
      </c>
      <c r="AY14" s="4">
        <v>1</v>
      </c>
      <c r="AZ14" s="4">
        <v>9</v>
      </c>
      <c r="BA14" s="4">
        <v>5</v>
      </c>
      <c r="BB14" s="4">
        <v>37</v>
      </c>
      <c r="BC14" s="4">
        <v>331</v>
      </c>
      <c r="BD14" s="4">
        <v>43</v>
      </c>
      <c r="BE14" s="4">
        <v>148</v>
      </c>
      <c r="BF14" s="4">
        <v>193</v>
      </c>
      <c r="BG14" s="4">
        <v>231</v>
      </c>
      <c r="BH14" s="4">
        <v>43</v>
      </c>
      <c r="BI14" s="4">
        <v>44</v>
      </c>
      <c r="BJ14" s="4">
        <v>60</v>
      </c>
      <c r="BK14" s="4">
        <v>30</v>
      </c>
      <c r="BL14" s="4">
        <v>103</v>
      </c>
      <c r="BM14" s="4">
        <v>95</v>
      </c>
      <c r="BN14" s="4">
        <v>10</v>
      </c>
    </row>
    <row r="15" spans="1:66" x14ac:dyDescent="0.35">
      <c r="A15" s="40" t="s">
        <v>133</v>
      </c>
      <c r="B15" s="7">
        <v>8.5750404905943808E-2</v>
      </c>
      <c r="C15" s="7">
        <v>4.7079336547875002E-2</v>
      </c>
      <c r="D15" s="7">
        <v>5.4075775143160601E-2</v>
      </c>
      <c r="E15" s="7">
        <v>4.9748500932141199E-2</v>
      </c>
      <c r="F15" s="7">
        <v>0.20172573437887897</v>
      </c>
      <c r="G15" s="7">
        <v>0</v>
      </c>
      <c r="H15" s="7">
        <v>7.4530735772309495E-2</v>
      </c>
      <c r="I15" s="7">
        <v>1.9602883745677299E-2</v>
      </c>
      <c r="J15" s="7">
        <v>7.8951905361194605E-2</v>
      </c>
      <c r="K15" s="7">
        <v>6.5247646811274901E-2</v>
      </c>
      <c r="L15" s="7">
        <v>7.4813042292892706E-2</v>
      </c>
      <c r="M15" s="7">
        <v>5.6105603943036604E-2</v>
      </c>
      <c r="N15" s="7">
        <v>5.4529972749197804E-2</v>
      </c>
      <c r="O15" s="7">
        <v>6.67880491905046E-2</v>
      </c>
      <c r="P15" s="7">
        <v>0.112675786508565</v>
      </c>
      <c r="Q15" s="7">
        <v>6.5435467222967794E-2</v>
      </c>
      <c r="R15" s="7">
        <v>0.10505109601558599</v>
      </c>
      <c r="S15" s="7">
        <v>6.0084710671827801E-2</v>
      </c>
      <c r="T15" s="7">
        <v>7.2488283539491494E-2</v>
      </c>
      <c r="U15" s="7">
        <v>4.5747294132749798E-2</v>
      </c>
      <c r="V15" s="7">
        <v>0.123970000079019</v>
      </c>
      <c r="W15" s="7">
        <v>0.12494210781189601</v>
      </c>
      <c r="X15" s="7">
        <v>8.2635686844454895E-2</v>
      </c>
      <c r="Y15" s="7">
        <v>7.1688310586329296E-2</v>
      </c>
      <c r="Z15" s="7">
        <v>7.7959124220401202E-2</v>
      </c>
      <c r="AA15" s="7">
        <v>5.7065764579381797E-2</v>
      </c>
      <c r="AB15" s="7">
        <v>6.8551403015850401E-2</v>
      </c>
      <c r="AC15" s="7">
        <v>9.869880204174461E-2</v>
      </c>
      <c r="AD15" s="7">
        <v>4.5127924259688604E-2</v>
      </c>
      <c r="AE15" s="7">
        <v>7.6794856427085098E-2</v>
      </c>
      <c r="AF15" s="7">
        <v>8.2823928757029694E-2</v>
      </c>
      <c r="AG15" s="7">
        <v>0.16591092480748698</v>
      </c>
      <c r="AH15" s="7">
        <v>0.21183749841544799</v>
      </c>
      <c r="AI15" s="7">
        <v>0.105438476422684</v>
      </c>
      <c r="AJ15" s="7">
        <v>7.5917620078027798E-2</v>
      </c>
      <c r="AK15" s="7">
        <v>8.6215469592701308E-2</v>
      </c>
      <c r="AL15" s="7">
        <v>6.51036589241034E-2</v>
      </c>
      <c r="AM15" s="7">
        <v>9.6323737316527588E-2</v>
      </c>
      <c r="AN15" s="7">
        <v>4.27295876336957E-2</v>
      </c>
      <c r="AO15" s="7">
        <v>7.8684079765738393E-2</v>
      </c>
      <c r="AP15" s="7">
        <v>4.8671225803393198E-2</v>
      </c>
      <c r="AQ15" s="7">
        <v>9.2456907717863399E-2</v>
      </c>
      <c r="AR15" s="7">
        <v>9.8489880297932098E-2</v>
      </c>
      <c r="AS15" s="7">
        <v>5.7863755682129002E-2</v>
      </c>
      <c r="AT15" s="7">
        <v>6.1224952892533005E-2</v>
      </c>
      <c r="AU15" s="7">
        <v>0.104979332129021</v>
      </c>
      <c r="AV15" s="7">
        <v>0.205947879586727</v>
      </c>
      <c r="AW15" s="7">
        <v>0</v>
      </c>
      <c r="AX15" s="7">
        <v>1.3148022525119899E-2</v>
      </c>
      <c r="AY15" s="7">
        <v>0.17078156404116102</v>
      </c>
      <c r="AZ15" s="7">
        <v>3.2627671977233499E-2</v>
      </c>
      <c r="BA15" s="7">
        <v>6.8176889955717801E-2</v>
      </c>
      <c r="BB15" s="7">
        <v>5.0539858507914703E-2</v>
      </c>
      <c r="BC15" s="7">
        <v>8.35771513209079E-2</v>
      </c>
      <c r="BD15" s="7">
        <v>0.1174259600424</v>
      </c>
      <c r="BE15" s="7">
        <v>4.8907634299363602E-2</v>
      </c>
      <c r="BF15" s="7">
        <v>9.4208500722536004E-2</v>
      </c>
      <c r="BG15" s="7">
        <v>9.3778273952792604E-2</v>
      </c>
      <c r="BH15" s="7">
        <v>0.114309897194563</v>
      </c>
      <c r="BI15" s="7">
        <v>0.101068934474611</v>
      </c>
      <c r="BJ15" s="7">
        <v>5.6557780639303203E-2</v>
      </c>
      <c r="BK15" s="7">
        <v>6.3584669949112507E-2</v>
      </c>
      <c r="BL15" s="7">
        <v>5.8561800079072003E-2</v>
      </c>
      <c r="BM15" s="7">
        <v>3.6700245153097201E-2</v>
      </c>
      <c r="BN15" s="7">
        <v>3.69827158513426E-2</v>
      </c>
    </row>
    <row r="16" spans="1:66" x14ac:dyDescent="0.35">
      <c r="A16" s="40"/>
      <c r="B16" s="4">
        <v>172</v>
      </c>
      <c r="C16" s="4">
        <v>25</v>
      </c>
      <c r="D16" s="4">
        <v>25</v>
      </c>
      <c r="E16" s="4">
        <v>6</v>
      </c>
      <c r="F16" s="4">
        <v>12</v>
      </c>
      <c r="G16" s="4">
        <v>0</v>
      </c>
      <c r="H16" s="4">
        <v>6</v>
      </c>
      <c r="I16" s="4">
        <v>1</v>
      </c>
      <c r="J16" s="4">
        <v>56</v>
      </c>
      <c r="K16" s="4">
        <v>50</v>
      </c>
      <c r="L16" s="4">
        <v>11</v>
      </c>
      <c r="M16" s="4">
        <v>28</v>
      </c>
      <c r="N16" s="4">
        <v>17</v>
      </c>
      <c r="O16" s="4">
        <v>8</v>
      </c>
      <c r="P16" s="4">
        <v>16</v>
      </c>
      <c r="Q16" s="4">
        <v>30</v>
      </c>
      <c r="R16" s="4">
        <v>25</v>
      </c>
      <c r="S16" s="4">
        <v>27</v>
      </c>
      <c r="T16" s="4">
        <v>23</v>
      </c>
      <c r="U16" s="4">
        <v>45</v>
      </c>
      <c r="V16" s="4">
        <v>127</v>
      </c>
      <c r="W16" s="4">
        <v>70</v>
      </c>
      <c r="X16" s="4">
        <v>26</v>
      </c>
      <c r="Y16" s="4">
        <v>25</v>
      </c>
      <c r="Z16" s="4">
        <v>24</v>
      </c>
      <c r="AA16" s="4">
        <v>27</v>
      </c>
      <c r="AB16" s="4">
        <v>32</v>
      </c>
      <c r="AC16" s="4">
        <v>32</v>
      </c>
      <c r="AD16" s="4">
        <v>12</v>
      </c>
      <c r="AE16" s="4">
        <v>48</v>
      </c>
      <c r="AF16" s="4">
        <v>8</v>
      </c>
      <c r="AG16" s="4">
        <v>28</v>
      </c>
      <c r="AH16" s="4">
        <v>12</v>
      </c>
      <c r="AI16" s="4">
        <v>38</v>
      </c>
      <c r="AJ16" s="4">
        <v>58</v>
      </c>
      <c r="AK16" s="4">
        <v>75</v>
      </c>
      <c r="AL16" s="4">
        <v>43</v>
      </c>
      <c r="AM16" s="4">
        <v>53</v>
      </c>
      <c r="AN16" s="4">
        <v>6</v>
      </c>
      <c r="AO16" s="4">
        <v>31</v>
      </c>
      <c r="AP16" s="4">
        <v>6</v>
      </c>
      <c r="AQ16" s="4">
        <v>18</v>
      </c>
      <c r="AR16" s="4">
        <v>35</v>
      </c>
      <c r="AS16" s="4">
        <v>39</v>
      </c>
      <c r="AT16" s="4">
        <v>30</v>
      </c>
      <c r="AU16" s="4">
        <v>19</v>
      </c>
      <c r="AV16" s="4">
        <v>12</v>
      </c>
      <c r="AW16" s="4">
        <v>0</v>
      </c>
      <c r="AX16" s="4">
        <v>0</v>
      </c>
      <c r="AY16" s="4">
        <v>1</v>
      </c>
      <c r="AZ16" s="4">
        <v>1</v>
      </c>
      <c r="BA16" s="4">
        <v>1</v>
      </c>
      <c r="BB16" s="4">
        <v>10</v>
      </c>
      <c r="BC16" s="4">
        <v>125</v>
      </c>
      <c r="BD16" s="4">
        <v>37</v>
      </c>
      <c r="BE16" s="4">
        <v>32</v>
      </c>
      <c r="BF16" s="4">
        <v>91</v>
      </c>
      <c r="BG16" s="4">
        <v>100</v>
      </c>
      <c r="BH16" s="4">
        <v>28</v>
      </c>
      <c r="BI16" s="4">
        <v>26</v>
      </c>
      <c r="BJ16" s="4">
        <v>19</v>
      </c>
      <c r="BK16" s="4">
        <v>15</v>
      </c>
      <c r="BL16" s="4">
        <v>29</v>
      </c>
      <c r="BM16" s="4">
        <v>19</v>
      </c>
      <c r="BN16" s="4">
        <v>1</v>
      </c>
    </row>
    <row r="17" spans="1:66" x14ac:dyDescent="0.35">
      <c r="A17" s="40" t="s">
        <v>134</v>
      </c>
      <c r="B17" s="7">
        <v>0.31414438089312402</v>
      </c>
      <c r="C17" s="7">
        <v>0.16296688759836703</v>
      </c>
      <c r="D17" s="7">
        <v>0.62151331761582196</v>
      </c>
      <c r="E17" s="7">
        <v>0.35860137724800401</v>
      </c>
      <c r="F17" s="7">
        <v>0.223036402007906</v>
      </c>
      <c r="G17" s="7">
        <v>0.565722566976818</v>
      </c>
      <c r="H17" s="7">
        <v>0.25272452415288399</v>
      </c>
      <c r="I17" s="7">
        <v>9.11963230539245E-2</v>
      </c>
      <c r="J17" s="7">
        <v>0.41507435015116001</v>
      </c>
      <c r="K17" s="7">
        <v>0.22359746438521402</v>
      </c>
      <c r="L17" s="7">
        <v>0.25269323225823098</v>
      </c>
      <c r="M17" s="7">
        <v>0.153759038110968</v>
      </c>
      <c r="N17" s="7">
        <v>0.528908730052429</v>
      </c>
      <c r="O17" s="7">
        <v>0.54782772021300796</v>
      </c>
      <c r="P17" s="7">
        <v>0.40690453585481401</v>
      </c>
      <c r="Q17" s="7">
        <v>0.44804844253001397</v>
      </c>
      <c r="R17" s="7">
        <v>0.35140394269245595</v>
      </c>
      <c r="S17" s="7">
        <v>0.229136788013517</v>
      </c>
      <c r="T17" s="7">
        <v>0.215828971994591</v>
      </c>
      <c r="U17" s="7">
        <v>0.30977832037201702</v>
      </c>
      <c r="V17" s="7">
        <v>0.31831578312641201</v>
      </c>
      <c r="W17" s="7">
        <v>0.29815319747956798</v>
      </c>
      <c r="X17" s="7">
        <v>0.37471966966997994</v>
      </c>
      <c r="Y17" s="7">
        <v>0.32360868626278999</v>
      </c>
      <c r="Z17" s="7">
        <v>0.286475223650141</v>
      </c>
      <c r="AA17" s="7">
        <v>0.30307824877269302</v>
      </c>
      <c r="AB17" s="7">
        <v>0.33509704102405302</v>
      </c>
      <c r="AC17" s="7">
        <v>0.25882461495738301</v>
      </c>
      <c r="AD17" s="7">
        <v>0.453425261750593</v>
      </c>
      <c r="AE17" s="7">
        <v>0.29292546021536997</v>
      </c>
      <c r="AF17" s="7">
        <v>0.32672595037541202</v>
      </c>
      <c r="AG17" s="7">
        <v>0.23934374607667303</v>
      </c>
      <c r="AH17" s="7">
        <v>0.24472814825440298</v>
      </c>
      <c r="AI17" s="7">
        <v>0.28938019098913798</v>
      </c>
      <c r="AJ17" s="7">
        <v>0.327549872605923</v>
      </c>
      <c r="AK17" s="7">
        <v>0.31264374614496904</v>
      </c>
      <c r="AL17" s="7">
        <v>0.36484900096275502</v>
      </c>
      <c r="AM17" s="7">
        <v>0.25912237843670899</v>
      </c>
      <c r="AN17" s="7">
        <v>0.49547689875302803</v>
      </c>
      <c r="AO17" s="7">
        <v>0.327622285002234</v>
      </c>
      <c r="AP17" s="7">
        <v>0.334930004209753</v>
      </c>
      <c r="AQ17" s="7">
        <v>0.24782757460674401</v>
      </c>
      <c r="AR17" s="7">
        <v>0.26544956700769501</v>
      </c>
      <c r="AS17" s="7">
        <v>0.17607827174122201</v>
      </c>
      <c r="AT17" s="7">
        <v>0.52634775760271502</v>
      </c>
      <c r="AU17" s="7">
        <v>0.38029575417213501</v>
      </c>
      <c r="AV17" s="7">
        <v>0.25377256604857201</v>
      </c>
      <c r="AW17" s="7">
        <v>0.88535227796476701</v>
      </c>
      <c r="AX17" s="7">
        <v>0.11703477789575401</v>
      </c>
      <c r="AY17" s="7">
        <v>0.28669223285406104</v>
      </c>
      <c r="AZ17" s="7">
        <v>0.21750097258508699</v>
      </c>
      <c r="BA17" s="7">
        <v>0.26248693194727601</v>
      </c>
      <c r="BB17" s="7">
        <v>0.40323416201503698</v>
      </c>
      <c r="BC17" s="7">
        <v>0.300562975285877</v>
      </c>
      <c r="BD17" s="7">
        <v>0.32375558446264696</v>
      </c>
      <c r="BE17" s="7">
        <v>0.30678025987463203</v>
      </c>
      <c r="BF17" s="7">
        <v>0.37185961803385503</v>
      </c>
      <c r="BG17" s="7">
        <v>0.30833984102965101</v>
      </c>
      <c r="BH17" s="7">
        <v>0.33791095309492097</v>
      </c>
      <c r="BI17" s="7">
        <v>0.32106411948303404</v>
      </c>
      <c r="BJ17" s="7">
        <v>0.378784029772328</v>
      </c>
      <c r="BK17" s="7">
        <v>0.43098920259597401</v>
      </c>
      <c r="BL17" s="7">
        <v>0.33724073220136297</v>
      </c>
      <c r="BM17" s="7">
        <v>0.363827991513066</v>
      </c>
      <c r="BN17" s="7">
        <v>0.39756215747172396</v>
      </c>
    </row>
    <row r="18" spans="1:66" x14ac:dyDescent="0.35">
      <c r="A18" s="40"/>
      <c r="B18" s="4">
        <v>628</v>
      </c>
      <c r="C18" s="4">
        <v>86</v>
      </c>
      <c r="D18" s="4">
        <v>292</v>
      </c>
      <c r="E18" s="4">
        <v>44</v>
      </c>
      <c r="F18" s="4">
        <v>14</v>
      </c>
      <c r="G18" s="4">
        <v>7</v>
      </c>
      <c r="H18" s="4">
        <v>21</v>
      </c>
      <c r="I18" s="4">
        <v>5</v>
      </c>
      <c r="J18" s="4">
        <v>294</v>
      </c>
      <c r="K18" s="4">
        <v>171</v>
      </c>
      <c r="L18" s="4">
        <v>36</v>
      </c>
      <c r="M18" s="4">
        <v>77</v>
      </c>
      <c r="N18" s="4">
        <v>161</v>
      </c>
      <c r="O18" s="4">
        <v>69</v>
      </c>
      <c r="P18" s="4">
        <v>57</v>
      </c>
      <c r="Q18" s="4">
        <v>209</v>
      </c>
      <c r="R18" s="4">
        <v>85</v>
      </c>
      <c r="S18" s="4">
        <v>102</v>
      </c>
      <c r="T18" s="4">
        <v>69</v>
      </c>
      <c r="U18" s="4">
        <v>303</v>
      </c>
      <c r="V18" s="4">
        <v>326</v>
      </c>
      <c r="W18" s="4">
        <v>166</v>
      </c>
      <c r="X18" s="4">
        <v>120</v>
      </c>
      <c r="Y18" s="4">
        <v>111</v>
      </c>
      <c r="Z18" s="4">
        <v>88</v>
      </c>
      <c r="AA18" s="4">
        <v>144</v>
      </c>
      <c r="AB18" s="4">
        <v>156</v>
      </c>
      <c r="AC18" s="4">
        <v>83</v>
      </c>
      <c r="AD18" s="4">
        <v>119</v>
      </c>
      <c r="AE18" s="4">
        <v>185</v>
      </c>
      <c r="AF18" s="4">
        <v>31</v>
      </c>
      <c r="AG18" s="4">
        <v>40</v>
      </c>
      <c r="AH18" s="4">
        <v>14</v>
      </c>
      <c r="AI18" s="4">
        <v>105</v>
      </c>
      <c r="AJ18" s="4">
        <v>251</v>
      </c>
      <c r="AK18" s="4">
        <v>272</v>
      </c>
      <c r="AL18" s="4">
        <v>240</v>
      </c>
      <c r="AM18" s="4">
        <v>144</v>
      </c>
      <c r="AN18" s="4">
        <v>69</v>
      </c>
      <c r="AO18" s="4">
        <v>127</v>
      </c>
      <c r="AP18" s="4">
        <v>43</v>
      </c>
      <c r="AQ18" s="4">
        <v>49</v>
      </c>
      <c r="AR18" s="4">
        <v>94</v>
      </c>
      <c r="AS18" s="4">
        <v>118</v>
      </c>
      <c r="AT18" s="4">
        <v>259</v>
      </c>
      <c r="AU18" s="4">
        <v>67</v>
      </c>
      <c r="AV18" s="4">
        <v>15</v>
      </c>
      <c r="AW18" s="4">
        <v>7</v>
      </c>
      <c r="AX18" s="4">
        <v>4</v>
      </c>
      <c r="AY18" s="4">
        <v>2</v>
      </c>
      <c r="AZ18" s="4">
        <v>9</v>
      </c>
      <c r="BA18" s="4">
        <v>3</v>
      </c>
      <c r="BB18" s="4">
        <v>78</v>
      </c>
      <c r="BC18" s="4">
        <v>448</v>
      </c>
      <c r="BD18" s="4">
        <v>103</v>
      </c>
      <c r="BE18" s="4">
        <v>199</v>
      </c>
      <c r="BF18" s="4">
        <v>360</v>
      </c>
      <c r="BG18" s="4">
        <v>330</v>
      </c>
      <c r="BH18" s="4">
        <v>83</v>
      </c>
      <c r="BI18" s="4">
        <v>82</v>
      </c>
      <c r="BJ18" s="4">
        <v>125</v>
      </c>
      <c r="BK18" s="4">
        <v>100</v>
      </c>
      <c r="BL18" s="4">
        <v>167</v>
      </c>
      <c r="BM18" s="4">
        <v>189</v>
      </c>
      <c r="BN18" s="4">
        <v>16</v>
      </c>
    </row>
    <row r="19" spans="1:66" x14ac:dyDescent="0.35">
      <c r="A19" s="40" t="s">
        <v>135</v>
      </c>
      <c r="B19" s="7">
        <v>0.36393811872048604</v>
      </c>
      <c r="C19" s="7">
        <v>0.528528445752251</v>
      </c>
      <c r="D19" s="7">
        <v>0.14587452465485301</v>
      </c>
      <c r="E19" s="7">
        <v>0.32380427812620505</v>
      </c>
      <c r="F19" s="7">
        <v>0.403472606038003</v>
      </c>
      <c r="G19" s="7">
        <v>0.302247810649939</v>
      </c>
      <c r="H19" s="7">
        <v>0.45735909160229199</v>
      </c>
      <c r="I19" s="7">
        <v>0.81027315155116697</v>
      </c>
      <c r="J19" s="7">
        <v>0.28539508502107702</v>
      </c>
      <c r="K19" s="7">
        <v>0.50488417095035398</v>
      </c>
      <c r="L19" s="7">
        <v>0.39317877918879096</v>
      </c>
      <c r="M19" s="7">
        <v>0.57646210111472196</v>
      </c>
      <c r="N19" s="7">
        <v>0.25288039955424901</v>
      </c>
      <c r="O19" s="7">
        <v>0.25074985081248502</v>
      </c>
      <c r="P19" s="7">
        <v>0.23115602165152999</v>
      </c>
      <c r="Q19" s="7">
        <v>0.28550886330043801</v>
      </c>
      <c r="R19" s="7">
        <v>0.285175388013994</v>
      </c>
      <c r="S19" s="7">
        <v>0.504295389092423</v>
      </c>
      <c r="T19" s="7">
        <v>0.50570989403317201</v>
      </c>
      <c r="U19" s="7">
        <v>0.40308698068612503</v>
      </c>
      <c r="V19" s="7">
        <v>0.326534686165035</v>
      </c>
      <c r="W19" s="7">
        <v>0.28663447477674397</v>
      </c>
      <c r="X19" s="7">
        <v>0.32804554334851405</v>
      </c>
      <c r="Y19" s="7">
        <v>0.358074842474841</v>
      </c>
      <c r="Z19" s="7">
        <v>0.45282351239628604</v>
      </c>
      <c r="AA19" s="7">
        <v>0.42584145391072603</v>
      </c>
      <c r="AB19" s="7">
        <v>0.34853858402264598</v>
      </c>
      <c r="AC19" s="7">
        <v>0.42351173564588995</v>
      </c>
      <c r="AD19" s="7">
        <v>0.26557394691498898</v>
      </c>
      <c r="AE19" s="7">
        <v>0.36434306260871901</v>
      </c>
      <c r="AF19" s="7">
        <v>0.38347798282785706</v>
      </c>
      <c r="AG19" s="7">
        <v>0.436858548812601</v>
      </c>
      <c r="AH19" s="7">
        <v>0.35460897374522404</v>
      </c>
      <c r="AI19" s="7">
        <v>0.38991762063665197</v>
      </c>
      <c r="AJ19" s="7">
        <v>0.366684932322973</v>
      </c>
      <c r="AK19" s="7">
        <v>0.35067696812423199</v>
      </c>
      <c r="AL19" s="7">
        <v>0.33026016232544597</v>
      </c>
      <c r="AM19" s="7">
        <v>0.38430934755405199</v>
      </c>
      <c r="AN19" s="7">
        <v>0.213219788695752</v>
      </c>
      <c r="AO19" s="7">
        <v>0.36038624594040897</v>
      </c>
      <c r="AP19" s="7">
        <v>0.36672742290430199</v>
      </c>
      <c r="AQ19" s="7">
        <v>0.40438539680771302</v>
      </c>
      <c r="AR19" s="7">
        <v>0.37306303010572894</v>
      </c>
      <c r="AS19" s="7">
        <v>0.53119429400074902</v>
      </c>
      <c r="AT19" s="7">
        <v>0.24048962770113502</v>
      </c>
      <c r="AU19" s="7">
        <v>0.24327798119682201</v>
      </c>
      <c r="AV19" s="7">
        <v>0.30122995286249798</v>
      </c>
      <c r="AW19" s="7">
        <v>0</v>
      </c>
      <c r="AX19" s="7">
        <v>0.712727165712563</v>
      </c>
      <c r="AY19" s="7">
        <v>0.209957202882988</v>
      </c>
      <c r="AZ19" s="7">
        <v>0.43572052536290601</v>
      </c>
      <c r="BA19" s="7">
        <v>0.51409786924898693</v>
      </c>
      <c r="BB19" s="7">
        <v>0.31321048162488602</v>
      </c>
      <c r="BC19" s="7">
        <v>0.39268962068577501</v>
      </c>
      <c r="BD19" s="7">
        <v>0.25959163687954301</v>
      </c>
      <c r="BE19" s="7">
        <v>0.40051219507435298</v>
      </c>
      <c r="BF19" s="7">
        <v>0.349597017856492</v>
      </c>
      <c r="BG19" s="7">
        <v>0.37250765191097401</v>
      </c>
      <c r="BH19" s="7">
        <v>0.298777022315312</v>
      </c>
      <c r="BI19" s="7">
        <v>0.313581349853991</v>
      </c>
      <c r="BJ19" s="7">
        <v>0.30875756488144201</v>
      </c>
      <c r="BK19" s="7">
        <v>0.257879236005921</v>
      </c>
      <c r="BL19" s="7">
        <v>0.36806231340433199</v>
      </c>
      <c r="BM19" s="7">
        <v>0.35084824495700095</v>
      </c>
      <c r="BN19" s="7">
        <v>0.43544470419050801</v>
      </c>
    </row>
    <row r="20" spans="1:66" x14ac:dyDescent="0.35">
      <c r="A20" s="40"/>
      <c r="B20" s="4">
        <v>728</v>
      </c>
      <c r="C20" s="4">
        <v>278</v>
      </c>
      <c r="D20" s="4">
        <v>69</v>
      </c>
      <c r="E20" s="4">
        <v>40</v>
      </c>
      <c r="F20" s="4">
        <v>25</v>
      </c>
      <c r="G20" s="4">
        <v>3</v>
      </c>
      <c r="H20" s="4">
        <v>37</v>
      </c>
      <c r="I20" s="4">
        <v>44</v>
      </c>
      <c r="J20" s="4">
        <v>202</v>
      </c>
      <c r="K20" s="4">
        <v>385</v>
      </c>
      <c r="L20" s="4">
        <v>56</v>
      </c>
      <c r="M20" s="4">
        <v>288</v>
      </c>
      <c r="N20" s="4">
        <v>77</v>
      </c>
      <c r="O20" s="4">
        <v>32</v>
      </c>
      <c r="P20" s="4">
        <v>32</v>
      </c>
      <c r="Q20" s="4">
        <v>133</v>
      </c>
      <c r="R20" s="4">
        <v>69</v>
      </c>
      <c r="S20" s="4">
        <v>225</v>
      </c>
      <c r="T20" s="4">
        <v>161</v>
      </c>
      <c r="U20" s="4">
        <v>394</v>
      </c>
      <c r="V20" s="4">
        <v>334</v>
      </c>
      <c r="W20" s="4">
        <v>160</v>
      </c>
      <c r="X20" s="4">
        <v>105</v>
      </c>
      <c r="Y20" s="4">
        <v>123</v>
      </c>
      <c r="Z20" s="4">
        <v>138</v>
      </c>
      <c r="AA20" s="4">
        <v>202</v>
      </c>
      <c r="AB20" s="4">
        <v>162</v>
      </c>
      <c r="AC20" s="4">
        <v>136</v>
      </c>
      <c r="AD20" s="4">
        <v>70</v>
      </c>
      <c r="AE20" s="4">
        <v>230</v>
      </c>
      <c r="AF20" s="4">
        <v>37</v>
      </c>
      <c r="AG20" s="4">
        <v>74</v>
      </c>
      <c r="AH20" s="4">
        <v>20</v>
      </c>
      <c r="AI20" s="4">
        <v>141</v>
      </c>
      <c r="AJ20" s="4">
        <v>281</v>
      </c>
      <c r="AK20" s="4">
        <v>305</v>
      </c>
      <c r="AL20" s="4">
        <v>217</v>
      </c>
      <c r="AM20" s="4">
        <v>213</v>
      </c>
      <c r="AN20" s="4">
        <v>30</v>
      </c>
      <c r="AO20" s="4">
        <v>140</v>
      </c>
      <c r="AP20" s="4">
        <v>48</v>
      </c>
      <c r="AQ20" s="4">
        <v>81</v>
      </c>
      <c r="AR20" s="4">
        <v>133</v>
      </c>
      <c r="AS20" s="4">
        <v>356</v>
      </c>
      <c r="AT20" s="4">
        <v>118</v>
      </c>
      <c r="AU20" s="4">
        <v>43</v>
      </c>
      <c r="AV20" s="4">
        <v>18</v>
      </c>
      <c r="AW20" s="4">
        <v>0</v>
      </c>
      <c r="AX20" s="4">
        <v>22</v>
      </c>
      <c r="AY20" s="4">
        <v>2</v>
      </c>
      <c r="AZ20" s="4">
        <v>18</v>
      </c>
      <c r="BA20" s="4">
        <v>6</v>
      </c>
      <c r="BB20" s="4">
        <v>60</v>
      </c>
      <c r="BC20" s="4">
        <v>585</v>
      </c>
      <c r="BD20" s="4">
        <v>82</v>
      </c>
      <c r="BE20" s="4">
        <v>259</v>
      </c>
      <c r="BF20" s="4">
        <v>338</v>
      </c>
      <c r="BG20" s="4">
        <v>398</v>
      </c>
      <c r="BH20" s="4">
        <v>74</v>
      </c>
      <c r="BI20" s="4">
        <v>80</v>
      </c>
      <c r="BJ20" s="4">
        <v>102</v>
      </c>
      <c r="BK20" s="4">
        <v>60</v>
      </c>
      <c r="BL20" s="4">
        <v>182</v>
      </c>
      <c r="BM20" s="4">
        <v>182</v>
      </c>
      <c r="BN20" s="4">
        <v>17</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F7C5507B-430E-47A9-A3BD-FA6F3D0E638B}"/>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7"/>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7.1795272959220099E-2</v>
      </c>
      <c r="C5" s="7">
        <v>2.7613118670145397E-2</v>
      </c>
      <c r="D5" s="7">
        <v>0.15889556109748099</v>
      </c>
      <c r="E5" s="7">
        <v>5.92670345880114E-2</v>
      </c>
      <c r="F5" s="7">
        <v>4.5088198804136795E-2</v>
      </c>
      <c r="G5" s="7">
        <v>0</v>
      </c>
      <c r="H5" s="7">
        <v>3.38863594237112E-3</v>
      </c>
      <c r="I5" s="7">
        <v>1.56285149053806E-2</v>
      </c>
      <c r="J5" s="7">
        <v>7.2412869588361004E-2</v>
      </c>
      <c r="K5" s="7">
        <v>4.9789780539124501E-2</v>
      </c>
      <c r="L5" s="7">
        <v>4.7939761427555599E-2</v>
      </c>
      <c r="M5" s="7">
        <v>1.7042660033768101E-2</v>
      </c>
      <c r="N5" s="7">
        <v>0.105716118817804</v>
      </c>
      <c r="O5" s="7">
        <v>0.20273909502498799</v>
      </c>
      <c r="P5" s="7">
        <v>3.55310996503201E-2</v>
      </c>
      <c r="Q5" s="7">
        <v>6.6023278601203203E-2</v>
      </c>
      <c r="R5" s="7">
        <v>8.4750672763428E-2</v>
      </c>
      <c r="S5" s="7">
        <v>4.8161818678756199E-2</v>
      </c>
      <c r="T5" s="7">
        <v>5.20728768471065E-2</v>
      </c>
      <c r="U5" s="7">
        <v>8.0150593861128105E-2</v>
      </c>
      <c r="V5" s="7">
        <v>6.3812469216215598E-2</v>
      </c>
      <c r="W5" s="7">
        <v>7.3905260774846798E-2</v>
      </c>
      <c r="X5" s="7">
        <v>0.122046706839577</v>
      </c>
      <c r="Y5" s="7">
        <v>8.4609370660074609E-2</v>
      </c>
      <c r="Z5" s="7">
        <v>3.0281755056706799E-2</v>
      </c>
      <c r="AA5" s="7">
        <v>5.2921311141740202E-2</v>
      </c>
      <c r="AB5" s="7">
        <v>7.2613688483641997E-2</v>
      </c>
      <c r="AC5" s="7">
        <v>5.2744004172635799E-2</v>
      </c>
      <c r="AD5" s="7">
        <v>0.159215033756437</v>
      </c>
      <c r="AE5" s="7">
        <v>6.2206775343799398E-2</v>
      </c>
      <c r="AF5" s="7">
        <v>4.4040656462010504E-2</v>
      </c>
      <c r="AG5" s="7">
        <v>3.4117439900758703E-2</v>
      </c>
      <c r="AH5" s="7">
        <v>3.1820230447192802E-2</v>
      </c>
      <c r="AI5" s="7">
        <v>5.9688985248616794E-2</v>
      </c>
      <c r="AJ5" s="7">
        <v>8.1891939802840513E-2</v>
      </c>
      <c r="AK5" s="7">
        <v>6.7934681752323298E-2</v>
      </c>
      <c r="AL5" s="7">
        <v>9.088676500670971E-2</v>
      </c>
      <c r="AM5" s="7">
        <v>6.3467511698413692E-2</v>
      </c>
      <c r="AN5" s="7">
        <v>0.21113662384148998</v>
      </c>
      <c r="AO5" s="7">
        <v>5.0520480211104501E-2</v>
      </c>
      <c r="AP5" s="7">
        <v>8.1589100464617204E-2</v>
      </c>
      <c r="AQ5" s="7">
        <v>6.4088433186572397E-2</v>
      </c>
      <c r="AR5" s="7">
        <v>6.3119680305987497E-2</v>
      </c>
      <c r="AS5" s="7">
        <v>2.2951926445878401E-2</v>
      </c>
      <c r="AT5" s="7">
        <v>0.136989257153909</v>
      </c>
      <c r="AU5" s="7">
        <v>5.1512086599165105E-2</v>
      </c>
      <c r="AV5" s="7">
        <v>5.6768308025136098E-2</v>
      </c>
      <c r="AW5" s="7">
        <v>0</v>
      </c>
      <c r="AX5" s="7">
        <v>8.9231144058358504E-3</v>
      </c>
      <c r="AY5" s="7">
        <v>0.16338487511270799</v>
      </c>
      <c r="AZ5" s="7">
        <v>0</v>
      </c>
      <c r="BA5" s="7">
        <v>6.8077740360055899E-2</v>
      </c>
      <c r="BB5" s="7">
        <v>0.110419668101136</v>
      </c>
      <c r="BC5" s="7">
        <v>5.7928261266861299E-2</v>
      </c>
      <c r="BD5" s="7">
        <v>0.11349625119066699</v>
      </c>
      <c r="BE5" s="7">
        <v>9.3253303310053701E-2</v>
      </c>
      <c r="BF5" s="7">
        <v>6.12639671258981E-2</v>
      </c>
      <c r="BG5" s="7">
        <v>7.0716136939787802E-2</v>
      </c>
      <c r="BH5" s="7">
        <v>7.8494511154601404E-2</v>
      </c>
      <c r="BI5" s="7">
        <v>0.123691668283225</v>
      </c>
      <c r="BJ5" s="7">
        <v>8.1064708097393592E-2</v>
      </c>
      <c r="BK5" s="7">
        <v>0.13497433619777299</v>
      </c>
      <c r="BL5" s="7">
        <v>7.9866138297942604E-2</v>
      </c>
      <c r="BM5" s="7">
        <v>7.3691365451604596E-2</v>
      </c>
      <c r="BN5" s="7">
        <v>8.8950875243615904E-2</v>
      </c>
    </row>
    <row r="6" spans="1:66" x14ac:dyDescent="0.35">
      <c r="A6" s="40"/>
      <c r="B6" s="4">
        <v>144</v>
      </c>
      <c r="C6" s="4">
        <v>15</v>
      </c>
      <c r="D6" s="4">
        <v>75</v>
      </c>
      <c r="E6" s="4">
        <v>7</v>
      </c>
      <c r="F6" s="4">
        <v>3</v>
      </c>
      <c r="G6" s="4">
        <v>0</v>
      </c>
      <c r="H6" s="4">
        <v>0</v>
      </c>
      <c r="I6" s="4">
        <v>1</v>
      </c>
      <c r="J6" s="4">
        <v>51</v>
      </c>
      <c r="K6" s="4">
        <v>38</v>
      </c>
      <c r="L6" s="4">
        <v>7</v>
      </c>
      <c r="M6" s="4">
        <v>9</v>
      </c>
      <c r="N6" s="4">
        <v>32</v>
      </c>
      <c r="O6" s="4">
        <v>26</v>
      </c>
      <c r="P6" s="4">
        <v>5</v>
      </c>
      <c r="Q6" s="4">
        <v>31</v>
      </c>
      <c r="R6" s="4">
        <v>20</v>
      </c>
      <c r="S6" s="4">
        <v>21</v>
      </c>
      <c r="T6" s="4">
        <v>17</v>
      </c>
      <c r="U6" s="4">
        <v>78</v>
      </c>
      <c r="V6" s="4">
        <v>65</v>
      </c>
      <c r="W6" s="4">
        <v>41</v>
      </c>
      <c r="X6" s="4">
        <v>39</v>
      </c>
      <c r="Y6" s="4">
        <v>29</v>
      </c>
      <c r="Z6" s="4">
        <v>9</v>
      </c>
      <c r="AA6" s="4">
        <v>25</v>
      </c>
      <c r="AB6" s="4">
        <v>34</v>
      </c>
      <c r="AC6" s="4">
        <v>17</v>
      </c>
      <c r="AD6" s="4">
        <v>42</v>
      </c>
      <c r="AE6" s="4">
        <v>39</v>
      </c>
      <c r="AF6" s="4">
        <v>4</v>
      </c>
      <c r="AG6" s="4">
        <v>6</v>
      </c>
      <c r="AH6" s="4">
        <v>2</v>
      </c>
      <c r="AI6" s="4">
        <v>22</v>
      </c>
      <c r="AJ6" s="4">
        <v>63</v>
      </c>
      <c r="AK6" s="4">
        <v>59</v>
      </c>
      <c r="AL6" s="4">
        <v>60</v>
      </c>
      <c r="AM6" s="4">
        <v>35</v>
      </c>
      <c r="AN6" s="4">
        <v>30</v>
      </c>
      <c r="AO6" s="4">
        <v>20</v>
      </c>
      <c r="AP6" s="4">
        <v>11</v>
      </c>
      <c r="AQ6" s="4">
        <v>13</v>
      </c>
      <c r="AR6" s="4">
        <v>22</v>
      </c>
      <c r="AS6" s="4">
        <v>15</v>
      </c>
      <c r="AT6" s="4">
        <v>67</v>
      </c>
      <c r="AU6" s="4">
        <v>9</v>
      </c>
      <c r="AV6" s="4">
        <v>3</v>
      </c>
      <c r="AW6" s="4">
        <v>0</v>
      </c>
      <c r="AX6" s="4">
        <v>0</v>
      </c>
      <c r="AY6" s="4">
        <v>1</v>
      </c>
      <c r="AZ6" s="4">
        <v>0</v>
      </c>
      <c r="BA6" s="4">
        <v>1</v>
      </c>
      <c r="BB6" s="4">
        <v>21</v>
      </c>
      <c r="BC6" s="4">
        <v>86</v>
      </c>
      <c r="BD6" s="4">
        <v>36</v>
      </c>
      <c r="BE6" s="4">
        <v>60</v>
      </c>
      <c r="BF6" s="4">
        <v>59</v>
      </c>
      <c r="BG6" s="4">
        <v>76</v>
      </c>
      <c r="BH6" s="4">
        <v>19</v>
      </c>
      <c r="BI6" s="4">
        <v>31</v>
      </c>
      <c r="BJ6" s="4">
        <v>27</v>
      </c>
      <c r="BK6" s="4">
        <v>31</v>
      </c>
      <c r="BL6" s="4">
        <v>40</v>
      </c>
      <c r="BM6" s="4">
        <v>38</v>
      </c>
      <c r="BN6" s="4">
        <v>4</v>
      </c>
    </row>
    <row r="7" spans="1:66" x14ac:dyDescent="0.35">
      <c r="A7" s="40" t="s">
        <v>129</v>
      </c>
      <c r="B7" s="7">
        <v>0.18645979488403899</v>
      </c>
      <c r="C7" s="7">
        <v>8.3933117620207401E-2</v>
      </c>
      <c r="D7" s="7">
        <v>0.36952217242683505</v>
      </c>
      <c r="E7" s="7">
        <v>0.25460538368390101</v>
      </c>
      <c r="F7" s="7">
        <v>0.11908396678604999</v>
      </c>
      <c r="G7" s="7">
        <v>0.565722566976818</v>
      </c>
      <c r="H7" s="7">
        <v>0.17706756612553198</v>
      </c>
      <c r="I7" s="7">
        <v>6.9905208091813206E-2</v>
      </c>
      <c r="J7" s="7">
        <v>0.23875614206153301</v>
      </c>
      <c r="K7" s="7">
        <v>0.131887755611444</v>
      </c>
      <c r="L7" s="7">
        <v>0.11267346908997601</v>
      </c>
      <c r="M7" s="7">
        <v>7.4995246161441501E-2</v>
      </c>
      <c r="N7" s="7">
        <v>0.29572901676655899</v>
      </c>
      <c r="O7" s="7">
        <v>0.36476709273918201</v>
      </c>
      <c r="P7" s="7">
        <v>0.25023170592229699</v>
      </c>
      <c r="Q7" s="7">
        <v>0.247470331663939</v>
      </c>
      <c r="R7" s="7">
        <v>0.22192971978179699</v>
      </c>
      <c r="S7" s="7">
        <v>0.128837345746635</v>
      </c>
      <c r="T7" s="7">
        <v>0.13616573021866399</v>
      </c>
      <c r="U7" s="7">
        <v>0.19393605091618799</v>
      </c>
      <c r="V7" s="7">
        <v>0.17931686341105599</v>
      </c>
      <c r="W7" s="7">
        <v>0.22401963107816003</v>
      </c>
      <c r="X7" s="7">
        <v>0.22172114680230698</v>
      </c>
      <c r="Y7" s="7">
        <v>0.21339185142898798</v>
      </c>
      <c r="Z7" s="7">
        <v>0.119877793109611</v>
      </c>
      <c r="AA7" s="7">
        <v>0.14195908457154</v>
      </c>
      <c r="AB7" s="7">
        <v>0.20364883244423701</v>
      </c>
      <c r="AC7" s="7">
        <v>0.17065824944045102</v>
      </c>
      <c r="AD7" s="7">
        <v>0.26401932832330999</v>
      </c>
      <c r="AE7" s="7">
        <v>0.162052938455747</v>
      </c>
      <c r="AF7" s="7">
        <v>0.22647439574188202</v>
      </c>
      <c r="AG7" s="7">
        <v>0.15517845305219802</v>
      </c>
      <c r="AH7" s="7">
        <v>6.8860949377293104E-2</v>
      </c>
      <c r="AI7" s="7">
        <v>0.16020827587188202</v>
      </c>
      <c r="AJ7" s="7">
        <v>0.18315011612354698</v>
      </c>
      <c r="AK7" s="7">
        <v>0.20033115719839198</v>
      </c>
      <c r="AL7" s="7">
        <v>0.237986780026509</v>
      </c>
      <c r="AM7" s="7">
        <v>0.17527660849587601</v>
      </c>
      <c r="AN7" s="7">
        <v>0.26196345963171302</v>
      </c>
      <c r="AO7" s="7">
        <v>0.23582073245426202</v>
      </c>
      <c r="AP7" s="7">
        <v>0.218530489691206</v>
      </c>
      <c r="AQ7" s="7">
        <v>0.122667879494466</v>
      </c>
      <c r="AR7" s="7">
        <v>0.204747270747551</v>
      </c>
      <c r="AS7" s="7">
        <v>8.7883086748304903E-2</v>
      </c>
      <c r="AT7" s="7">
        <v>0.31090667291416801</v>
      </c>
      <c r="AU7" s="7">
        <v>0.24318594462516402</v>
      </c>
      <c r="AV7" s="7">
        <v>0.158716413445289</v>
      </c>
      <c r="AW7" s="7">
        <v>0.88535227796476701</v>
      </c>
      <c r="AX7" s="7">
        <v>8.8881629590848693E-2</v>
      </c>
      <c r="AY7" s="7">
        <v>0.25532716252875803</v>
      </c>
      <c r="AZ7" s="7">
        <v>0.166351987232701</v>
      </c>
      <c r="BA7" s="7">
        <v>0.13007006131172799</v>
      </c>
      <c r="BB7" s="7">
        <v>0.246447850369794</v>
      </c>
      <c r="BC7" s="7">
        <v>0.17482585239884402</v>
      </c>
      <c r="BD7" s="7">
        <v>0.20464010238942598</v>
      </c>
      <c r="BE7" s="7">
        <v>0.17129980915078</v>
      </c>
      <c r="BF7" s="7">
        <v>0.21607174655984998</v>
      </c>
      <c r="BG7" s="7">
        <v>0.19923625452465502</v>
      </c>
      <c r="BH7" s="7">
        <v>0.241972123981434</v>
      </c>
      <c r="BI7" s="7">
        <v>0.20308155425749302</v>
      </c>
      <c r="BJ7" s="7">
        <v>0.21252726557675</v>
      </c>
      <c r="BK7" s="7">
        <v>0.21081824992678</v>
      </c>
      <c r="BL7" s="7">
        <v>0.17075091061188</v>
      </c>
      <c r="BM7" s="7">
        <v>0.18333813725888501</v>
      </c>
      <c r="BN7" s="7">
        <v>0.14131457159619901</v>
      </c>
    </row>
    <row r="8" spans="1:66" x14ac:dyDescent="0.35">
      <c r="A8" s="40"/>
      <c r="B8" s="4">
        <v>373</v>
      </c>
      <c r="C8" s="4">
        <v>44</v>
      </c>
      <c r="D8" s="4">
        <v>174</v>
      </c>
      <c r="E8" s="4">
        <v>31</v>
      </c>
      <c r="F8" s="4">
        <v>7</v>
      </c>
      <c r="G8" s="4">
        <v>7</v>
      </c>
      <c r="H8" s="4">
        <v>14</v>
      </c>
      <c r="I8" s="4">
        <v>4</v>
      </c>
      <c r="J8" s="4">
        <v>169</v>
      </c>
      <c r="K8" s="4">
        <v>101</v>
      </c>
      <c r="L8" s="4">
        <v>16</v>
      </c>
      <c r="M8" s="4">
        <v>37</v>
      </c>
      <c r="N8" s="4">
        <v>90</v>
      </c>
      <c r="O8" s="4">
        <v>46</v>
      </c>
      <c r="P8" s="4">
        <v>35</v>
      </c>
      <c r="Q8" s="4">
        <v>115</v>
      </c>
      <c r="R8" s="4">
        <v>54</v>
      </c>
      <c r="S8" s="4">
        <v>57</v>
      </c>
      <c r="T8" s="4">
        <v>43</v>
      </c>
      <c r="U8" s="4">
        <v>190</v>
      </c>
      <c r="V8" s="4">
        <v>183</v>
      </c>
      <c r="W8" s="4">
        <v>125</v>
      </c>
      <c r="X8" s="4">
        <v>71</v>
      </c>
      <c r="Y8" s="4">
        <v>74</v>
      </c>
      <c r="Z8" s="4">
        <v>37</v>
      </c>
      <c r="AA8" s="4">
        <v>67</v>
      </c>
      <c r="AB8" s="4">
        <v>95</v>
      </c>
      <c r="AC8" s="4">
        <v>55</v>
      </c>
      <c r="AD8" s="4">
        <v>69</v>
      </c>
      <c r="AE8" s="4">
        <v>102</v>
      </c>
      <c r="AF8" s="4">
        <v>22</v>
      </c>
      <c r="AG8" s="4">
        <v>26</v>
      </c>
      <c r="AH8" s="4">
        <v>4</v>
      </c>
      <c r="AI8" s="4">
        <v>58</v>
      </c>
      <c r="AJ8" s="4">
        <v>141</v>
      </c>
      <c r="AK8" s="4">
        <v>174</v>
      </c>
      <c r="AL8" s="4">
        <v>157</v>
      </c>
      <c r="AM8" s="4">
        <v>97</v>
      </c>
      <c r="AN8" s="4">
        <v>37</v>
      </c>
      <c r="AO8" s="4">
        <v>91</v>
      </c>
      <c r="AP8" s="4">
        <v>28</v>
      </c>
      <c r="AQ8" s="4">
        <v>24</v>
      </c>
      <c r="AR8" s="4">
        <v>73</v>
      </c>
      <c r="AS8" s="4">
        <v>59</v>
      </c>
      <c r="AT8" s="4">
        <v>153</v>
      </c>
      <c r="AU8" s="4">
        <v>43</v>
      </c>
      <c r="AV8" s="4">
        <v>9</v>
      </c>
      <c r="AW8" s="4">
        <v>7</v>
      </c>
      <c r="AX8" s="4">
        <v>3</v>
      </c>
      <c r="AY8" s="4">
        <v>2</v>
      </c>
      <c r="AZ8" s="4">
        <v>7</v>
      </c>
      <c r="BA8" s="4">
        <v>2</v>
      </c>
      <c r="BB8" s="4">
        <v>48</v>
      </c>
      <c r="BC8" s="4">
        <v>261</v>
      </c>
      <c r="BD8" s="4">
        <v>65</v>
      </c>
      <c r="BE8" s="4">
        <v>111</v>
      </c>
      <c r="BF8" s="4">
        <v>209</v>
      </c>
      <c r="BG8" s="4">
        <v>213</v>
      </c>
      <c r="BH8" s="4">
        <v>60</v>
      </c>
      <c r="BI8" s="4">
        <v>52</v>
      </c>
      <c r="BJ8" s="4">
        <v>70</v>
      </c>
      <c r="BK8" s="4">
        <v>49</v>
      </c>
      <c r="BL8" s="4">
        <v>85</v>
      </c>
      <c r="BM8" s="4">
        <v>95</v>
      </c>
      <c r="BN8" s="4">
        <v>6</v>
      </c>
    </row>
    <row r="9" spans="1:66" x14ac:dyDescent="0.35">
      <c r="A9" s="40" t="s">
        <v>130</v>
      </c>
      <c r="B9" s="7">
        <v>0.28427172848569698</v>
      </c>
      <c r="C9" s="7">
        <v>0.265723234984789</v>
      </c>
      <c r="D9" s="7">
        <v>0.27355901538093902</v>
      </c>
      <c r="E9" s="7">
        <v>0.38666679387036901</v>
      </c>
      <c r="F9" s="7">
        <v>0.240030784367877</v>
      </c>
      <c r="G9" s="7">
        <v>0.15226240491755599</v>
      </c>
      <c r="H9" s="7">
        <v>0.32488455230212898</v>
      </c>
      <c r="I9" s="7">
        <v>3.8496604752668001E-2</v>
      </c>
      <c r="J9" s="7">
        <v>0.33615002812980999</v>
      </c>
      <c r="K9" s="7">
        <v>0.21021880597505099</v>
      </c>
      <c r="L9" s="7">
        <v>0.38042933416178498</v>
      </c>
      <c r="M9" s="7">
        <v>0.222948409391932</v>
      </c>
      <c r="N9" s="7">
        <v>0.31774823863972901</v>
      </c>
      <c r="O9" s="7">
        <v>0.11476488168795401</v>
      </c>
      <c r="P9" s="7">
        <v>0.353054608250575</v>
      </c>
      <c r="Q9" s="7">
        <v>0.34436255951518097</v>
      </c>
      <c r="R9" s="7">
        <v>0.320292268845151</v>
      </c>
      <c r="S9" s="7">
        <v>0.21802968517243498</v>
      </c>
      <c r="T9" s="7">
        <v>0.199264624619965</v>
      </c>
      <c r="U9" s="7">
        <v>0.26738097266830801</v>
      </c>
      <c r="V9" s="7">
        <v>0.30040941970596102</v>
      </c>
      <c r="W9" s="7">
        <v>0.32675810108631603</v>
      </c>
      <c r="X9" s="7">
        <v>0.23512443886036499</v>
      </c>
      <c r="Y9" s="7">
        <v>0.25057688958205299</v>
      </c>
      <c r="Z9" s="7">
        <v>0.32714924194044598</v>
      </c>
      <c r="AA9" s="7">
        <v>0.26432103995252199</v>
      </c>
      <c r="AB9" s="7">
        <v>0.26842467882645699</v>
      </c>
      <c r="AC9" s="7">
        <v>0.22646567392435901</v>
      </c>
      <c r="AD9" s="7">
        <v>0.31368007712308199</v>
      </c>
      <c r="AE9" s="7">
        <v>0.32536685054174003</v>
      </c>
      <c r="AF9" s="7">
        <v>0.281834490324335</v>
      </c>
      <c r="AG9" s="7">
        <v>0.238830817779462</v>
      </c>
      <c r="AH9" s="7">
        <v>0.28748894663424202</v>
      </c>
      <c r="AI9" s="7">
        <v>0.26436793665409497</v>
      </c>
      <c r="AJ9" s="7">
        <v>0.27141662120018101</v>
      </c>
      <c r="AK9" s="7">
        <v>0.30391930926256</v>
      </c>
      <c r="AL9" s="7">
        <v>0.29605039426754098</v>
      </c>
      <c r="AM9" s="7">
        <v>0.28406701643185001</v>
      </c>
      <c r="AN9" s="7">
        <v>0.26816170665331396</v>
      </c>
      <c r="AO9" s="7">
        <v>0.31112891676041499</v>
      </c>
      <c r="AP9" s="7">
        <v>0.281100870166758</v>
      </c>
      <c r="AQ9" s="7">
        <v>0.33107504961484802</v>
      </c>
      <c r="AR9" s="7">
        <v>0.25773378437421102</v>
      </c>
      <c r="AS9" s="7">
        <v>0.26115874712144899</v>
      </c>
      <c r="AT9" s="7">
        <v>0.25861703604128899</v>
      </c>
      <c r="AU9" s="7">
        <v>0.36632766159291202</v>
      </c>
      <c r="AV9" s="7">
        <v>0.23611454530625997</v>
      </c>
      <c r="AW9" s="7">
        <v>0.114647722035234</v>
      </c>
      <c r="AX9" s="7">
        <v>0.153407274521875</v>
      </c>
      <c r="AY9" s="7">
        <v>0.215113847596864</v>
      </c>
      <c r="AZ9" s="7">
        <v>0.48414120103365199</v>
      </c>
      <c r="BA9" s="7">
        <v>0.19433226495972999</v>
      </c>
      <c r="BB9" s="7">
        <v>0.32018193829847597</v>
      </c>
      <c r="BC9" s="7">
        <v>0.26956798838933799</v>
      </c>
      <c r="BD9" s="7">
        <v>0.331562462785707</v>
      </c>
      <c r="BE9" s="7">
        <v>0.25387282037534897</v>
      </c>
      <c r="BF9" s="7">
        <v>0.26645356772900702</v>
      </c>
      <c r="BG9" s="7">
        <v>0.26809989572800097</v>
      </c>
      <c r="BH9" s="7">
        <v>0.28950500238050703</v>
      </c>
      <c r="BI9" s="7">
        <v>0.28619589427189401</v>
      </c>
      <c r="BJ9" s="7">
        <v>0.32550475387306799</v>
      </c>
      <c r="BK9" s="7">
        <v>0.35484535612927898</v>
      </c>
      <c r="BL9" s="7">
        <v>0.27792712918469603</v>
      </c>
      <c r="BM9" s="7">
        <v>0.316976226389865</v>
      </c>
      <c r="BN9" s="7">
        <v>0.274239545166022</v>
      </c>
    </row>
    <row r="10" spans="1:66" x14ac:dyDescent="0.35">
      <c r="A10" s="40"/>
      <c r="B10" s="4">
        <v>569</v>
      </c>
      <c r="C10" s="4">
        <v>140</v>
      </c>
      <c r="D10" s="4">
        <v>129</v>
      </c>
      <c r="E10" s="4">
        <v>48</v>
      </c>
      <c r="F10" s="4">
        <v>15</v>
      </c>
      <c r="G10" s="4">
        <v>2</v>
      </c>
      <c r="H10" s="4">
        <v>26</v>
      </c>
      <c r="I10" s="4">
        <v>2</v>
      </c>
      <c r="J10" s="4">
        <v>238</v>
      </c>
      <c r="K10" s="4">
        <v>160</v>
      </c>
      <c r="L10" s="4">
        <v>54</v>
      </c>
      <c r="M10" s="4">
        <v>111</v>
      </c>
      <c r="N10" s="4">
        <v>97</v>
      </c>
      <c r="O10" s="4">
        <v>14</v>
      </c>
      <c r="P10" s="4">
        <v>49</v>
      </c>
      <c r="Q10" s="4">
        <v>160</v>
      </c>
      <c r="R10" s="4">
        <v>77</v>
      </c>
      <c r="S10" s="4">
        <v>97</v>
      </c>
      <c r="T10" s="4">
        <v>63</v>
      </c>
      <c r="U10" s="4">
        <v>261</v>
      </c>
      <c r="V10" s="4">
        <v>307</v>
      </c>
      <c r="W10" s="4">
        <v>182</v>
      </c>
      <c r="X10" s="4">
        <v>75</v>
      </c>
      <c r="Y10" s="4">
        <v>86</v>
      </c>
      <c r="Z10" s="4">
        <v>100</v>
      </c>
      <c r="AA10" s="4">
        <v>125</v>
      </c>
      <c r="AB10" s="4">
        <v>125</v>
      </c>
      <c r="AC10" s="4">
        <v>73</v>
      </c>
      <c r="AD10" s="4">
        <v>83</v>
      </c>
      <c r="AE10" s="4">
        <v>205</v>
      </c>
      <c r="AF10" s="4">
        <v>27</v>
      </c>
      <c r="AG10" s="4">
        <v>40</v>
      </c>
      <c r="AH10" s="4">
        <v>16</v>
      </c>
      <c r="AI10" s="4">
        <v>96</v>
      </c>
      <c r="AJ10" s="4">
        <v>208</v>
      </c>
      <c r="AK10" s="4">
        <v>264</v>
      </c>
      <c r="AL10" s="4">
        <v>195</v>
      </c>
      <c r="AM10" s="4">
        <v>158</v>
      </c>
      <c r="AN10" s="4">
        <v>38</v>
      </c>
      <c r="AO10" s="4">
        <v>121</v>
      </c>
      <c r="AP10" s="4">
        <v>36</v>
      </c>
      <c r="AQ10" s="4">
        <v>66</v>
      </c>
      <c r="AR10" s="4">
        <v>92</v>
      </c>
      <c r="AS10" s="4">
        <v>175</v>
      </c>
      <c r="AT10" s="4">
        <v>127</v>
      </c>
      <c r="AU10" s="4">
        <v>65</v>
      </c>
      <c r="AV10" s="4">
        <v>14</v>
      </c>
      <c r="AW10" s="4">
        <v>1</v>
      </c>
      <c r="AX10" s="4">
        <v>5</v>
      </c>
      <c r="AY10" s="4">
        <v>2</v>
      </c>
      <c r="AZ10" s="4">
        <v>20</v>
      </c>
      <c r="BA10" s="4">
        <v>2</v>
      </c>
      <c r="BB10" s="4">
        <v>62</v>
      </c>
      <c r="BC10" s="4">
        <v>402</v>
      </c>
      <c r="BD10" s="4">
        <v>105</v>
      </c>
      <c r="BE10" s="4">
        <v>164</v>
      </c>
      <c r="BF10" s="4">
        <v>258</v>
      </c>
      <c r="BG10" s="4">
        <v>287</v>
      </c>
      <c r="BH10" s="4">
        <v>71</v>
      </c>
      <c r="BI10" s="4">
        <v>73</v>
      </c>
      <c r="BJ10" s="4">
        <v>108</v>
      </c>
      <c r="BK10" s="4">
        <v>83</v>
      </c>
      <c r="BL10" s="4">
        <v>138</v>
      </c>
      <c r="BM10" s="4">
        <v>165</v>
      </c>
      <c r="BN10" s="4">
        <v>11</v>
      </c>
    </row>
    <row r="11" spans="1:66" x14ac:dyDescent="0.35">
      <c r="A11" s="40" t="s">
        <v>131</v>
      </c>
      <c r="B11" s="7">
        <v>0.17759527414310899</v>
      </c>
      <c r="C11" s="7">
        <v>0.22781994317777399</v>
      </c>
      <c r="D11" s="7">
        <v>8.7781806607245494E-2</v>
      </c>
      <c r="E11" s="7">
        <v>0.17609039654599598</v>
      </c>
      <c r="F11" s="7">
        <v>0.205970238529396</v>
      </c>
      <c r="G11" s="7">
        <v>5.8771999140021701E-2</v>
      </c>
      <c r="H11" s="7">
        <v>0.253990692236638</v>
      </c>
      <c r="I11" s="7">
        <v>0.231225278270139</v>
      </c>
      <c r="J11" s="7">
        <v>0.160371397830467</v>
      </c>
      <c r="K11" s="7">
        <v>0.217224726698901</v>
      </c>
      <c r="L11" s="7">
        <v>0.190903307147053</v>
      </c>
      <c r="M11" s="7">
        <v>0.24659916447249799</v>
      </c>
      <c r="N11" s="7">
        <v>0.15142720043654101</v>
      </c>
      <c r="O11" s="7">
        <v>8.3191692938502898E-2</v>
      </c>
      <c r="P11" s="7">
        <v>0.140523736758455</v>
      </c>
      <c r="Q11" s="7">
        <v>0.16628353314925001</v>
      </c>
      <c r="R11" s="7">
        <v>0.14895552441163398</v>
      </c>
      <c r="S11" s="7">
        <v>0.20842784128157199</v>
      </c>
      <c r="T11" s="7">
        <v>0.229561708975318</v>
      </c>
      <c r="U11" s="7">
        <v>0.195002790670537</v>
      </c>
      <c r="V11" s="7">
        <v>0.16096386169073601</v>
      </c>
      <c r="W11" s="7">
        <v>0.132122376964704</v>
      </c>
      <c r="X11" s="7">
        <v>0.15075920480632699</v>
      </c>
      <c r="Y11" s="7">
        <v>0.18571011927457101</v>
      </c>
      <c r="Z11" s="7">
        <v>0.20032552623206001</v>
      </c>
      <c r="AA11" s="7">
        <v>0.22852507395977301</v>
      </c>
      <c r="AB11" s="7">
        <v>0.18863069333783097</v>
      </c>
      <c r="AC11" s="7">
        <v>0.164027237057598</v>
      </c>
      <c r="AD11" s="7">
        <v>0.104179924496765</v>
      </c>
      <c r="AE11" s="7">
        <v>0.201330557174002</v>
      </c>
      <c r="AF11" s="7">
        <v>0.14212534666774901</v>
      </c>
      <c r="AG11" s="7">
        <v>0.211220991393299</v>
      </c>
      <c r="AH11" s="7">
        <v>0.20132029326075099</v>
      </c>
      <c r="AI11" s="7">
        <v>0.21973726298795099</v>
      </c>
      <c r="AJ11" s="7">
        <v>0.19249180782394698</v>
      </c>
      <c r="AK11" s="7">
        <v>0.146869702777848</v>
      </c>
      <c r="AL11" s="7">
        <v>0.160623833049303</v>
      </c>
      <c r="AM11" s="7">
        <v>0.182618764520704</v>
      </c>
      <c r="AN11" s="7">
        <v>8.785996015693319E-2</v>
      </c>
      <c r="AO11" s="7">
        <v>0.169172231335316</v>
      </c>
      <c r="AP11" s="7">
        <v>0.21375979139826701</v>
      </c>
      <c r="AQ11" s="7">
        <v>0.17597555876203499</v>
      </c>
      <c r="AR11" s="7">
        <v>0.18634019396593701</v>
      </c>
      <c r="AS11" s="7">
        <v>0.239122043891558</v>
      </c>
      <c r="AT11" s="7">
        <v>0.12990513858599401</v>
      </c>
      <c r="AU11" s="7">
        <v>0.14532093299495899</v>
      </c>
      <c r="AV11" s="7">
        <v>0.18544916726289098</v>
      </c>
      <c r="AW11" s="7">
        <v>0</v>
      </c>
      <c r="AX11" s="7">
        <v>0.41816787317596399</v>
      </c>
      <c r="AY11" s="7">
        <v>9.8226436509117096E-2</v>
      </c>
      <c r="AZ11" s="7">
        <v>0.16515634251789901</v>
      </c>
      <c r="BA11" s="7">
        <v>6.1083172972853095E-2</v>
      </c>
      <c r="BB11" s="7">
        <v>0.13104806932719598</v>
      </c>
      <c r="BC11" s="7">
        <v>0.19599624033796498</v>
      </c>
      <c r="BD11" s="7">
        <v>0.119392720769068</v>
      </c>
      <c r="BE11" s="7">
        <v>0.199420549358757</v>
      </c>
      <c r="BF11" s="7">
        <v>0.18046360873040601</v>
      </c>
      <c r="BG11" s="7">
        <v>0.172121835465504</v>
      </c>
      <c r="BH11" s="7">
        <v>0.12628866608938899</v>
      </c>
      <c r="BI11" s="7">
        <v>0.153708344235824</v>
      </c>
      <c r="BJ11" s="7">
        <v>0.15772388341812499</v>
      </c>
      <c r="BK11" s="7">
        <v>0.127828252586728</v>
      </c>
      <c r="BL11" s="7">
        <v>0.20423374031091901</v>
      </c>
      <c r="BM11" s="7">
        <v>0.190458032390035</v>
      </c>
      <c r="BN11" s="7">
        <v>0.12586416306268999</v>
      </c>
    </row>
    <row r="12" spans="1:66" x14ac:dyDescent="0.35">
      <c r="A12" s="40"/>
      <c r="B12" s="4">
        <v>355</v>
      </c>
      <c r="C12" s="4">
        <v>120</v>
      </c>
      <c r="D12" s="4">
        <v>41</v>
      </c>
      <c r="E12" s="4">
        <v>22</v>
      </c>
      <c r="F12" s="4">
        <v>13</v>
      </c>
      <c r="G12" s="4">
        <v>1</v>
      </c>
      <c r="H12" s="4">
        <v>21</v>
      </c>
      <c r="I12" s="4">
        <v>13</v>
      </c>
      <c r="J12" s="4">
        <v>113</v>
      </c>
      <c r="K12" s="4">
        <v>166</v>
      </c>
      <c r="L12" s="4">
        <v>27</v>
      </c>
      <c r="M12" s="4">
        <v>123</v>
      </c>
      <c r="N12" s="4">
        <v>46</v>
      </c>
      <c r="O12" s="4">
        <v>10</v>
      </c>
      <c r="P12" s="4">
        <v>20</v>
      </c>
      <c r="Q12" s="4">
        <v>77</v>
      </c>
      <c r="R12" s="4">
        <v>36</v>
      </c>
      <c r="S12" s="4">
        <v>93</v>
      </c>
      <c r="T12" s="4">
        <v>73</v>
      </c>
      <c r="U12" s="4">
        <v>191</v>
      </c>
      <c r="V12" s="4">
        <v>165</v>
      </c>
      <c r="W12" s="4">
        <v>74</v>
      </c>
      <c r="X12" s="4">
        <v>48</v>
      </c>
      <c r="Y12" s="4">
        <v>64</v>
      </c>
      <c r="Z12" s="4">
        <v>61</v>
      </c>
      <c r="AA12" s="4">
        <v>108</v>
      </c>
      <c r="AB12" s="4">
        <v>88</v>
      </c>
      <c r="AC12" s="4">
        <v>53</v>
      </c>
      <c r="AD12" s="4">
        <v>27</v>
      </c>
      <c r="AE12" s="4">
        <v>127</v>
      </c>
      <c r="AF12" s="4">
        <v>14</v>
      </c>
      <c r="AG12" s="4">
        <v>36</v>
      </c>
      <c r="AH12" s="4">
        <v>11</v>
      </c>
      <c r="AI12" s="4">
        <v>80</v>
      </c>
      <c r="AJ12" s="4">
        <v>148</v>
      </c>
      <c r="AK12" s="4">
        <v>128</v>
      </c>
      <c r="AL12" s="4">
        <v>106</v>
      </c>
      <c r="AM12" s="4">
        <v>101</v>
      </c>
      <c r="AN12" s="4">
        <v>12</v>
      </c>
      <c r="AO12" s="4">
        <v>66</v>
      </c>
      <c r="AP12" s="4">
        <v>28</v>
      </c>
      <c r="AQ12" s="4">
        <v>35</v>
      </c>
      <c r="AR12" s="4">
        <v>66</v>
      </c>
      <c r="AS12" s="4">
        <v>160</v>
      </c>
      <c r="AT12" s="4">
        <v>64</v>
      </c>
      <c r="AU12" s="4">
        <v>26</v>
      </c>
      <c r="AV12" s="4">
        <v>11</v>
      </c>
      <c r="AW12" s="4">
        <v>0</v>
      </c>
      <c r="AX12" s="4">
        <v>13</v>
      </c>
      <c r="AY12" s="4">
        <v>1</v>
      </c>
      <c r="AZ12" s="4">
        <v>7</v>
      </c>
      <c r="BA12" s="4">
        <v>1</v>
      </c>
      <c r="BB12" s="4">
        <v>25</v>
      </c>
      <c r="BC12" s="4">
        <v>292</v>
      </c>
      <c r="BD12" s="4">
        <v>38</v>
      </c>
      <c r="BE12" s="4">
        <v>129</v>
      </c>
      <c r="BF12" s="4">
        <v>174</v>
      </c>
      <c r="BG12" s="4">
        <v>184</v>
      </c>
      <c r="BH12" s="4">
        <v>31</v>
      </c>
      <c r="BI12" s="4">
        <v>39</v>
      </c>
      <c r="BJ12" s="4">
        <v>52</v>
      </c>
      <c r="BK12" s="4">
        <v>30</v>
      </c>
      <c r="BL12" s="4">
        <v>101</v>
      </c>
      <c r="BM12" s="4">
        <v>99</v>
      </c>
      <c r="BN12" s="4">
        <v>5</v>
      </c>
    </row>
    <row r="13" spans="1:66" x14ac:dyDescent="0.35">
      <c r="A13" s="40" t="s">
        <v>132</v>
      </c>
      <c r="B13" s="7">
        <v>0.19510298518445102</v>
      </c>
      <c r="C13" s="7">
        <v>0.34020057003422799</v>
      </c>
      <c r="D13" s="7">
        <v>5.7684678254832006E-2</v>
      </c>
      <c r="E13" s="7">
        <v>8.48983752416992E-2</v>
      </c>
      <c r="F13" s="7">
        <v>0.19498532034935898</v>
      </c>
      <c r="G13" s="7">
        <v>0.223243028965604</v>
      </c>
      <c r="H13" s="7">
        <v>0.19071150986501198</v>
      </c>
      <c r="I13" s="7">
        <v>0.62514151023432196</v>
      </c>
      <c r="J13" s="7">
        <v>0.11484249234664799</v>
      </c>
      <c r="K13" s="7">
        <v>0.318804481889222</v>
      </c>
      <c r="L13" s="7">
        <v>0.18150596725460999</v>
      </c>
      <c r="M13" s="7">
        <v>0.37162260742157199</v>
      </c>
      <c r="N13" s="7">
        <v>8.9879655974413594E-2</v>
      </c>
      <c r="O13" s="7">
        <v>0.15983868661209899</v>
      </c>
      <c r="P13" s="7">
        <v>9.3861301860181101E-2</v>
      </c>
      <c r="Q13" s="7">
        <v>0.110877624045453</v>
      </c>
      <c r="R13" s="7">
        <v>0.12249834462475499</v>
      </c>
      <c r="S13" s="7">
        <v>0.33267080198709897</v>
      </c>
      <c r="T13" s="7">
        <v>0.29935799177698202</v>
      </c>
      <c r="U13" s="7">
        <v>0.222820208061837</v>
      </c>
      <c r="V13" s="7">
        <v>0.16862151868796299</v>
      </c>
      <c r="W13" s="7">
        <v>0.12833895460068401</v>
      </c>
      <c r="X13" s="7">
        <v>0.18755381241716398</v>
      </c>
      <c r="Y13" s="7">
        <v>0.181697276052559</v>
      </c>
      <c r="Z13" s="7">
        <v>0.256924516248139</v>
      </c>
      <c r="AA13" s="7">
        <v>0.24846980320937001</v>
      </c>
      <c r="AB13" s="7">
        <v>0.198335057170798</v>
      </c>
      <c r="AC13" s="7">
        <v>0.280188346372645</v>
      </c>
      <c r="AD13" s="7">
        <v>0.11579969509625901</v>
      </c>
      <c r="AE13" s="7">
        <v>0.17506544427414203</v>
      </c>
      <c r="AF13" s="7">
        <v>0.21976024814560499</v>
      </c>
      <c r="AG13" s="7">
        <v>0.20312861518867301</v>
      </c>
      <c r="AH13" s="7">
        <v>0.21202051073144901</v>
      </c>
      <c r="AI13" s="7">
        <v>0.204011763209654</v>
      </c>
      <c r="AJ13" s="7">
        <v>0.19518292030073098</v>
      </c>
      <c r="AK13" s="7">
        <v>0.19131625804218402</v>
      </c>
      <c r="AL13" s="7">
        <v>0.15315634038818099</v>
      </c>
      <c r="AM13" s="7">
        <v>0.192772691806883</v>
      </c>
      <c r="AN13" s="7">
        <v>0.13317102971115699</v>
      </c>
      <c r="AO13" s="7">
        <v>0.16161451945357899</v>
      </c>
      <c r="AP13" s="7">
        <v>0.149466969930519</v>
      </c>
      <c r="AQ13" s="7">
        <v>0.20655287452855797</v>
      </c>
      <c r="AR13" s="7">
        <v>0.18505322930578502</v>
      </c>
      <c r="AS13" s="7">
        <v>0.32053526802318799</v>
      </c>
      <c r="AT13" s="7">
        <v>0.109496510889575</v>
      </c>
      <c r="AU13" s="7">
        <v>9.3597415082566596E-2</v>
      </c>
      <c r="AV13" s="7">
        <v>0.16403201767310902</v>
      </c>
      <c r="AW13" s="7">
        <v>0</v>
      </c>
      <c r="AX13" s="7">
        <v>0.330620108305477</v>
      </c>
      <c r="AY13" s="7">
        <v>9.7166114211391999E-2</v>
      </c>
      <c r="AZ13" s="7">
        <v>0.15172279723851401</v>
      </c>
      <c r="BA13" s="7">
        <v>0.453014696276134</v>
      </c>
      <c r="BB13" s="7">
        <v>0.14411927456799301</v>
      </c>
      <c r="BC13" s="7">
        <v>0.216803541555256</v>
      </c>
      <c r="BD13" s="7">
        <v>0.12408149532547499</v>
      </c>
      <c r="BE13" s="7">
        <v>0.22807502910161201</v>
      </c>
      <c r="BF13" s="7">
        <v>0.18424243935569901</v>
      </c>
      <c r="BG13" s="7">
        <v>0.19720475653633598</v>
      </c>
      <c r="BH13" s="7">
        <v>0.15872281119777398</v>
      </c>
      <c r="BI13" s="7">
        <v>0.142378922468512</v>
      </c>
      <c r="BJ13" s="7">
        <v>0.176227888007947</v>
      </c>
      <c r="BK13" s="7">
        <v>0.12564172306122201</v>
      </c>
      <c r="BL13" s="7">
        <v>0.21853066729817999</v>
      </c>
      <c r="BM13" s="7">
        <v>0.201067914431282</v>
      </c>
      <c r="BN13" s="7">
        <v>0.26250347010380798</v>
      </c>
    </row>
    <row r="14" spans="1:66" x14ac:dyDescent="0.35">
      <c r="A14" s="40"/>
      <c r="B14" s="4">
        <v>390</v>
      </c>
      <c r="C14" s="4">
        <v>179</v>
      </c>
      <c r="D14" s="4">
        <v>27</v>
      </c>
      <c r="E14" s="4">
        <v>10</v>
      </c>
      <c r="F14" s="4">
        <v>12</v>
      </c>
      <c r="G14" s="4">
        <v>3</v>
      </c>
      <c r="H14" s="4">
        <v>15</v>
      </c>
      <c r="I14" s="4">
        <v>34</v>
      </c>
      <c r="J14" s="4">
        <v>81</v>
      </c>
      <c r="K14" s="4">
        <v>243</v>
      </c>
      <c r="L14" s="4">
        <v>26</v>
      </c>
      <c r="M14" s="4">
        <v>186</v>
      </c>
      <c r="N14" s="4">
        <v>27</v>
      </c>
      <c r="O14" s="4">
        <v>20</v>
      </c>
      <c r="P14" s="4">
        <v>13</v>
      </c>
      <c r="Q14" s="4">
        <v>52</v>
      </c>
      <c r="R14" s="4">
        <v>30</v>
      </c>
      <c r="S14" s="4">
        <v>148</v>
      </c>
      <c r="T14" s="4">
        <v>95</v>
      </c>
      <c r="U14" s="4">
        <v>218</v>
      </c>
      <c r="V14" s="4">
        <v>172</v>
      </c>
      <c r="W14" s="4">
        <v>71</v>
      </c>
      <c r="X14" s="4">
        <v>60</v>
      </c>
      <c r="Y14" s="4">
        <v>63</v>
      </c>
      <c r="Z14" s="4">
        <v>79</v>
      </c>
      <c r="AA14" s="4">
        <v>118</v>
      </c>
      <c r="AB14" s="4">
        <v>92</v>
      </c>
      <c r="AC14" s="4">
        <v>90</v>
      </c>
      <c r="AD14" s="4">
        <v>30</v>
      </c>
      <c r="AE14" s="4">
        <v>110</v>
      </c>
      <c r="AF14" s="4">
        <v>21</v>
      </c>
      <c r="AG14" s="4">
        <v>34</v>
      </c>
      <c r="AH14" s="4">
        <v>12</v>
      </c>
      <c r="AI14" s="4">
        <v>74</v>
      </c>
      <c r="AJ14" s="4">
        <v>150</v>
      </c>
      <c r="AK14" s="4">
        <v>166</v>
      </c>
      <c r="AL14" s="4">
        <v>101</v>
      </c>
      <c r="AM14" s="4">
        <v>107</v>
      </c>
      <c r="AN14" s="4">
        <v>19</v>
      </c>
      <c r="AO14" s="4">
        <v>63</v>
      </c>
      <c r="AP14" s="4">
        <v>19</v>
      </c>
      <c r="AQ14" s="4">
        <v>41</v>
      </c>
      <c r="AR14" s="4">
        <v>66</v>
      </c>
      <c r="AS14" s="4">
        <v>215</v>
      </c>
      <c r="AT14" s="4">
        <v>54</v>
      </c>
      <c r="AU14" s="4">
        <v>17</v>
      </c>
      <c r="AV14" s="4">
        <v>10</v>
      </c>
      <c r="AW14" s="4">
        <v>0</v>
      </c>
      <c r="AX14" s="4">
        <v>10</v>
      </c>
      <c r="AY14" s="4">
        <v>1</v>
      </c>
      <c r="AZ14" s="4">
        <v>6</v>
      </c>
      <c r="BA14" s="4">
        <v>5</v>
      </c>
      <c r="BB14" s="4">
        <v>28</v>
      </c>
      <c r="BC14" s="4">
        <v>323</v>
      </c>
      <c r="BD14" s="4">
        <v>39</v>
      </c>
      <c r="BE14" s="4">
        <v>148</v>
      </c>
      <c r="BF14" s="4">
        <v>178</v>
      </c>
      <c r="BG14" s="4">
        <v>211</v>
      </c>
      <c r="BH14" s="4">
        <v>39</v>
      </c>
      <c r="BI14" s="4">
        <v>36</v>
      </c>
      <c r="BJ14" s="4">
        <v>58</v>
      </c>
      <c r="BK14" s="4">
        <v>29</v>
      </c>
      <c r="BL14" s="4">
        <v>108</v>
      </c>
      <c r="BM14" s="4">
        <v>104</v>
      </c>
      <c r="BN14" s="4">
        <v>10</v>
      </c>
    </row>
    <row r="15" spans="1:66" x14ac:dyDescent="0.35">
      <c r="A15" s="40" t="s">
        <v>133</v>
      </c>
      <c r="B15" s="7">
        <v>8.4774944343485092E-2</v>
      </c>
      <c r="C15" s="7">
        <v>5.4710015512856598E-2</v>
      </c>
      <c r="D15" s="7">
        <v>5.2556766232666405E-2</v>
      </c>
      <c r="E15" s="7">
        <v>3.8472016070023297E-2</v>
      </c>
      <c r="F15" s="7">
        <v>0.194841491163182</v>
      </c>
      <c r="G15" s="7">
        <v>0</v>
      </c>
      <c r="H15" s="7">
        <v>4.9957043528317702E-2</v>
      </c>
      <c r="I15" s="7">
        <v>1.9602883745677299E-2</v>
      </c>
      <c r="J15" s="7">
        <v>7.7467070043181596E-2</v>
      </c>
      <c r="K15" s="7">
        <v>7.2074449286254796E-2</v>
      </c>
      <c r="L15" s="7">
        <v>8.6548160919020706E-2</v>
      </c>
      <c r="M15" s="7">
        <v>6.6791912518788799E-2</v>
      </c>
      <c r="N15" s="7">
        <v>3.9499769364951698E-2</v>
      </c>
      <c r="O15" s="7">
        <v>7.4698550997275209E-2</v>
      </c>
      <c r="P15" s="7">
        <v>0.12679754755817099</v>
      </c>
      <c r="Q15" s="7">
        <v>6.4982673024972792E-2</v>
      </c>
      <c r="R15" s="7">
        <v>0.10157346957323499</v>
      </c>
      <c r="S15" s="7">
        <v>6.3872507133502995E-2</v>
      </c>
      <c r="T15" s="7">
        <v>8.3577067561963397E-2</v>
      </c>
      <c r="U15" s="7">
        <v>4.0709383821999803E-2</v>
      </c>
      <c r="V15" s="7">
        <v>0.12687586728806699</v>
      </c>
      <c r="W15" s="7">
        <v>0.11485567549528801</v>
      </c>
      <c r="X15" s="7">
        <v>8.2794690274259397E-2</v>
      </c>
      <c r="Y15" s="7">
        <v>8.4014493001753704E-2</v>
      </c>
      <c r="Z15" s="7">
        <v>6.5441167413036197E-2</v>
      </c>
      <c r="AA15" s="7">
        <v>6.3803687165054898E-2</v>
      </c>
      <c r="AB15" s="7">
        <v>6.8347049737034191E-2</v>
      </c>
      <c r="AC15" s="7">
        <v>0.10591648903231199</v>
      </c>
      <c r="AD15" s="7">
        <v>4.3105941204146306E-2</v>
      </c>
      <c r="AE15" s="7">
        <v>7.3977434210570098E-2</v>
      </c>
      <c r="AF15" s="7">
        <v>8.5764862658419205E-2</v>
      </c>
      <c r="AG15" s="7">
        <v>0.15752368268560901</v>
      </c>
      <c r="AH15" s="7">
        <v>0.198489069549073</v>
      </c>
      <c r="AI15" s="7">
        <v>9.1985776027801294E-2</v>
      </c>
      <c r="AJ15" s="7">
        <v>7.5866594748752403E-2</v>
      </c>
      <c r="AK15" s="7">
        <v>8.9628890966692493E-2</v>
      </c>
      <c r="AL15" s="7">
        <v>6.1295887261756901E-2</v>
      </c>
      <c r="AM15" s="7">
        <v>0.10179740704627101</v>
      </c>
      <c r="AN15" s="7">
        <v>3.7707220005392499E-2</v>
      </c>
      <c r="AO15" s="7">
        <v>7.1743119785324896E-2</v>
      </c>
      <c r="AP15" s="7">
        <v>5.5552778348632502E-2</v>
      </c>
      <c r="AQ15" s="7">
        <v>9.9640204413520492E-2</v>
      </c>
      <c r="AR15" s="7">
        <v>0.10300584130052799</v>
      </c>
      <c r="AS15" s="7">
        <v>6.8348927769622397E-2</v>
      </c>
      <c r="AT15" s="7">
        <v>5.4085384415064698E-2</v>
      </c>
      <c r="AU15" s="7">
        <v>0.100055959105234</v>
      </c>
      <c r="AV15" s="7">
        <v>0.19891954828731401</v>
      </c>
      <c r="AW15" s="7">
        <v>0</v>
      </c>
      <c r="AX15" s="7">
        <v>0</v>
      </c>
      <c r="AY15" s="7">
        <v>0.17078156404116102</v>
      </c>
      <c r="AZ15" s="7">
        <v>3.2627671977233499E-2</v>
      </c>
      <c r="BA15" s="7">
        <v>9.342206411949841E-2</v>
      </c>
      <c r="BB15" s="7">
        <v>4.7783199335404501E-2</v>
      </c>
      <c r="BC15" s="7">
        <v>8.4878116051735106E-2</v>
      </c>
      <c r="BD15" s="7">
        <v>0.106826967539656</v>
      </c>
      <c r="BE15" s="7">
        <v>5.4078488703448002E-2</v>
      </c>
      <c r="BF15" s="7">
        <v>9.1504670499139407E-2</v>
      </c>
      <c r="BG15" s="7">
        <v>9.2621120805716398E-2</v>
      </c>
      <c r="BH15" s="7">
        <v>0.105016885196294</v>
      </c>
      <c r="BI15" s="7">
        <v>9.0943616483051409E-2</v>
      </c>
      <c r="BJ15" s="7">
        <v>4.6951501026715602E-2</v>
      </c>
      <c r="BK15" s="7">
        <v>4.58920820982162E-2</v>
      </c>
      <c r="BL15" s="7">
        <v>4.8691414296382601E-2</v>
      </c>
      <c r="BM15" s="7">
        <v>3.44683240783277E-2</v>
      </c>
      <c r="BN15" s="7">
        <v>0.10712737482766499</v>
      </c>
    </row>
    <row r="16" spans="1:66" x14ac:dyDescent="0.35">
      <c r="A16" s="40"/>
      <c r="B16" s="4">
        <v>170</v>
      </c>
      <c r="C16" s="4">
        <v>29</v>
      </c>
      <c r="D16" s="4">
        <v>25</v>
      </c>
      <c r="E16" s="4">
        <v>5</v>
      </c>
      <c r="F16" s="4">
        <v>12</v>
      </c>
      <c r="G16" s="4">
        <v>0</v>
      </c>
      <c r="H16" s="4">
        <v>4</v>
      </c>
      <c r="I16" s="4">
        <v>1</v>
      </c>
      <c r="J16" s="4">
        <v>55</v>
      </c>
      <c r="K16" s="4">
        <v>55</v>
      </c>
      <c r="L16" s="4">
        <v>12</v>
      </c>
      <c r="M16" s="4">
        <v>33</v>
      </c>
      <c r="N16" s="4">
        <v>12</v>
      </c>
      <c r="O16" s="4">
        <v>9</v>
      </c>
      <c r="P16" s="4">
        <v>18</v>
      </c>
      <c r="Q16" s="4">
        <v>30</v>
      </c>
      <c r="R16" s="4">
        <v>25</v>
      </c>
      <c r="S16" s="4">
        <v>28</v>
      </c>
      <c r="T16" s="4">
        <v>27</v>
      </c>
      <c r="U16" s="4">
        <v>40</v>
      </c>
      <c r="V16" s="4">
        <v>130</v>
      </c>
      <c r="W16" s="4">
        <v>64</v>
      </c>
      <c r="X16" s="4">
        <v>26</v>
      </c>
      <c r="Y16" s="4">
        <v>29</v>
      </c>
      <c r="Z16" s="4">
        <v>20</v>
      </c>
      <c r="AA16" s="4">
        <v>30</v>
      </c>
      <c r="AB16" s="4">
        <v>32</v>
      </c>
      <c r="AC16" s="4">
        <v>34</v>
      </c>
      <c r="AD16" s="4">
        <v>11</v>
      </c>
      <c r="AE16" s="4">
        <v>47</v>
      </c>
      <c r="AF16" s="4">
        <v>8</v>
      </c>
      <c r="AG16" s="4">
        <v>27</v>
      </c>
      <c r="AH16" s="4">
        <v>11</v>
      </c>
      <c r="AI16" s="4">
        <v>33</v>
      </c>
      <c r="AJ16" s="4">
        <v>58</v>
      </c>
      <c r="AK16" s="4">
        <v>78</v>
      </c>
      <c r="AL16" s="4">
        <v>40</v>
      </c>
      <c r="AM16" s="4">
        <v>56</v>
      </c>
      <c r="AN16" s="4">
        <v>5</v>
      </c>
      <c r="AO16" s="4">
        <v>28</v>
      </c>
      <c r="AP16" s="4">
        <v>7</v>
      </c>
      <c r="AQ16" s="4">
        <v>20</v>
      </c>
      <c r="AR16" s="4">
        <v>37</v>
      </c>
      <c r="AS16" s="4">
        <v>46</v>
      </c>
      <c r="AT16" s="4">
        <v>27</v>
      </c>
      <c r="AU16" s="4">
        <v>18</v>
      </c>
      <c r="AV16" s="4">
        <v>12</v>
      </c>
      <c r="AW16" s="4">
        <v>0</v>
      </c>
      <c r="AX16" s="4">
        <v>0</v>
      </c>
      <c r="AY16" s="4">
        <v>1</v>
      </c>
      <c r="AZ16" s="4">
        <v>1</v>
      </c>
      <c r="BA16" s="4">
        <v>1</v>
      </c>
      <c r="BB16" s="4">
        <v>9</v>
      </c>
      <c r="BC16" s="4">
        <v>126</v>
      </c>
      <c r="BD16" s="4">
        <v>34</v>
      </c>
      <c r="BE16" s="4">
        <v>35</v>
      </c>
      <c r="BF16" s="4">
        <v>88</v>
      </c>
      <c r="BG16" s="4">
        <v>99</v>
      </c>
      <c r="BH16" s="4">
        <v>26</v>
      </c>
      <c r="BI16" s="4">
        <v>23</v>
      </c>
      <c r="BJ16" s="4">
        <v>16</v>
      </c>
      <c r="BK16" s="4">
        <v>11</v>
      </c>
      <c r="BL16" s="4">
        <v>24</v>
      </c>
      <c r="BM16" s="4">
        <v>18</v>
      </c>
      <c r="BN16" s="4">
        <v>4</v>
      </c>
    </row>
    <row r="17" spans="1:66" x14ac:dyDescent="0.35">
      <c r="A17" s="40" t="s">
        <v>134</v>
      </c>
      <c r="B17" s="7">
        <v>0.25825506784325897</v>
      </c>
      <c r="C17" s="7">
        <v>0.111546236290353</v>
      </c>
      <c r="D17" s="7">
        <v>0.52841773352431598</v>
      </c>
      <c r="E17" s="7">
        <v>0.31387241827191298</v>
      </c>
      <c r="F17" s="7">
        <v>0.16417216559018702</v>
      </c>
      <c r="G17" s="7">
        <v>0.565722566976818</v>
      </c>
      <c r="H17" s="7">
        <v>0.180456202067903</v>
      </c>
      <c r="I17" s="7">
        <v>8.5533722997193792E-2</v>
      </c>
      <c r="J17" s="7">
        <v>0.31116901164989402</v>
      </c>
      <c r="K17" s="7">
        <v>0.181677536150569</v>
      </c>
      <c r="L17" s="7">
        <v>0.16061323051753099</v>
      </c>
      <c r="M17" s="7">
        <v>9.2037906195209601E-2</v>
      </c>
      <c r="N17" s="7">
        <v>0.40144513558436301</v>
      </c>
      <c r="O17" s="7">
        <v>0.56750618776416895</v>
      </c>
      <c r="P17" s="7">
        <v>0.28576280557261702</v>
      </c>
      <c r="Q17" s="7">
        <v>0.313493610265143</v>
      </c>
      <c r="R17" s="7">
        <v>0.306680392545225</v>
      </c>
      <c r="S17" s="7">
        <v>0.17699916442539099</v>
      </c>
      <c r="T17" s="7">
        <v>0.188238607065771</v>
      </c>
      <c r="U17" s="7">
        <v>0.27408664477731604</v>
      </c>
      <c r="V17" s="7">
        <v>0.24312933262727199</v>
      </c>
      <c r="W17" s="7">
        <v>0.29792489185300697</v>
      </c>
      <c r="X17" s="7">
        <v>0.343767853641884</v>
      </c>
      <c r="Y17" s="7">
        <v>0.29800122208906299</v>
      </c>
      <c r="Z17" s="7">
        <v>0.15015954816631799</v>
      </c>
      <c r="AA17" s="7">
        <v>0.19488039571327997</v>
      </c>
      <c r="AB17" s="7">
        <v>0.27626252092787901</v>
      </c>
      <c r="AC17" s="7">
        <v>0.22340225361308602</v>
      </c>
      <c r="AD17" s="7">
        <v>0.42323436207974702</v>
      </c>
      <c r="AE17" s="7">
        <v>0.22425971379954601</v>
      </c>
      <c r="AF17" s="7">
        <v>0.27051505220389299</v>
      </c>
      <c r="AG17" s="7">
        <v>0.18929589295295698</v>
      </c>
      <c r="AH17" s="7">
        <v>0.100681179824486</v>
      </c>
      <c r="AI17" s="7">
        <v>0.21989726112049901</v>
      </c>
      <c r="AJ17" s="7">
        <v>0.26504205592638802</v>
      </c>
      <c r="AK17" s="7">
        <v>0.26826583895071499</v>
      </c>
      <c r="AL17" s="7">
        <v>0.32887354503321903</v>
      </c>
      <c r="AM17" s="7">
        <v>0.23874412019428998</v>
      </c>
      <c r="AN17" s="7">
        <v>0.47310008347320298</v>
      </c>
      <c r="AO17" s="7">
        <v>0.286341212665367</v>
      </c>
      <c r="AP17" s="7">
        <v>0.30011959015582301</v>
      </c>
      <c r="AQ17" s="7">
        <v>0.18675631268103798</v>
      </c>
      <c r="AR17" s="7">
        <v>0.26786695105353897</v>
      </c>
      <c r="AS17" s="7">
        <v>0.110835013194183</v>
      </c>
      <c r="AT17" s="7">
        <v>0.44789593006807699</v>
      </c>
      <c r="AU17" s="7">
        <v>0.29469803122432903</v>
      </c>
      <c r="AV17" s="7">
        <v>0.21548472147042499</v>
      </c>
      <c r="AW17" s="7">
        <v>0.88535227796476701</v>
      </c>
      <c r="AX17" s="7">
        <v>9.7804743996684596E-2</v>
      </c>
      <c r="AY17" s="7">
        <v>0.41871203764146697</v>
      </c>
      <c r="AZ17" s="7">
        <v>0.166351987232701</v>
      </c>
      <c r="BA17" s="7">
        <v>0.19814780167178403</v>
      </c>
      <c r="BB17" s="7">
        <v>0.35686751847093001</v>
      </c>
      <c r="BC17" s="7">
        <v>0.23275411366570498</v>
      </c>
      <c r="BD17" s="7">
        <v>0.31813635358009301</v>
      </c>
      <c r="BE17" s="7">
        <v>0.26455311246083302</v>
      </c>
      <c r="BF17" s="7">
        <v>0.277335713685748</v>
      </c>
      <c r="BG17" s="7">
        <v>0.269952391464443</v>
      </c>
      <c r="BH17" s="7">
        <v>0.32046663513603596</v>
      </c>
      <c r="BI17" s="7">
        <v>0.32677322254071794</v>
      </c>
      <c r="BJ17" s="7">
        <v>0.29359197367414303</v>
      </c>
      <c r="BK17" s="7">
        <v>0.34579258612455299</v>
      </c>
      <c r="BL17" s="7">
        <v>0.250617048909822</v>
      </c>
      <c r="BM17" s="7">
        <v>0.25702950271048897</v>
      </c>
      <c r="BN17" s="7">
        <v>0.23026544683981498</v>
      </c>
    </row>
    <row r="18" spans="1:66" x14ac:dyDescent="0.35">
      <c r="A18" s="40"/>
      <c r="B18" s="4">
        <v>517</v>
      </c>
      <c r="C18" s="4">
        <v>59</v>
      </c>
      <c r="D18" s="4">
        <v>248</v>
      </c>
      <c r="E18" s="4">
        <v>39</v>
      </c>
      <c r="F18" s="4">
        <v>10</v>
      </c>
      <c r="G18" s="4">
        <v>7</v>
      </c>
      <c r="H18" s="4">
        <v>15</v>
      </c>
      <c r="I18" s="4">
        <v>5</v>
      </c>
      <c r="J18" s="4">
        <v>220</v>
      </c>
      <c r="K18" s="4">
        <v>139</v>
      </c>
      <c r="L18" s="4">
        <v>23</v>
      </c>
      <c r="M18" s="4">
        <v>46</v>
      </c>
      <c r="N18" s="4">
        <v>122</v>
      </c>
      <c r="O18" s="4">
        <v>71</v>
      </c>
      <c r="P18" s="4">
        <v>40</v>
      </c>
      <c r="Q18" s="4">
        <v>146</v>
      </c>
      <c r="R18" s="4">
        <v>74</v>
      </c>
      <c r="S18" s="4">
        <v>79</v>
      </c>
      <c r="T18" s="4">
        <v>60</v>
      </c>
      <c r="U18" s="4">
        <v>268</v>
      </c>
      <c r="V18" s="4">
        <v>249</v>
      </c>
      <c r="W18" s="4">
        <v>166</v>
      </c>
      <c r="X18" s="4">
        <v>110</v>
      </c>
      <c r="Y18" s="4">
        <v>103</v>
      </c>
      <c r="Z18" s="4">
        <v>46</v>
      </c>
      <c r="AA18" s="4">
        <v>92</v>
      </c>
      <c r="AB18" s="4">
        <v>128</v>
      </c>
      <c r="AC18" s="4">
        <v>72</v>
      </c>
      <c r="AD18" s="4">
        <v>111</v>
      </c>
      <c r="AE18" s="4">
        <v>141</v>
      </c>
      <c r="AF18" s="4">
        <v>26</v>
      </c>
      <c r="AG18" s="4">
        <v>32</v>
      </c>
      <c r="AH18" s="4">
        <v>6</v>
      </c>
      <c r="AI18" s="4">
        <v>80</v>
      </c>
      <c r="AJ18" s="4">
        <v>203</v>
      </c>
      <c r="AK18" s="4">
        <v>233</v>
      </c>
      <c r="AL18" s="4">
        <v>216</v>
      </c>
      <c r="AM18" s="4">
        <v>132</v>
      </c>
      <c r="AN18" s="4">
        <v>66</v>
      </c>
      <c r="AO18" s="4">
        <v>111</v>
      </c>
      <c r="AP18" s="4">
        <v>39</v>
      </c>
      <c r="AQ18" s="4">
        <v>37</v>
      </c>
      <c r="AR18" s="4">
        <v>95</v>
      </c>
      <c r="AS18" s="4">
        <v>74</v>
      </c>
      <c r="AT18" s="4">
        <v>220</v>
      </c>
      <c r="AU18" s="4">
        <v>52</v>
      </c>
      <c r="AV18" s="4">
        <v>13</v>
      </c>
      <c r="AW18" s="4">
        <v>7</v>
      </c>
      <c r="AX18" s="4">
        <v>3</v>
      </c>
      <c r="AY18" s="4">
        <v>3</v>
      </c>
      <c r="AZ18" s="4">
        <v>7</v>
      </c>
      <c r="BA18" s="4">
        <v>2</v>
      </c>
      <c r="BB18" s="4">
        <v>69</v>
      </c>
      <c r="BC18" s="4">
        <v>347</v>
      </c>
      <c r="BD18" s="4">
        <v>101</v>
      </c>
      <c r="BE18" s="4">
        <v>171</v>
      </c>
      <c r="BF18" s="4">
        <v>268</v>
      </c>
      <c r="BG18" s="4">
        <v>289</v>
      </c>
      <c r="BH18" s="4">
        <v>79</v>
      </c>
      <c r="BI18" s="4">
        <v>83</v>
      </c>
      <c r="BJ18" s="4">
        <v>97</v>
      </c>
      <c r="BK18" s="4">
        <v>80</v>
      </c>
      <c r="BL18" s="4">
        <v>124</v>
      </c>
      <c r="BM18" s="4">
        <v>134</v>
      </c>
      <c r="BN18" s="4">
        <v>9</v>
      </c>
    </row>
    <row r="19" spans="1:66" x14ac:dyDescent="0.35">
      <c r="A19" s="40" t="s">
        <v>135</v>
      </c>
      <c r="B19" s="7">
        <v>0.37269825932756101</v>
      </c>
      <c r="C19" s="7">
        <v>0.56802051321200198</v>
      </c>
      <c r="D19" s="7">
        <v>0.145466484862077</v>
      </c>
      <c r="E19" s="7">
        <v>0.26098877178769603</v>
      </c>
      <c r="F19" s="7">
        <v>0.400955558878754</v>
      </c>
      <c r="G19" s="7">
        <v>0.28201502810562601</v>
      </c>
      <c r="H19" s="7">
        <v>0.44470220210165001</v>
      </c>
      <c r="I19" s="7">
        <v>0.85636678850446102</v>
      </c>
      <c r="J19" s="7">
        <v>0.27521389017711501</v>
      </c>
      <c r="K19" s="7">
        <v>0.53602920858812297</v>
      </c>
      <c r="L19" s="7">
        <v>0.37240927440166205</v>
      </c>
      <c r="M19" s="7">
        <v>0.61822177189406902</v>
      </c>
      <c r="N19" s="7">
        <v>0.24130685641095401</v>
      </c>
      <c r="O19" s="7">
        <v>0.24303037955060203</v>
      </c>
      <c r="P19" s="7">
        <v>0.23438503861863602</v>
      </c>
      <c r="Q19" s="7">
        <v>0.27716115719470297</v>
      </c>
      <c r="R19" s="7">
        <v>0.27145386903638902</v>
      </c>
      <c r="S19" s="7">
        <v>0.54109864326867096</v>
      </c>
      <c r="T19" s="7">
        <v>0.52891970075229999</v>
      </c>
      <c r="U19" s="7">
        <v>0.41782299873237499</v>
      </c>
      <c r="V19" s="7">
        <v>0.329585380378699</v>
      </c>
      <c r="W19" s="7">
        <v>0.26046133156538803</v>
      </c>
      <c r="X19" s="7">
        <v>0.33831301722349105</v>
      </c>
      <c r="Y19" s="7">
        <v>0.36740739532713002</v>
      </c>
      <c r="Z19" s="7">
        <v>0.45725004248019901</v>
      </c>
      <c r="AA19" s="7">
        <v>0.47699487716914296</v>
      </c>
      <c r="AB19" s="7">
        <v>0.38696575050862897</v>
      </c>
      <c r="AC19" s="7">
        <v>0.44421558343024303</v>
      </c>
      <c r="AD19" s="7">
        <v>0.21997961959302401</v>
      </c>
      <c r="AE19" s="7">
        <v>0.376396001448143</v>
      </c>
      <c r="AF19" s="7">
        <v>0.36188559481335403</v>
      </c>
      <c r="AG19" s="7">
        <v>0.41434960658197201</v>
      </c>
      <c r="AH19" s="7">
        <v>0.41334080399219997</v>
      </c>
      <c r="AI19" s="7">
        <v>0.42374902619760396</v>
      </c>
      <c r="AJ19" s="7">
        <v>0.38767472812467701</v>
      </c>
      <c r="AK19" s="7">
        <v>0.33818596082003194</v>
      </c>
      <c r="AL19" s="7">
        <v>0.31378017343748399</v>
      </c>
      <c r="AM19" s="7">
        <v>0.37539145632758802</v>
      </c>
      <c r="AN19" s="7">
        <v>0.221030989868091</v>
      </c>
      <c r="AO19" s="7">
        <v>0.33078675078889502</v>
      </c>
      <c r="AP19" s="7">
        <v>0.36322676132878601</v>
      </c>
      <c r="AQ19" s="7">
        <v>0.38252843329059405</v>
      </c>
      <c r="AR19" s="7">
        <v>0.37139342327172203</v>
      </c>
      <c r="AS19" s="7">
        <v>0.55965731191474399</v>
      </c>
      <c r="AT19" s="7">
        <v>0.23940164947556902</v>
      </c>
      <c r="AU19" s="7">
        <v>0.23891834807752599</v>
      </c>
      <c r="AV19" s="7">
        <v>0.349481184936</v>
      </c>
      <c r="AW19" s="7">
        <v>0</v>
      </c>
      <c r="AX19" s="7">
        <v>0.74878798148144099</v>
      </c>
      <c r="AY19" s="7">
        <v>0.19539255072050898</v>
      </c>
      <c r="AZ19" s="7">
        <v>0.31687913975641302</v>
      </c>
      <c r="BA19" s="7">
        <v>0.51409786924898693</v>
      </c>
      <c r="BB19" s="7">
        <v>0.27516734389518899</v>
      </c>
      <c r="BC19" s="7">
        <v>0.41279978189322203</v>
      </c>
      <c r="BD19" s="7">
        <v>0.24347421609454301</v>
      </c>
      <c r="BE19" s="7">
        <v>0.42749557846036901</v>
      </c>
      <c r="BF19" s="7">
        <v>0.36470604808610602</v>
      </c>
      <c r="BG19" s="7">
        <v>0.36932659200183998</v>
      </c>
      <c r="BH19" s="7">
        <v>0.28501147728716303</v>
      </c>
      <c r="BI19" s="7">
        <v>0.29608726670433599</v>
      </c>
      <c r="BJ19" s="7">
        <v>0.33395177142607202</v>
      </c>
      <c r="BK19" s="7">
        <v>0.25346997564794999</v>
      </c>
      <c r="BL19" s="7">
        <v>0.422764407609099</v>
      </c>
      <c r="BM19" s="7">
        <v>0.39152594682131797</v>
      </c>
      <c r="BN19" s="7">
        <v>0.38836763316649803</v>
      </c>
    </row>
    <row r="20" spans="1:66" x14ac:dyDescent="0.35">
      <c r="A20" s="40"/>
      <c r="B20" s="4">
        <v>745</v>
      </c>
      <c r="C20" s="4">
        <v>299</v>
      </c>
      <c r="D20" s="4">
        <v>68</v>
      </c>
      <c r="E20" s="4">
        <v>32</v>
      </c>
      <c r="F20" s="4">
        <v>24</v>
      </c>
      <c r="G20" s="4">
        <v>3</v>
      </c>
      <c r="H20" s="4">
        <v>36</v>
      </c>
      <c r="I20" s="4">
        <v>46</v>
      </c>
      <c r="J20" s="4">
        <v>195</v>
      </c>
      <c r="K20" s="4">
        <v>409</v>
      </c>
      <c r="L20" s="4">
        <v>53</v>
      </c>
      <c r="M20" s="4">
        <v>309</v>
      </c>
      <c r="N20" s="4">
        <v>73</v>
      </c>
      <c r="O20" s="4">
        <v>31</v>
      </c>
      <c r="P20" s="4">
        <v>33</v>
      </c>
      <c r="Q20" s="4">
        <v>129</v>
      </c>
      <c r="R20" s="4">
        <v>65</v>
      </c>
      <c r="S20" s="4">
        <v>241</v>
      </c>
      <c r="T20" s="4">
        <v>168</v>
      </c>
      <c r="U20" s="4">
        <v>408</v>
      </c>
      <c r="V20" s="4">
        <v>337</v>
      </c>
      <c r="W20" s="4">
        <v>145</v>
      </c>
      <c r="X20" s="4">
        <v>108</v>
      </c>
      <c r="Y20" s="4">
        <v>127</v>
      </c>
      <c r="Z20" s="4">
        <v>140</v>
      </c>
      <c r="AA20" s="4">
        <v>226</v>
      </c>
      <c r="AB20" s="4">
        <v>180</v>
      </c>
      <c r="AC20" s="4">
        <v>143</v>
      </c>
      <c r="AD20" s="4">
        <v>58</v>
      </c>
      <c r="AE20" s="4">
        <v>237</v>
      </c>
      <c r="AF20" s="4">
        <v>35</v>
      </c>
      <c r="AG20" s="4">
        <v>70</v>
      </c>
      <c r="AH20" s="4">
        <v>23</v>
      </c>
      <c r="AI20" s="4">
        <v>154</v>
      </c>
      <c r="AJ20" s="4">
        <v>298</v>
      </c>
      <c r="AK20" s="4">
        <v>294</v>
      </c>
      <c r="AL20" s="4">
        <v>206</v>
      </c>
      <c r="AM20" s="4">
        <v>208</v>
      </c>
      <c r="AN20" s="4">
        <v>31</v>
      </c>
      <c r="AO20" s="4">
        <v>128</v>
      </c>
      <c r="AP20" s="4">
        <v>47</v>
      </c>
      <c r="AQ20" s="4">
        <v>76</v>
      </c>
      <c r="AR20" s="4">
        <v>132</v>
      </c>
      <c r="AS20" s="4">
        <v>375</v>
      </c>
      <c r="AT20" s="4">
        <v>118</v>
      </c>
      <c r="AU20" s="4">
        <v>42</v>
      </c>
      <c r="AV20" s="4">
        <v>21</v>
      </c>
      <c r="AW20" s="4">
        <v>0</v>
      </c>
      <c r="AX20" s="4">
        <v>23</v>
      </c>
      <c r="AY20" s="4">
        <v>2</v>
      </c>
      <c r="AZ20" s="4">
        <v>13</v>
      </c>
      <c r="BA20" s="4">
        <v>6</v>
      </c>
      <c r="BB20" s="4">
        <v>53</v>
      </c>
      <c r="BC20" s="4">
        <v>615</v>
      </c>
      <c r="BD20" s="4">
        <v>77</v>
      </c>
      <c r="BE20" s="4">
        <v>277</v>
      </c>
      <c r="BF20" s="4">
        <v>353</v>
      </c>
      <c r="BG20" s="4">
        <v>395</v>
      </c>
      <c r="BH20" s="4">
        <v>70</v>
      </c>
      <c r="BI20" s="4">
        <v>75</v>
      </c>
      <c r="BJ20" s="4">
        <v>110</v>
      </c>
      <c r="BK20" s="4">
        <v>59</v>
      </c>
      <c r="BL20" s="4">
        <v>209</v>
      </c>
      <c r="BM20" s="4">
        <v>203</v>
      </c>
      <c r="BN20" s="4">
        <v>15</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2ACC8203-3D6C-4F30-9B55-D64D80B317C7}"/>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8"/>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9.9988030014158194E-2</v>
      </c>
      <c r="C5" s="7">
        <v>3.1086578294801499E-2</v>
      </c>
      <c r="D5" s="7">
        <v>0.26151384980730102</v>
      </c>
      <c r="E5" s="7">
        <v>8.7011362546239202E-2</v>
      </c>
      <c r="F5" s="7">
        <v>7.3001118959813399E-2</v>
      </c>
      <c r="G5" s="7">
        <v>0.565722566976818</v>
      </c>
      <c r="H5" s="7">
        <v>0</v>
      </c>
      <c r="I5" s="7">
        <v>3.7791013533493303E-2</v>
      </c>
      <c r="J5" s="7">
        <v>0.14960636019346102</v>
      </c>
      <c r="K5" s="7">
        <v>5.77933089958187E-2</v>
      </c>
      <c r="L5" s="7">
        <v>5.35930986894851E-2</v>
      </c>
      <c r="M5" s="7">
        <v>2.47405418683889E-2</v>
      </c>
      <c r="N5" s="7">
        <v>0.22311808604392</v>
      </c>
      <c r="O5" s="7">
        <v>0.22840399556608201</v>
      </c>
      <c r="P5" s="7">
        <v>0.122047188221656</v>
      </c>
      <c r="Q5" s="7">
        <v>0.150737306356961</v>
      </c>
      <c r="R5" s="7">
        <v>0.14742259112359402</v>
      </c>
      <c r="S5" s="7">
        <v>4.2784881488291904E-2</v>
      </c>
      <c r="T5" s="7">
        <v>7.8841520422157904E-2</v>
      </c>
      <c r="U5" s="7">
        <v>0.10156698049691198</v>
      </c>
      <c r="V5" s="7">
        <v>9.8479476127152701E-2</v>
      </c>
      <c r="W5" s="7">
        <v>7.3012051450489696E-2</v>
      </c>
      <c r="X5" s="7">
        <v>0.17256553290579901</v>
      </c>
      <c r="Y5" s="7">
        <v>0.110301695520323</v>
      </c>
      <c r="Z5" s="7">
        <v>7.9810114319493794E-2</v>
      </c>
      <c r="AA5" s="7">
        <v>8.8286445588661888E-2</v>
      </c>
      <c r="AB5" s="7">
        <v>0.11473028979531501</v>
      </c>
      <c r="AC5" s="7">
        <v>6.3791028996222507E-2</v>
      </c>
      <c r="AD5" s="7">
        <v>0.19964820661011098</v>
      </c>
      <c r="AE5" s="7">
        <v>7.85168571190175E-2</v>
      </c>
      <c r="AF5" s="7">
        <v>0.146470851565661</v>
      </c>
      <c r="AG5" s="7">
        <v>4.9562530976625101E-2</v>
      </c>
      <c r="AH5" s="7">
        <v>3.0085343959448202E-2</v>
      </c>
      <c r="AI5" s="7">
        <v>8.8190168725195098E-2</v>
      </c>
      <c r="AJ5" s="7">
        <v>0.10010484184802801</v>
      </c>
      <c r="AK5" s="7">
        <v>0.10480626677473599</v>
      </c>
      <c r="AL5" s="7">
        <v>0.10742898942301099</v>
      </c>
      <c r="AM5" s="7">
        <v>9.4913131132194406E-2</v>
      </c>
      <c r="AN5" s="7">
        <v>0.16074213167546103</v>
      </c>
      <c r="AO5" s="7">
        <v>7.8531105053981004E-2</v>
      </c>
      <c r="AP5" s="7">
        <v>0.136226053479855</v>
      </c>
      <c r="AQ5" s="7">
        <v>0.12328517501182899</v>
      </c>
      <c r="AR5" s="7">
        <v>7.9019515406484997E-2</v>
      </c>
      <c r="AS5" s="7">
        <v>3.0634268204084499E-2</v>
      </c>
      <c r="AT5" s="7">
        <v>0.221461387273756</v>
      </c>
      <c r="AU5" s="7">
        <v>0.108461712637536</v>
      </c>
      <c r="AV5" s="7">
        <v>4.2322374639002805E-2</v>
      </c>
      <c r="AW5" s="7">
        <v>0.88535227796476701</v>
      </c>
      <c r="AX5" s="7">
        <v>2.8103606832590201E-2</v>
      </c>
      <c r="AY5" s="7">
        <v>0.190914569389456</v>
      </c>
      <c r="AZ5" s="7">
        <v>1.8608821040250901E-2</v>
      </c>
      <c r="BA5" s="7">
        <v>8.753451262687649E-2</v>
      </c>
      <c r="BB5" s="7">
        <v>0.166795213609573</v>
      </c>
      <c r="BC5" s="7">
        <v>9.2547876813407412E-2</v>
      </c>
      <c r="BD5" s="7">
        <v>9.4285381657146811E-2</v>
      </c>
      <c r="BE5" s="7">
        <v>0.10496229135915501</v>
      </c>
      <c r="BF5" s="7">
        <v>0.12206800622607999</v>
      </c>
      <c r="BG5" s="7">
        <v>9.7365452180357512E-2</v>
      </c>
      <c r="BH5" s="7">
        <v>0.10017943232831</v>
      </c>
      <c r="BI5" s="7">
        <v>0.12330238797322901</v>
      </c>
      <c r="BJ5" s="7">
        <v>0.11181958772100201</v>
      </c>
      <c r="BK5" s="7">
        <v>0.14230261781137701</v>
      </c>
      <c r="BL5" s="7">
        <v>8.7206078626202888E-2</v>
      </c>
      <c r="BM5" s="7">
        <v>0.116219768363743</v>
      </c>
      <c r="BN5" s="7">
        <v>0.13664018550405499</v>
      </c>
    </row>
    <row r="6" spans="1:66" x14ac:dyDescent="0.35">
      <c r="A6" s="40"/>
      <c r="B6" s="4">
        <v>200</v>
      </c>
      <c r="C6" s="4">
        <v>16</v>
      </c>
      <c r="D6" s="4">
        <v>123</v>
      </c>
      <c r="E6" s="4">
        <v>11</v>
      </c>
      <c r="F6" s="4">
        <v>4</v>
      </c>
      <c r="G6" s="4">
        <v>7</v>
      </c>
      <c r="H6" s="4">
        <v>0</v>
      </c>
      <c r="I6" s="4">
        <v>2</v>
      </c>
      <c r="J6" s="4">
        <v>106</v>
      </c>
      <c r="K6" s="4">
        <v>44</v>
      </c>
      <c r="L6" s="4">
        <v>8</v>
      </c>
      <c r="M6" s="4">
        <v>12</v>
      </c>
      <c r="N6" s="4">
        <v>68</v>
      </c>
      <c r="O6" s="4">
        <v>29</v>
      </c>
      <c r="P6" s="4">
        <v>17</v>
      </c>
      <c r="Q6" s="4">
        <v>70</v>
      </c>
      <c r="R6" s="4">
        <v>36</v>
      </c>
      <c r="S6" s="4">
        <v>19</v>
      </c>
      <c r="T6" s="4">
        <v>25</v>
      </c>
      <c r="U6" s="4">
        <v>99</v>
      </c>
      <c r="V6" s="4">
        <v>101</v>
      </c>
      <c r="W6" s="4">
        <v>41</v>
      </c>
      <c r="X6" s="4">
        <v>55</v>
      </c>
      <c r="Y6" s="4">
        <v>38</v>
      </c>
      <c r="Z6" s="4">
        <v>24</v>
      </c>
      <c r="AA6" s="4">
        <v>42</v>
      </c>
      <c r="AB6" s="4">
        <v>53</v>
      </c>
      <c r="AC6" s="4">
        <v>21</v>
      </c>
      <c r="AD6" s="4">
        <v>53</v>
      </c>
      <c r="AE6" s="4">
        <v>50</v>
      </c>
      <c r="AF6" s="4">
        <v>14</v>
      </c>
      <c r="AG6" s="4">
        <v>8</v>
      </c>
      <c r="AH6" s="4">
        <v>2</v>
      </c>
      <c r="AI6" s="4">
        <v>32</v>
      </c>
      <c r="AJ6" s="4">
        <v>77</v>
      </c>
      <c r="AK6" s="4">
        <v>91</v>
      </c>
      <c r="AL6" s="4">
        <v>71</v>
      </c>
      <c r="AM6" s="4">
        <v>53</v>
      </c>
      <c r="AN6" s="4">
        <v>23</v>
      </c>
      <c r="AO6" s="4">
        <v>30</v>
      </c>
      <c r="AP6" s="4">
        <v>18</v>
      </c>
      <c r="AQ6" s="4">
        <v>25</v>
      </c>
      <c r="AR6" s="4">
        <v>28</v>
      </c>
      <c r="AS6" s="4">
        <v>21</v>
      </c>
      <c r="AT6" s="4">
        <v>109</v>
      </c>
      <c r="AU6" s="4">
        <v>19</v>
      </c>
      <c r="AV6" s="4">
        <v>3</v>
      </c>
      <c r="AW6" s="4">
        <v>7</v>
      </c>
      <c r="AX6" s="4">
        <v>1</v>
      </c>
      <c r="AY6" s="4">
        <v>2</v>
      </c>
      <c r="AZ6" s="4">
        <v>1</v>
      </c>
      <c r="BA6" s="4">
        <v>1</v>
      </c>
      <c r="BB6" s="4">
        <v>32</v>
      </c>
      <c r="BC6" s="4">
        <v>138</v>
      </c>
      <c r="BD6" s="4">
        <v>30</v>
      </c>
      <c r="BE6" s="4">
        <v>68</v>
      </c>
      <c r="BF6" s="4">
        <v>118</v>
      </c>
      <c r="BG6" s="4">
        <v>104</v>
      </c>
      <c r="BH6" s="4">
        <v>25</v>
      </c>
      <c r="BI6" s="4">
        <v>31</v>
      </c>
      <c r="BJ6" s="4">
        <v>37</v>
      </c>
      <c r="BK6" s="4">
        <v>33</v>
      </c>
      <c r="BL6" s="4">
        <v>43</v>
      </c>
      <c r="BM6" s="4">
        <v>60</v>
      </c>
      <c r="BN6" s="4">
        <v>5</v>
      </c>
    </row>
    <row r="7" spans="1:66" x14ac:dyDescent="0.35">
      <c r="A7" s="40" t="s">
        <v>129</v>
      </c>
      <c r="B7" s="7">
        <v>0.18375074360476598</v>
      </c>
      <c r="C7" s="7">
        <v>6.5291250525227398E-2</v>
      </c>
      <c r="D7" s="7">
        <v>0.38789301067320603</v>
      </c>
      <c r="E7" s="7">
        <v>0.236222889070382</v>
      </c>
      <c r="F7" s="7">
        <v>0.10398569547946999</v>
      </c>
      <c r="G7" s="7">
        <v>0</v>
      </c>
      <c r="H7" s="7">
        <v>0.27976244931358102</v>
      </c>
      <c r="I7" s="7">
        <v>6.5257633998816705E-2</v>
      </c>
      <c r="J7" s="7">
        <v>0.24350925894779402</v>
      </c>
      <c r="K7" s="7">
        <v>0.127728964367993</v>
      </c>
      <c r="L7" s="7">
        <v>9.6829876962592612E-2</v>
      </c>
      <c r="M7" s="7">
        <v>6.6980269610363102E-2</v>
      </c>
      <c r="N7" s="7">
        <v>0.32544871420006599</v>
      </c>
      <c r="O7" s="7">
        <v>0.36576772177636996</v>
      </c>
      <c r="P7" s="7">
        <v>0.26844425596975102</v>
      </c>
      <c r="Q7" s="7">
        <v>0.260243599797289</v>
      </c>
      <c r="R7" s="7">
        <v>0.211196548465929</v>
      </c>
      <c r="S7" s="7">
        <v>0.13553403759316501</v>
      </c>
      <c r="T7" s="7">
        <v>0.116782925460247</v>
      </c>
      <c r="U7" s="7">
        <v>0.19977169214711002</v>
      </c>
      <c r="V7" s="7">
        <v>0.16844407980432499</v>
      </c>
      <c r="W7" s="7">
        <v>0.215083691147234</v>
      </c>
      <c r="X7" s="7">
        <v>0.189370117543633</v>
      </c>
      <c r="Y7" s="7">
        <v>0.17718709780432199</v>
      </c>
      <c r="Z7" s="7">
        <v>0.16650358749036498</v>
      </c>
      <c r="AA7" s="7">
        <v>0.15906022178821499</v>
      </c>
      <c r="AB7" s="7">
        <v>0.18539764566690001</v>
      </c>
      <c r="AC7" s="7">
        <v>0.15215226449268301</v>
      </c>
      <c r="AD7" s="7">
        <v>0.21268814645888001</v>
      </c>
      <c r="AE7" s="7">
        <v>0.21205429665696901</v>
      </c>
      <c r="AF7" s="7">
        <v>0.16979782846275601</v>
      </c>
      <c r="AG7" s="7">
        <v>0.13032017505098301</v>
      </c>
      <c r="AH7" s="7">
        <v>7.9676583659190794E-2</v>
      </c>
      <c r="AI7" s="7">
        <v>0.165480502573256</v>
      </c>
      <c r="AJ7" s="7">
        <v>0.20139595016882703</v>
      </c>
      <c r="AK7" s="7">
        <v>0.17579958183303798</v>
      </c>
      <c r="AL7" s="7">
        <v>0.241629013773556</v>
      </c>
      <c r="AM7" s="7">
        <v>0.14306852439041201</v>
      </c>
      <c r="AN7" s="7">
        <v>0.36398227155285101</v>
      </c>
      <c r="AO7" s="7">
        <v>0.213789465090162</v>
      </c>
      <c r="AP7" s="7">
        <v>0.19257237099031699</v>
      </c>
      <c r="AQ7" s="7">
        <v>0.11032884965864</v>
      </c>
      <c r="AR7" s="7">
        <v>0.161408824841767</v>
      </c>
      <c r="AS7" s="7">
        <v>8.1545595114423705E-2</v>
      </c>
      <c r="AT7" s="7">
        <v>0.33337946644548599</v>
      </c>
      <c r="AU7" s="7">
        <v>0.25833500838494999</v>
      </c>
      <c r="AV7" s="7">
        <v>0.12074015030117</v>
      </c>
      <c r="AW7" s="7">
        <v>0</v>
      </c>
      <c r="AX7" s="7">
        <v>5.62219328598485E-2</v>
      </c>
      <c r="AY7" s="7">
        <v>0.26278157289870596</v>
      </c>
      <c r="AZ7" s="7">
        <v>0.26822693275218901</v>
      </c>
      <c r="BA7" s="7">
        <v>0.10222770668548399</v>
      </c>
      <c r="BB7" s="7">
        <v>0.233408492617875</v>
      </c>
      <c r="BC7" s="7">
        <v>0.18053332024854399</v>
      </c>
      <c r="BD7" s="7">
        <v>0.168631936183363</v>
      </c>
      <c r="BE7" s="7">
        <v>0.14437293906780899</v>
      </c>
      <c r="BF7" s="7">
        <v>0.23183455744556197</v>
      </c>
      <c r="BG7" s="7">
        <v>0.18336535195108902</v>
      </c>
      <c r="BH7" s="7">
        <v>0.238491953041187</v>
      </c>
      <c r="BI7" s="7">
        <v>0.24315347612508798</v>
      </c>
      <c r="BJ7" s="7">
        <v>0.25144209224832897</v>
      </c>
      <c r="BK7" s="7">
        <v>0.25158925778765501</v>
      </c>
      <c r="BL7" s="7">
        <v>0.21038000129944201</v>
      </c>
      <c r="BM7" s="7">
        <v>0.18794206885168699</v>
      </c>
      <c r="BN7" s="7">
        <v>0.203795471867422</v>
      </c>
    </row>
    <row r="8" spans="1:66" x14ac:dyDescent="0.35">
      <c r="A8" s="40"/>
      <c r="B8" s="4">
        <v>368</v>
      </c>
      <c r="C8" s="4">
        <v>34</v>
      </c>
      <c r="D8" s="4">
        <v>182</v>
      </c>
      <c r="E8" s="4">
        <v>29</v>
      </c>
      <c r="F8" s="4">
        <v>6</v>
      </c>
      <c r="G8" s="4">
        <v>0</v>
      </c>
      <c r="H8" s="4">
        <v>23</v>
      </c>
      <c r="I8" s="4">
        <v>4</v>
      </c>
      <c r="J8" s="4">
        <v>172</v>
      </c>
      <c r="K8" s="4">
        <v>97</v>
      </c>
      <c r="L8" s="4">
        <v>14</v>
      </c>
      <c r="M8" s="4">
        <v>33</v>
      </c>
      <c r="N8" s="4">
        <v>99</v>
      </c>
      <c r="O8" s="4">
        <v>46</v>
      </c>
      <c r="P8" s="4">
        <v>38</v>
      </c>
      <c r="Q8" s="4">
        <v>121</v>
      </c>
      <c r="R8" s="4">
        <v>51</v>
      </c>
      <c r="S8" s="4">
        <v>60</v>
      </c>
      <c r="T8" s="4">
        <v>37</v>
      </c>
      <c r="U8" s="4">
        <v>195</v>
      </c>
      <c r="V8" s="4">
        <v>172</v>
      </c>
      <c r="W8" s="4">
        <v>120</v>
      </c>
      <c r="X8" s="4">
        <v>60</v>
      </c>
      <c r="Y8" s="4">
        <v>61</v>
      </c>
      <c r="Z8" s="4">
        <v>51</v>
      </c>
      <c r="AA8" s="4">
        <v>75</v>
      </c>
      <c r="AB8" s="4">
        <v>86</v>
      </c>
      <c r="AC8" s="4">
        <v>49</v>
      </c>
      <c r="AD8" s="4">
        <v>56</v>
      </c>
      <c r="AE8" s="4">
        <v>134</v>
      </c>
      <c r="AF8" s="4">
        <v>16</v>
      </c>
      <c r="AG8" s="4">
        <v>22</v>
      </c>
      <c r="AH8" s="4">
        <v>4</v>
      </c>
      <c r="AI8" s="4">
        <v>60</v>
      </c>
      <c r="AJ8" s="4">
        <v>155</v>
      </c>
      <c r="AK8" s="4">
        <v>153</v>
      </c>
      <c r="AL8" s="4">
        <v>159</v>
      </c>
      <c r="AM8" s="4">
        <v>79</v>
      </c>
      <c r="AN8" s="4">
        <v>51</v>
      </c>
      <c r="AO8" s="4">
        <v>83</v>
      </c>
      <c r="AP8" s="4">
        <v>25</v>
      </c>
      <c r="AQ8" s="4">
        <v>22</v>
      </c>
      <c r="AR8" s="4">
        <v>57</v>
      </c>
      <c r="AS8" s="4">
        <v>55</v>
      </c>
      <c r="AT8" s="4">
        <v>164</v>
      </c>
      <c r="AU8" s="4">
        <v>46</v>
      </c>
      <c r="AV8" s="4">
        <v>7</v>
      </c>
      <c r="AW8" s="4">
        <v>0</v>
      </c>
      <c r="AX8" s="4">
        <v>2</v>
      </c>
      <c r="AY8" s="4">
        <v>2</v>
      </c>
      <c r="AZ8" s="4">
        <v>11</v>
      </c>
      <c r="BA8" s="4">
        <v>1</v>
      </c>
      <c r="BB8" s="4">
        <v>45</v>
      </c>
      <c r="BC8" s="4">
        <v>269</v>
      </c>
      <c r="BD8" s="4">
        <v>53</v>
      </c>
      <c r="BE8" s="4">
        <v>94</v>
      </c>
      <c r="BF8" s="4">
        <v>224</v>
      </c>
      <c r="BG8" s="4">
        <v>196</v>
      </c>
      <c r="BH8" s="4">
        <v>59</v>
      </c>
      <c r="BI8" s="4">
        <v>62</v>
      </c>
      <c r="BJ8" s="4">
        <v>83</v>
      </c>
      <c r="BK8" s="4">
        <v>59</v>
      </c>
      <c r="BL8" s="4">
        <v>104</v>
      </c>
      <c r="BM8" s="4">
        <v>98</v>
      </c>
      <c r="BN8" s="4">
        <v>8</v>
      </c>
    </row>
    <row r="9" spans="1:66" x14ac:dyDescent="0.35">
      <c r="A9" s="40" t="s">
        <v>130</v>
      </c>
      <c r="B9" s="7">
        <v>0.208289861264051</v>
      </c>
      <c r="C9" s="7">
        <v>0.16947944068870999</v>
      </c>
      <c r="D9" s="7">
        <v>0.15362344064446401</v>
      </c>
      <c r="E9" s="7">
        <v>0.30045844279110701</v>
      </c>
      <c r="F9" s="7">
        <v>0.113007342360451</v>
      </c>
      <c r="G9" s="7">
        <v>0.13202962237324301</v>
      </c>
      <c r="H9" s="7">
        <v>0.24192468905245701</v>
      </c>
      <c r="I9" s="7">
        <v>4.1635410153315899E-2</v>
      </c>
      <c r="J9" s="7">
        <v>0.20586357811484401</v>
      </c>
      <c r="K9" s="7">
        <v>0.16335502470212301</v>
      </c>
      <c r="L9" s="7">
        <v>0.23586018307370601</v>
      </c>
      <c r="M9" s="7">
        <v>0.14582297356532001</v>
      </c>
      <c r="N9" s="7">
        <v>0.17010983592790299</v>
      </c>
      <c r="O9" s="7">
        <v>0.11693327727090899</v>
      </c>
      <c r="P9" s="7">
        <v>0.25322655472063899</v>
      </c>
      <c r="Q9" s="7">
        <v>0.21122042805014601</v>
      </c>
      <c r="R9" s="7">
        <v>0.19551991757804899</v>
      </c>
      <c r="S9" s="7">
        <v>0.15346241859048501</v>
      </c>
      <c r="T9" s="7">
        <v>0.17722867434935299</v>
      </c>
      <c r="U9" s="7">
        <v>0.18722829081212</v>
      </c>
      <c r="V9" s="7">
        <v>0.22841241375617699</v>
      </c>
      <c r="W9" s="7">
        <v>0.25992686880966598</v>
      </c>
      <c r="X9" s="7">
        <v>0.18000798325635001</v>
      </c>
      <c r="Y9" s="7">
        <v>0.21597725345256699</v>
      </c>
      <c r="Z9" s="7">
        <v>0.18354667145014003</v>
      </c>
      <c r="AA9" s="7">
        <v>0.17707197608567199</v>
      </c>
      <c r="AB9" s="7">
        <v>0.22293583249985299</v>
      </c>
      <c r="AC9" s="7">
        <v>0.18979412187089997</v>
      </c>
      <c r="AD9" s="7">
        <v>0.23847554266898099</v>
      </c>
      <c r="AE9" s="7">
        <v>0.21443855227594302</v>
      </c>
      <c r="AF9" s="7">
        <v>0.19080983275124599</v>
      </c>
      <c r="AG9" s="7">
        <v>0.155698800468343</v>
      </c>
      <c r="AH9" s="7">
        <v>0.16919225247502401</v>
      </c>
      <c r="AI9" s="7">
        <v>0.19585122512320999</v>
      </c>
      <c r="AJ9" s="7">
        <v>0.21412354484982099</v>
      </c>
      <c r="AK9" s="7">
        <v>0.20833009959330401</v>
      </c>
      <c r="AL9" s="7">
        <v>0.23153725675205902</v>
      </c>
      <c r="AM9" s="7">
        <v>0.20918514910516697</v>
      </c>
      <c r="AN9" s="7">
        <v>0.20675220440946501</v>
      </c>
      <c r="AO9" s="7">
        <v>0.23184048494380799</v>
      </c>
      <c r="AP9" s="7">
        <v>0.25744211952232099</v>
      </c>
      <c r="AQ9" s="7">
        <v>0.212579866750186</v>
      </c>
      <c r="AR9" s="7">
        <v>0.20728347653000401</v>
      </c>
      <c r="AS9" s="7">
        <v>0.164368864859786</v>
      </c>
      <c r="AT9" s="7">
        <v>0.14883985029714999</v>
      </c>
      <c r="AU9" s="7">
        <v>0.29096503210996399</v>
      </c>
      <c r="AV9" s="7">
        <v>0.16003264871196302</v>
      </c>
      <c r="AW9" s="7">
        <v>0.114647722035234</v>
      </c>
      <c r="AX9" s="7">
        <v>0.20481589188638999</v>
      </c>
      <c r="AY9" s="7">
        <v>0.13294180497192401</v>
      </c>
      <c r="AZ9" s="7">
        <v>0.25988370018362</v>
      </c>
      <c r="BA9" s="7">
        <v>0.18308066347426302</v>
      </c>
      <c r="BB9" s="7">
        <v>0.20104392380448399</v>
      </c>
      <c r="BC9" s="7">
        <v>0.18469776221866202</v>
      </c>
      <c r="BD9" s="7">
        <v>0.32368616088479202</v>
      </c>
      <c r="BE9" s="7">
        <v>0.189679471011101</v>
      </c>
      <c r="BF9" s="7">
        <v>0.17644051725015403</v>
      </c>
      <c r="BG9" s="7">
        <v>0.20310201910836001</v>
      </c>
      <c r="BH9" s="7">
        <v>0.21243151233712701</v>
      </c>
      <c r="BI9" s="7">
        <v>0.22505744789681301</v>
      </c>
      <c r="BJ9" s="7">
        <v>0.187955815049868</v>
      </c>
      <c r="BK9" s="7">
        <v>0.21338593958384203</v>
      </c>
      <c r="BL9" s="7">
        <v>0.19371387179353</v>
      </c>
      <c r="BM9" s="7">
        <v>0.20324731550059399</v>
      </c>
      <c r="BN9" s="7">
        <v>7.5601609659621996E-2</v>
      </c>
    </row>
    <row r="10" spans="1:66" x14ac:dyDescent="0.35">
      <c r="A10" s="40"/>
      <c r="B10" s="4">
        <v>417</v>
      </c>
      <c r="C10" s="4">
        <v>89</v>
      </c>
      <c r="D10" s="4">
        <v>72</v>
      </c>
      <c r="E10" s="4">
        <v>37</v>
      </c>
      <c r="F10" s="4">
        <v>7</v>
      </c>
      <c r="G10" s="4">
        <v>2</v>
      </c>
      <c r="H10" s="4">
        <v>20</v>
      </c>
      <c r="I10" s="4">
        <v>2</v>
      </c>
      <c r="J10" s="4">
        <v>146</v>
      </c>
      <c r="K10" s="4">
        <v>125</v>
      </c>
      <c r="L10" s="4">
        <v>34</v>
      </c>
      <c r="M10" s="4">
        <v>73</v>
      </c>
      <c r="N10" s="4">
        <v>52</v>
      </c>
      <c r="O10" s="4">
        <v>15</v>
      </c>
      <c r="P10" s="4">
        <v>35</v>
      </c>
      <c r="Q10" s="4">
        <v>98</v>
      </c>
      <c r="R10" s="4">
        <v>47</v>
      </c>
      <c r="S10" s="4">
        <v>68</v>
      </c>
      <c r="T10" s="4">
        <v>56</v>
      </c>
      <c r="U10" s="4">
        <v>183</v>
      </c>
      <c r="V10" s="4">
        <v>234</v>
      </c>
      <c r="W10" s="4">
        <v>145</v>
      </c>
      <c r="X10" s="4">
        <v>57</v>
      </c>
      <c r="Y10" s="4">
        <v>74</v>
      </c>
      <c r="Z10" s="4">
        <v>56</v>
      </c>
      <c r="AA10" s="4">
        <v>84</v>
      </c>
      <c r="AB10" s="4">
        <v>104</v>
      </c>
      <c r="AC10" s="4">
        <v>61</v>
      </c>
      <c r="AD10" s="4">
        <v>63</v>
      </c>
      <c r="AE10" s="4">
        <v>135</v>
      </c>
      <c r="AF10" s="4">
        <v>18</v>
      </c>
      <c r="AG10" s="4">
        <v>26</v>
      </c>
      <c r="AH10" s="4">
        <v>9</v>
      </c>
      <c r="AI10" s="4">
        <v>71</v>
      </c>
      <c r="AJ10" s="4">
        <v>164</v>
      </c>
      <c r="AK10" s="4">
        <v>181</v>
      </c>
      <c r="AL10" s="4">
        <v>152</v>
      </c>
      <c r="AM10" s="4">
        <v>116</v>
      </c>
      <c r="AN10" s="4">
        <v>29</v>
      </c>
      <c r="AO10" s="4">
        <v>90</v>
      </c>
      <c r="AP10" s="4">
        <v>33</v>
      </c>
      <c r="AQ10" s="4">
        <v>42</v>
      </c>
      <c r="AR10" s="4">
        <v>74</v>
      </c>
      <c r="AS10" s="4">
        <v>110</v>
      </c>
      <c r="AT10" s="4">
        <v>73</v>
      </c>
      <c r="AU10" s="4">
        <v>52</v>
      </c>
      <c r="AV10" s="4">
        <v>10</v>
      </c>
      <c r="AW10" s="4">
        <v>1</v>
      </c>
      <c r="AX10" s="4">
        <v>6</v>
      </c>
      <c r="AY10" s="4">
        <v>1</v>
      </c>
      <c r="AZ10" s="4">
        <v>11</v>
      </c>
      <c r="BA10" s="4">
        <v>2</v>
      </c>
      <c r="BB10" s="4">
        <v>39</v>
      </c>
      <c r="BC10" s="4">
        <v>275</v>
      </c>
      <c r="BD10" s="4">
        <v>103</v>
      </c>
      <c r="BE10" s="4">
        <v>123</v>
      </c>
      <c r="BF10" s="4">
        <v>171</v>
      </c>
      <c r="BG10" s="4">
        <v>217</v>
      </c>
      <c r="BH10" s="4">
        <v>52</v>
      </c>
      <c r="BI10" s="4">
        <v>57</v>
      </c>
      <c r="BJ10" s="4">
        <v>62</v>
      </c>
      <c r="BK10" s="4">
        <v>50</v>
      </c>
      <c r="BL10" s="4">
        <v>96</v>
      </c>
      <c r="BM10" s="4">
        <v>106</v>
      </c>
      <c r="BN10" s="4">
        <v>3</v>
      </c>
    </row>
    <row r="11" spans="1:66" x14ac:dyDescent="0.35">
      <c r="A11" s="40" t="s">
        <v>131</v>
      </c>
      <c r="B11" s="7">
        <v>0.16819230033954799</v>
      </c>
      <c r="C11" s="7">
        <v>0.19222797528577998</v>
      </c>
      <c r="D11" s="7">
        <v>7.5123364694550998E-2</v>
      </c>
      <c r="E11" s="7">
        <v>0.19349585706419301</v>
      </c>
      <c r="F11" s="7">
        <v>0.252604982273333</v>
      </c>
      <c r="G11" s="7">
        <v>7.9004781684335099E-2</v>
      </c>
      <c r="H11" s="7">
        <v>0.25179554705601404</v>
      </c>
      <c r="I11" s="7">
        <v>0.13346268345908999</v>
      </c>
      <c r="J11" s="7">
        <v>0.16731348557397901</v>
      </c>
      <c r="K11" s="7">
        <v>0.15479692052847902</v>
      </c>
      <c r="L11" s="7">
        <v>0.27625437335874298</v>
      </c>
      <c r="M11" s="7">
        <v>0.17369232730780401</v>
      </c>
      <c r="N11" s="7">
        <v>0.122950122986572</v>
      </c>
      <c r="O11" s="7">
        <v>4.7787865186171501E-2</v>
      </c>
      <c r="P11" s="7">
        <v>0.106408382388471</v>
      </c>
      <c r="Q11" s="7">
        <v>0.17452177303497698</v>
      </c>
      <c r="R11" s="7">
        <v>0.153394843191101</v>
      </c>
      <c r="S11" s="7">
        <v>0.16091005797645899</v>
      </c>
      <c r="T11" s="7">
        <v>0.146223696623522</v>
      </c>
      <c r="U11" s="7">
        <v>0.18148002273475</v>
      </c>
      <c r="V11" s="7">
        <v>0.15549700337636399</v>
      </c>
      <c r="W11" s="7">
        <v>0.18520185640708001</v>
      </c>
      <c r="X11" s="7">
        <v>0.14059531631054001</v>
      </c>
      <c r="Y11" s="7">
        <v>0.17283997659728201</v>
      </c>
      <c r="Z11" s="7">
        <v>0.18009966402884101</v>
      </c>
      <c r="AA11" s="7">
        <v>0.155750361503562</v>
      </c>
      <c r="AB11" s="7">
        <v>0.13969329068382</v>
      </c>
      <c r="AC11" s="7">
        <v>0.15564092667618601</v>
      </c>
      <c r="AD11" s="7">
        <v>0.14128131900289001</v>
      </c>
      <c r="AE11" s="7">
        <v>0.17165364278789902</v>
      </c>
      <c r="AF11" s="7">
        <v>0.18414719892338599</v>
      </c>
      <c r="AG11" s="7">
        <v>0.27318074419011701</v>
      </c>
      <c r="AH11" s="7">
        <v>0.22225066148379799</v>
      </c>
      <c r="AI11" s="7">
        <v>0.19100073401412002</v>
      </c>
      <c r="AJ11" s="7">
        <v>0.13935870545658902</v>
      </c>
      <c r="AK11" s="7">
        <v>0.1841244598165</v>
      </c>
      <c r="AL11" s="7">
        <v>0.16726238521014999</v>
      </c>
      <c r="AM11" s="7">
        <v>0.18169283314159601</v>
      </c>
      <c r="AN11" s="7">
        <v>9.2124633916498111E-2</v>
      </c>
      <c r="AO11" s="7">
        <v>0.20243062896713501</v>
      </c>
      <c r="AP11" s="7">
        <v>0.14331226053513102</v>
      </c>
      <c r="AQ11" s="7">
        <v>0.196486022827153</v>
      </c>
      <c r="AR11" s="7">
        <v>0.17340589853733399</v>
      </c>
      <c r="AS11" s="7">
        <v>0.20555288617318301</v>
      </c>
      <c r="AT11" s="7">
        <v>0.107168280485269</v>
      </c>
      <c r="AU11" s="7">
        <v>0.12594412964173599</v>
      </c>
      <c r="AV11" s="7">
        <v>0.27682283939931301</v>
      </c>
      <c r="AW11" s="7">
        <v>0</v>
      </c>
      <c r="AX11" s="7">
        <v>0.23753910522445398</v>
      </c>
      <c r="AY11" s="7">
        <v>0.145414374487361</v>
      </c>
      <c r="AZ11" s="7">
        <v>0.228286101056071</v>
      </c>
      <c r="BA11" s="7">
        <v>6.1083172972853095E-2</v>
      </c>
      <c r="BB11" s="7">
        <v>0.16139154396601199</v>
      </c>
      <c r="BC11" s="7">
        <v>0.169287106209358</v>
      </c>
      <c r="BD11" s="7">
        <v>0.16718551387403799</v>
      </c>
      <c r="BE11" s="7">
        <v>0.172644202847688</v>
      </c>
      <c r="BF11" s="7">
        <v>0.16516179602359501</v>
      </c>
      <c r="BG11" s="7">
        <v>0.17568007710779798</v>
      </c>
      <c r="BH11" s="7">
        <v>0.15726314772107899</v>
      </c>
      <c r="BI11" s="7">
        <v>0.13500089084332101</v>
      </c>
      <c r="BJ11" s="7">
        <v>0.14553883324813699</v>
      </c>
      <c r="BK11" s="7">
        <v>0.174026475732692</v>
      </c>
      <c r="BL11" s="7">
        <v>0.14791582999900099</v>
      </c>
      <c r="BM11" s="7">
        <v>0.13731622620105699</v>
      </c>
      <c r="BN11" s="7">
        <v>0.10457590957049501</v>
      </c>
    </row>
    <row r="12" spans="1:66" x14ac:dyDescent="0.35">
      <c r="A12" s="40"/>
      <c r="B12" s="4">
        <v>336</v>
      </c>
      <c r="C12" s="4">
        <v>101</v>
      </c>
      <c r="D12" s="4">
        <v>35</v>
      </c>
      <c r="E12" s="4">
        <v>24</v>
      </c>
      <c r="F12" s="4">
        <v>15</v>
      </c>
      <c r="G12" s="4">
        <v>1</v>
      </c>
      <c r="H12" s="4">
        <v>20</v>
      </c>
      <c r="I12" s="4">
        <v>7</v>
      </c>
      <c r="J12" s="4">
        <v>118</v>
      </c>
      <c r="K12" s="4">
        <v>118</v>
      </c>
      <c r="L12" s="4">
        <v>39</v>
      </c>
      <c r="M12" s="4">
        <v>87</v>
      </c>
      <c r="N12" s="4">
        <v>37</v>
      </c>
      <c r="O12" s="4">
        <v>6</v>
      </c>
      <c r="P12" s="4">
        <v>15</v>
      </c>
      <c r="Q12" s="4">
        <v>81</v>
      </c>
      <c r="R12" s="4">
        <v>37</v>
      </c>
      <c r="S12" s="4">
        <v>72</v>
      </c>
      <c r="T12" s="4">
        <v>46</v>
      </c>
      <c r="U12" s="4">
        <v>177</v>
      </c>
      <c r="V12" s="4">
        <v>159</v>
      </c>
      <c r="W12" s="4">
        <v>103</v>
      </c>
      <c r="X12" s="4">
        <v>45</v>
      </c>
      <c r="Y12" s="4">
        <v>60</v>
      </c>
      <c r="Z12" s="4">
        <v>55</v>
      </c>
      <c r="AA12" s="4">
        <v>74</v>
      </c>
      <c r="AB12" s="4">
        <v>65</v>
      </c>
      <c r="AC12" s="4">
        <v>50</v>
      </c>
      <c r="AD12" s="4">
        <v>37</v>
      </c>
      <c r="AE12" s="4">
        <v>108</v>
      </c>
      <c r="AF12" s="4">
        <v>18</v>
      </c>
      <c r="AG12" s="4">
        <v>46</v>
      </c>
      <c r="AH12" s="4">
        <v>12</v>
      </c>
      <c r="AI12" s="4">
        <v>69</v>
      </c>
      <c r="AJ12" s="4">
        <v>107</v>
      </c>
      <c r="AK12" s="4">
        <v>160</v>
      </c>
      <c r="AL12" s="4">
        <v>110</v>
      </c>
      <c r="AM12" s="4">
        <v>101</v>
      </c>
      <c r="AN12" s="4">
        <v>13</v>
      </c>
      <c r="AO12" s="4">
        <v>79</v>
      </c>
      <c r="AP12" s="4">
        <v>19</v>
      </c>
      <c r="AQ12" s="4">
        <v>39</v>
      </c>
      <c r="AR12" s="4">
        <v>62</v>
      </c>
      <c r="AS12" s="4">
        <v>138</v>
      </c>
      <c r="AT12" s="4">
        <v>53</v>
      </c>
      <c r="AU12" s="4">
        <v>22</v>
      </c>
      <c r="AV12" s="4">
        <v>16</v>
      </c>
      <c r="AW12" s="4">
        <v>0</v>
      </c>
      <c r="AX12" s="4">
        <v>7</v>
      </c>
      <c r="AY12" s="4">
        <v>1</v>
      </c>
      <c r="AZ12" s="4">
        <v>9</v>
      </c>
      <c r="BA12" s="4">
        <v>1</v>
      </c>
      <c r="BB12" s="4">
        <v>31</v>
      </c>
      <c r="BC12" s="4">
        <v>252</v>
      </c>
      <c r="BD12" s="4">
        <v>53</v>
      </c>
      <c r="BE12" s="4">
        <v>112</v>
      </c>
      <c r="BF12" s="4">
        <v>160</v>
      </c>
      <c r="BG12" s="4">
        <v>188</v>
      </c>
      <c r="BH12" s="4">
        <v>39</v>
      </c>
      <c r="BI12" s="4">
        <v>34</v>
      </c>
      <c r="BJ12" s="4">
        <v>48</v>
      </c>
      <c r="BK12" s="4">
        <v>40</v>
      </c>
      <c r="BL12" s="4">
        <v>73</v>
      </c>
      <c r="BM12" s="4">
        <v>71</v>
      </c>
      <c r="BN12" s="4">
        <v>4</v>
      </c>
    </row>
    <row r="13" spans="1:66" x14ac:dyDescent="0.35">
      <c r="A13" s="40" t="s">
        <v>132</v>
      </c>
      <c r="B13" s="7">
        <v>0.25123997320545399</v>
      </c>
      <c r="C13" s="7">
        <v>0.48766997660786598</v>
      </c>
      <c r="D13" s="7">
        <v>7.1802781006904293E-2</v>
      </c>
      <c r="E13" s="7">
        <v>0.12416862504127799</v>
      </c>
      <c r="F13" s="7">
        <v>0.24869717606455299</v>
      </c>
      <c r="G13" s="7">
        <v>0.223243028965604</v>
      </c>
      <c r="H13" s="7">
        <v>0.16502015594134398</v>
      </c>
      <c r="I13" s="7">
        <v>0.67317919642040291</v>
      </c>
      <c r="J13" s="7">
        <v>0.15365836759444801</v>
      </c>
      <c r="K13" s="7">
        <v>0.42019684956076703</v>
      </c>
      <c r="L13" s="7">
        <v>0.25064737543994203</v>
      </c>
      <c r="M13" s="7">
        <v>0.52392106447200104</v>
      </c>
      <c r="N13" s="7">
        <v>0.11533119637665401</v>
      </c>
      <c r="O13" s="7">
        <v>0.16640858920319201</v>
      </c>
      <c r="P13" s="7">
        <v>0.12811841968999399</v>
      </c>
      <c r="Q13" s="7">
        <v>0.13761238891705099</v>
      </c>
      <c r="R13" s="7">
        <v>0.184641904266972</v>
      </c>
      <c r="S13" s="7">
        <v>0.45088145965470505</v>
      </c>
      <c r="T13" s="7">
        <v>0.37716394951390697</v>
      </c>
      <c r="U13" s="7">
        <v>0.28391203816637001</v>
      </c>
      <c r="V13" s="7">
        <v>0.22002457339931103</v>
      </c>
      <c r="W13" s="7">
        <v>0.14763138608568099</v>
      </c>
      <c r="X13" s="7">
        <v>0.23102755845821499</v>
      </c>
      <c r="Y13" s="7">
        <v>0.23586614631202898</v>
      </c>
      <c r="Z13" s="7">
        <v>0.30552638724807801</v>
      </c>
      <c r="AA13" s="7">
        <v>0.36270529271047702</v>
      </c>
      <c r="AB13" s="7">
        <v>0.26365728973317398</v>
      </c>
      <c r="AC13" s="7">
        <v>0.323014387605977</v>
      </c>
      <c r="AD13" s="7">
        <v>0.16405056486975902</v>
      </c>
      <c r="AE13" s="7">
        <v>0.24317917475207501</v>
      </c>
      <c r="AF13" s="7">
        <v>0.24664202746962899</v>
      </c>
      <c r="AG13" s="7">
        <v>0.232864257612445</v>
      </c>
      <c r="AH13" s="7">
        <v>0.30030608887346599</v>
      </c>
      <c r="AI13" s="7">
        <v>0.25601846564126701</v>
      </c>
      <c r="AJ13" s="7">
        <v>0.26419567091815399</v>
      </c>
      <c r="AK13" s="7">
        <v>0.23781294306558798</v>
      </c>
      <c r="AL13" s="7">
        <v>0.19306800523638601</v>
      </c>
      <c r="AM13" s="7">
        <v>0.25382280549483399</v>
      </c>
      <c r="AN13" s="7">
        <v>0.1330509847103</v>
      </c>
      <c r="AO13" s="7">
        <v>0.203905830986435</v>
      </c>
      <c r="AP13" s="7">
        <v>0.225563937929284</v>
      </c>
      <c r="AQ13" s="7">
        <v>0.24616611629034602</v>
      </c>
      <c r="AR13" s="7">
        <v>0.25811197396163799</v>
      </c>
      <c r="AS13" s="7">
        <v>0.45094867247405096</v>
      </c>
      <c r="AT13" s="7">
        <v>0.12941750839445298</v>
      </c>
      <c r="AU13" s="7">
        <v>0.12021707593009</v>
      </c>
      <c r="AV13" s="7">
        <v>0.187010107489607</v>
      </c>
      <c r="AW13" s="7">
        <v>0</v>
      </c>
      <c r="AX13" s="7">
        <v>0.39533822222679604</v>
      </c>
      <c r="AY13" s="7">
        <v>9.7166114211391999E-2</v>
      </c>
      <c r="AZ13" s="7">
        <v>0.15424650190823699</v>
      </c>
      <c r="BA13" s="7">
        <v>0.453014696276134</v>
      </c>
      <c r="BB13" s="7">
        <v>0.18855473777930701</v>
      </c>
      <c r="BC13" s="7">
        <v>0.284382281964974</v>
      </c>
      <c r="BD13" s="7">
        <v>0.13352352049354399</v>
      </c>
      <c r="BE13" s="7">
        <v>0.33587903441333306</v>
      </c>
      <c r="BF13" s="7">
        <v>0.21158144251917999</v>
      </c>
      <c r="BG13" s="7">
        <v>0.239995528602122</v>
      </c>
      <c r="BH13" s="7">
        <v>0.16921211552607002</v>
      </c>
      <c r="BI13" s="7">
        <v>0.17594489747966199</v>
      </c>
      <c r="BJ13" s="7">
        <v>0.257890992917713</v>
      </c>
      <c r="BK13" s="7">
        <v>0.16715299064043498</v>
      </c>
      <c r="BL13" s="7">
        <v>0.32066463632718195</v>
      </c>
      <c r="BM13" s="7">
        <v>0.32181255663115205</v>
      </c>
      <c r="BN13" s="7">
        <v>0.39672661555099198</v>
      </c>
    </row>
    <row r="14" spans="1:66" x14ac:dyDescent="0.35">
      <c r="A14" s="40"/>
      <c r="B14" s="4">
        <v>502</v>
      </c>
      <c r="C14" s="4">
        <v>256</v>
      </c>
      <c r="D14" s="4">
        <v>34</v>
      </c>
      <c r="E14" s="4">
        <v>15</v>
      </c>
      <c r="F14" s="4">
        <v>15</v>
      </c>
      <c r="G14" s="4">
        <v>3</v>
      </c>
      <c r="H14" s="4">
        <v>13</v>
      </c>
      <c r="I14" s="4">
        <v>37</v>
      </c>
      <c r="J14" s="4">
        <v>109</v>
      </c>
      <c r="K14" s="4">
        <v>321</v>
      </c>
      <c r="L14" s="4">
        <v>36</v>
      </c>
      <c r="M14" s="4">
        <v>262</v>
      </c>
      <c r="N14" s="4">
        <v>35</v>
      </c>
      <c r="O14" s="4">
        <v>21</v>
      </c>
      <c r="P14" s="4">
        <v>18</v>
      </c>
      <c r="Q14" s="4">
        <v>64</v>
      </c>
      <c r="R14" s="4">
        <v>45</v>
      </c>
      <c r="S14" s="4">
        <v>201</v>
      </c>
      <c r="T14" s="4">
        <v>120</v>
      </c>
      <c r="U14" s="4">
        <v>277</v>
      </c>
      <c r="V14" s="4">
        <v>225</v>
      </c>
      <c r="W14" s="4">
        <v>82</v>
      </c>
      <c r="X14" s="4">
        <v>74</v>
      </c>
      <c r="Y14" s="4">
        <v>81</v>
      </c>
      <c r="Z14" s="4">
        <v>93</v>
      </c>
      <c r="AA14" s="4">
        <v>172</v>
      </c>
      <c r="AB14" s="4">
        <v>123</v>
      </c>
      <c r="AC14" s="4">
        <v>104</v>
      </c>
      <c r="AD14" s="4">
        <v>43</v>
      </c>
      <c r="AE14" s="4">
        <v>153</v>
      </c>
      <c r="AF14" s="4">
        <v>24</v>
      </c>
      <c r="AG14" s="4">
        <v>39</v>
      </c>
      <c r="AH14" s="4">
        <v>17</v>
      </c>
      <c r="AI14" s="4">
        <v>93</v>
      </c>
      <c r="AJ14" s="4">
        <v>203</v>
      </c>
      <c r="AK14" s="4">
        <v>207</v>
      </c>
      <c r="AL14" s="4">
        <v>127</v>
      </c>
      <c r="AM14" s="4">
        <v>141</v>
      </c>
      <c r="AN14" s="4">
        <v>19</v>
      </c>
      <c r="AO14" s="4">
        <v>79</v>
      </c>
      <c r="AP14" s="4">
        <v>29</v>
      </c>
      <c r="AQ14" s="4">
        <v>49</v>
      </c>
      <c r="AR14" s="4">
        <v>92</v>
      </c>
      <c r="AS14" s="4">
        <v>302</v>
      </c>
      <c r="AT14" s="4">
        <v>64</v>
      </c>
      <c r="AU14" s="4">
        <v>21</v>
      </c>
      <c r="AV14" s="4">
        <v>11</v>
      </c>
      <c r="AW14" s="4">
        <v>0</v>
      </c>
      <c r="AX14" s="4">
        <v>12</v>
      </c>
      <c r="AY14" s="4">
        <v>1</v>
      </c>
      <c r="AZ14" s="4">
        <v>6</v>
      </c>
      <c r="BA14" s="4">
        <v>5</v>
      </c>
      <c r="BB14" s="4">
        <v>36</v>
      </c>
      <c r="BC14" s="4">
        <v>424</v>
      </c>
      <c r="BD14" s="4">
        <v>42</v>
      </c>
      <c r="BE14" s="4">
        <v>218</v>
      </c>
      <c r="BF14" s="4">
        <v>205</v>
      </c>
      <c r="BG14" s="4">
        <v>257</v>
      </c>
      <c r="BH14" s="4">
        <v>42</v>
      </c>
      <c r="BI14" s="4">
        <v>45</v>
      </c>
      <c r="BJ14" s="4">
        <v>85</v>
      </c>
      <c r="BK14" s="4">
        <v>39</v>
      </c>
      <c r="BL14" s="4">
        <v>159</v>
      </c>
      <c r="BM14" s="4">
        <v>167</v>
      </c>
      <c r="BN14" s="4">
        <v>16</v>
      </c>
    </row>
    <row r="15" spans="1:66" x14ac:dyDescent="0.35">
      <c r="A15" s="40" t="s">
        <v>133</v>
      </c>
      <c r="B15" s="7">
        <v>8.8539091572023595E-2</v>
      </c>
      <c r="C15" s="7">
        <v>5.4244778597615506E-2</v>
      </c>
      <c r="D15" s="7">
        <v>5.0043553173573202E-2</v>
      </c>
      <c r="E15" s="7">
        <v>5.8642823486801499E-2</v>
      </c>
      <c r="F15" s="7">
        <v>0.20870368486238</v>
      </c>
      <c r="G15" s="7">
        <v>0</v>
      </c>
      <c r="H15" s="7">
        <v>6.1497158636603995E-2</v>
      </c>
      <c r="I15" s="7">
        <v>4.8674062434881302E-2</v>
      </c>
      <c r="J15" s="7">
        <v>8.0048949575475301E-2</v>
      </c>
      <c r="K15" s="7">
        <v>7.6128931844817491E-2</v>
      </c>
      <c r="L15" s="7">
        <v>8.6815092475530195E-2</v>
      </c>
      <c r="M15" s="7">
        <v>6.4842823176122902E-2</v>
      </c>
      <c r="N15" s="7">
        <v>4.3042044464883605E-2</v>
      </c>
      <c r="O15" s="7">
        <v>7.4698550997275209E-2</v>
      </c>
      <c r="P15" s="7">
        <v>0.121755199009489</v>
      </c>
      <c r="Q15" s="7">
        <v>6.5664503843575708E-2</v>
      </c>
      <c r="R15" s="7">
        <v>0.107824195374354</v>
      </c>
      <c r="S15" s="7">
        <v>5.64271446968947E-2</v>
      </c>
      <c r="T15" s="7">
        <v>0.103759233630814</v>
      </c>
      <c r="U15" s="7">
        <v>4.60409756427375E-2</v>
      </c>
      <c r="V15" s="7">
        <v>0.12914245353666701</v>
      </c>
      <c r="W15" s="7">
        <v>0.11914414609984901</v>
      </c>
      <c r="X15" s="7">
        <v>8.643349152546291E-2</v>
      </c>
      <c r="Y15" s="7">
        <v>8.7827830313477712E-2</v>
      </c>
      <c r="Z15" s="7">
        <v>8.4513575463080901E-2</v>
      </c>
      <c r="AA15" s="7">
        <v>5.7125702323412499E-2</v>
      </c>
      <c r="AB15" s="7">
        <v>7.3585651620937206E-2</v>
      </c>
      <c r="AC15" s="7">
        <v>0.115607270358032</v>
      </c>
      <c r="AD15" s="7">
        <v>4.3856220389378101E-2</v>
      </c>
      <c r="AE15" s="7">
        <v>8.0157476408096506E-2</v>
      </c>
      <c r="AF15" s="7">
        <v>6.2132260827323205E-2</v>
      </c>
      <c r="AG15" s="7">
        <v>0.15837349170148601</v>
      </c>
      <c r="AH15" s="7">
        <v>0.198489069549073</v>
      </c>
      <c r="AI15" s="7">
        <v>0.103458903922952</v>
      </c>
      <c r="AJ15" s="7">
        <v>8.0821286758579608E-2</v>
      </c>
      <c r="AK15" s="7">
        <v>8.9126648916833806E-2</v>
      </c>
      <c r="AL15" s="7">
        <v>5.9074349604836505E-2</v>
      </c>
      <c r="AM15" s="7">
        <v>0.117317556735797</v>
      </c>
      <c r="AN15" s="7">
        <v>4.3347773735424401E-2</v>
      </c>
      <c r="AO15" s="7">
        <v>6.9502484958479493E-2</v>
      </c>
      <c r="AP15" s="7">
        <v>4.4883257543091401E-2</v>
      </c>
      <c r="AQ15" s="7">
        <v>0.111153969461846</v>
      </c>
      <c r="AR15" s="7">
        <v>0.12077031072277199</v>
      </c>
      <c r="AS15" s="7">
        <v>6.6949713174470599E-2</v>
      </c>
      <c r="AT15" s="7">
        <v>5.9733507103885204E-2</v>
      </c>
      <c r="AU15" s="7">
        <v>9.60770412957246E-2</v>
      </c>
      <c r="AV15" s="7">
        <v>0.21307187945894501</v>
      </c>
      <c r="AW15" s="7">
        <v>0</v>
      </c>
      <c r="AX15" s="7">
        <v>7.7981240969921706E-2</v>
      </c>
      <c r="AY15" s="7">
        <v>0.17078156404116102</v>
      </c>
      <c r="AZ15" s="7">
        <v>7.07479430596335E-2</v>
      </c>
      <c r="BA15" s="7">
        <v>0.113059247964389</v>
      </c>
      <c r="BB15" s="7">
        <v>4.8806088222748699E-2</v>
      </c>
      <c r="BC15" s="7">
        <v>8.8551652545053802E-2</v>
      </c>
      <c r="BD15" s="7">
        <v>0.112687486907117</v>
      </c>
      <c r="BE15" s="7">
        <v>5.2462061300913694E-2</v>
      </c>
      <c r="BF15" s="7">
        <v>9.2913680535428297E-2</v>
      </c>
      <c r="BG15" s="7">
        <v>0.100491571050273</v>
      </c>
      <c r="BH15" s="7">
        <v>0.122421839046228</v>
      </c>
      <c r="BI15" s="7">
        <v>9.7540899681886103E-2</v>
      </c>
      <c r="BJ15" s="7">
        <v>4.5352678814950906E-2</v>
      </c>
      <c r="BK15" s="7">
        <v>5.1542718443998298E-2</v>
      </c>
      <c r="BL15" s="7">
        <v>4.0119581954641603E-2</v>
      </c>
      <c r="BM15" s="7">
        <v>3.3462064451766499E-2</v>
      </c>
      <c r="BN15" s="7">
        <v>8.2660207847414902E-2</v>
      </c>
    </row>
    <row r="16" spans="1:66" x14ac:dyDescent="0.35">
      <c r="A16" s="40"/>
      <c r="B16" s="4">
        <v>177</v>
      </c>
      <c r="C16" s="4">
        <v>29</v>
      </c>
      <c r="D16" s="4">
        <v>24</v>
      </c>
      <c r="E16" s="4">
        <v>7</v>
      </c>
      <c r="F16" s="4">
        <v>13</v>
      </c>
      <c r="G16" s="4">
        <v>0</v>
      </c>
      <c r="H16" s="4">
        <v>5</v>
      </c>
      <c r="I16" s="4">
        <v>3</v>
      </c>
      <c r="J16" s="4">
        <v>57</v>
      </c>
      <c r="K16" s="4">
        <v>58</v>
      </c>
      <c r="L16" s="4">
        <v>12</v>
      </c>
      <c r="M16" s="4">
        <v>32</v>
      </c>
      <c r="N16" s="4">
        <v>13</v>
      </c>
      <c r="O16" s="4">
        <v>9</v>
      </c>
      <c r="P16" s="4">
        <v>17</v>
      </c>
      <c r="Q16" s="4">
        <v>31</v>
      </c>
      <c r="R16" s="4">
        <v>26</v>
      </c>
      <c r="S16" s="4">
        <v>25</v>
      </c>
      <c r="T16" s="4">
        <v>33</v>
      </c>
      <c r="U16" s="4">
        <v>45</v>
      </c>
      <c r="V16" s="4">
        <v>132</v>
      </c>
      <c r="W16" s="4">
        <v>66</v>
      </c>
      <c r="X16" s="4">
        <v>28</v>
      </c>
      <c r="Y16" s="4">
        <v>30</v>
      </c>
      <c r="Z16" s="4">
        <v>26</v>
      </c>
      <c r="AA16" s="4">
        <v>27</v>
      </c>
      <c r="AB16" s="4">
        <v>34</v>
      </c>
      <c r="AC16" s="4">
        <v>37</v>
      </c>
      <c r="AD16" s="4">
        <v>12</v>
      </c>
      <c r="AE16" s="4">
        <v>51</v>
      </c>
      <c r="AF16" s="4">
        <v>6</v>
      </c>
      <c r="AG16" s="4">
        <v>27</v>
      </c>
      <c r="AH16" s="4">
        <v>11</v>
      </c>
      <c r="AI16" s="4">
        <v>38</v>
      </c>
      <c r="AJ16" s="4">
        <v>62</v>
      </c>
      <c r="AK16" s="4">
        <v>78</v>
      </c>
      <c r="AL16" s="4">
        <v>39</v>
      </c>
      <c r="AM16" s="4">
        <v>65</v>
      </c>
      <c r="AN16" s="4">
        <v>6</v>
      </c>
      <c r="AO16" s="4">
        <v>27</v>
      </c>
      <c r="AP16" s="4">
        <v>6</v>
      </c>
      <c r="AQ16" s="4">
        <v>22</v>
      </c>
      <c r="AR16" s="4">
        <v>43</v>
      </c>
      <c r="AS16" s="4">
        <v>45</v>
      </c>
      <c r="AT16" s="4">
        <v>29</v>
      </c>
      <c r="AU16" s="4">
        <v>17</v>
      </c>
      <c r="AV16" s="4">
        <v>13</v>
      </c>
      <c r="AW16" s="4">
        <v>0</v>
      </c>
      <c r="AX16" s="4">
        <v>2</v>
      </c>
      <c r="AY16" s="4">
        <v>1</v>
      </c>
      <c r="AZ16" s="4">
        <v>3</v>
      </c>
      <c r="BA16" s="4">
        <v>1</v>
      </c>
      <c r="BB16" s="4">
        <v>9</v>
      </c>
      <c r="BC16" s="4">
        <v>132</v>
      </c>
      <c r="BD16" s="4">
        <v>36</v>
      </c>
      <c r="BE16" s="4">
        <v>34</v>
      </c>
      <c r="BF16" s="4">
        <v>90</v>
      </c>
      <c r="BG16" s="4">
        <v>107</v>
      </c>
      <c r="BH16" s="4">
        <v>30</v>
      </c>
      <c r="BI16" s="4">
        <v>25</v>
      </c>
      <c r="BJ16" s="4">
        <v>15</v>
      </c>
      <c r="BK16" s="4">
        <v>12</v>
      </c>
      <c r="BL16" s="4">
        <v>20</v>
      </c>
      <c r="BM16" s="4">
        <v>17</v>
      </c>
      <c r="BN16" s="4">
        <v>3</v>
      </c>
    </row>
    <row r="17" spans="1:66" x14ac:dyDescent="0.35">
      <c r="A17" s="40" t="s">
        <v>134</v>
      </c>
      <c r="B17" s="7">
        <v>0.28373877361892502</v>
      </c>
      <c r="C17" s="7">
        <v>9.6377828820028905E-2</v>
      </c>
      <c r="D17" s="7">
        <v>0.64940686048050789</v>
      </c>
      <c r="E17" s="7">
        <v>0.323234251616621</v>
      </c>
      <c r="F17" s="7">
        <v>0.17698681443928302</v>
      </c>
      <c r="G17" s="7">
        <v>0.565722566976818</v>
      </c>
      <c r="H17" s="7">
        <v>0.27976244931358102</v>
      </c>
      <c r="I17" s="7">
        <v>0.10304864753230999</v>
      </c>
      <c r="J17" s="7">
        <v>0.39311561914125598</v>
      </c>
      <c r="K17" s="7">
        <v>0.185522273363812</v>
      </c>
      <c r="L17" s="7">
        <v>0.15042297565207799</v>
      </c>
      <c r="M17" s="7">
        <v>9.172081147875201E-2</v>
      </c>
      <c r="N17" s="7">
        <v>0.54856680024398596</v>
      </c>
      <c r="O17" s="7">
        <v>0.594171717342452</v>
      </c>
      <c r="P17" s="7">
        <v>0.39049144419140702</v>
      </c>
      <c r="Q17" s="7">
        <v>0.41098090615424904</v>
      </c>
      <c r="R17" s="7">
        <v>0.35861913958952302</v>
      </c>
      <c r="S17" s="7">
        <v>0.178318919081457</v>
      </c>
      <c r="T17" s="7">
        <v>0.19562444588240499</v>
      </c>
      <c r="U17" s="7">
        <v>0.30133867264402198</v>
      </c>
      <c r="V17" s="7">
        <v>0.26692355593147798</v>
      </c>
      <c r="W17" s="7">
        <v>0.28809574259772402</v>
      </c>
      <c r="X17" s="7">
        <v>0.36193565044943099</v>
      </c>
      <c r="Y17" s="7">
        <v>0.287488793324645</v>
      </c>
      <c r="Z17" s="7">
        <v>0.24631370180985901</v>
      </c>
      <c r="AA17" s="7">
        <v>0.24734666737687599</v>
      </c>
      <c r="AB17" s="7">
        <v>0.300127935462215</v>
      </c>
      <c r="AC17" s="7">
        <v>0.21594329348890501</v>
      </c>
      <c r="AD17" s="7">
        <v>0.41233635306899202</v>
      </c>
      <c r="AE17" s="7">
        <v>0.29057115377598697</v>
      </c>
      <c r="AF17" s="7">
        <v>0.31626868002841702</v>
      </c>
      <c r="AG17" s="7">
        <v>0.179882706027609</v>
      </c>
      <c r="AH17" s="7">
        <v>0.109761927618639</v>
      </c>
      <c r="AI17" s="7">
        <v>0.253670671298451</v>
      </c>
      <c r="AJ17" s="7">
        <v>0.30150079201685498</v>
      </c>
      <c r="AK17" s="7">
        <v>0.28060584860777399</v>
      </c>
      <c r="AL17" s="7">
        <v>0.34905800319656699</v>
      </c>
      <c r="AM17" s="7">
        <v>0.23798165552260697</v>
      </c>
      <c r="AN17" s="7">
        <v>0.52472440322831293</v>
      </c>
      <c r="AO17" s="7">
        <v>0.29232057014414403</v>
      </c>
      <c r="AP17" s="7">
        <v>0.32879842447017199</v>
      </c>
      <c r="AQ17" s="7">
        <v>0.23361402467046902</v>
      </c>
      <c r="AR17" s="7">
        <v>0.24042834024825199</v>
      </c>
      <c r="AS17" s="7">
        <v>0.112179863318508</v>
      </c>
      <c r="AT17" s="7">
        <v>0.55484085371924297</v>
      </c>
      <c r="AU17" s="7">
        <v>0.36679672102248501</v>
      </c>
      <c r="AV17" s="7">
        <v>0.16306252494017201</v>
      </c>
      <c r="AW17" s="7">
        <v>0.88535227796476701</v>
      </c>
      <c r="AX17" s="7">
        <v>8.4325539692438695E-2</v>
      </c>
      <c r="AY17" s="7">
        <v>0.45369614228816196</v>
      </c>
      <c r="AZ17" s="7">
        <v>0.28683575379244003</v>
      </c>
      <c r="BA17" s="7">
        <v>0.18976221931236001</v>
      </c>
      <c r="BB17" s="7">
        <v>0.400203706227447</v>
      </c>
      <c r="BC17" s="7">
        <v>0.273081197061952</v>
      </c>
      <c r="BD17" s="7">
        <v>0.26291731784050898</v>
      </c>
      <c r="BE17" s="7">
        <v>0.24933523042696301</v>
      </c>
      <c r="BF17" s="7">
        <v>0.35390256367164197</v>
      </c>
      <c r="BG17" s="7">
        <v>0.28073080413144702</v>
      </c>
      <c r="BH17" s="7">
        <v>0.33867138536949704</v>
      </c>
      <c r="BI17" s="7">
        <v>0.36645586409831798</v>
      </c>
      <c r="BJ17" s="7">
        <v>0.36326167996933101</v>
      </c>
      <c r="BK17" s="7">
        <v>0.39389187559903099</v>
      </c>
      <c r="BL17" s="7">
        <v>0.29758607992564501</v>
      </c>
      <c r="BM17" s="7">
        <v>0.30416183721543</v>
      </c>
      <c r="BN17" s="7">
        <v>0.34043565737147702</v>
      </c>
    </row>
    <row r="18" spans="1:66" x14ac:dyDescent="0.35">
      <c r="A18" s="40"/>
      <c r="B18" s="4">
        <v>567</v>
      </c>
      <c r="C18" s="4">
        <v>51</v>
      </c>
      <c r="D18" s="4">
        <v>305</v>
      </c>
      <c r="E18" s="4">
        <v>40</v>
      </c>
      <c r="F18" s="4">
        <v>11</v>
      </c>
      <c r="G18" s="4">
        <v>7</v>
      </c>
      <c r="H18" s="4">
        <v>23</v>
      </c>
      <c r="I18" s="4">
        <v>6</v>
      </c>
      <c r="J18" s="4">
        <v>278</v>
      </c>
      <c r="K18" s="4">
        <v>142</v>
      </c>
      <c r="L18" s="4">
        <v>21</v>
      </c>
      <c r="M18" s="4">
        <v>46</v>
      </c>
      <c r="N18" s="4">
        <v>167</v>
      </c>
      <c r="O18" s="4">
        <v>75</v>
      </c>
      <c r="P18" s="4">
        <v>55</v>
      </c>
      <c r="Q18" s="4">
        <v>191</v>
      </c>
      <c r="R18" s="4">
        <v>87</v>
      </c>
      <c r="S18" s="4">
        <v>79</v>
      </c>
      <c r="T18" s="4">
        <v>62</v>
      </c>
      <c r="U18" s="4">
        <v>294</v>
      </c>
      <c r="V18" s="4">
        <v>273</v>
      </c>
      <c r="W18" s="4">
        <v>160</v>
      </c>
      <c r="X18" s="4">
        <v>116</v>
      </c>
      <c r="Y18" s="4">
        <v>99</v>
      </c>
      <c r="Z18" s="4">
        <v>75</v>
      </c>
      <c r="AA18" s="4">
        <v>117</v>
      </c>
      <c r="AB18" s="4">
        <v>140</v>
      </c>
      <c r="AC18" s="4">
        <v>69</v>
      </c>
      <c r="AD18" s="4">
        <v>108</v>
      </c>
      <c r="AE18" s="4">
        <v>183</v>
      </c>
      <c r="AF18" s="4">
        <v>30</v>
      </c>
      <c r="AG18" s="4">
        <v>30</v>
      </c>
      <c r="AH18" s="4">
        <v>6</v>
      </c>
      <c r="AI18" s="4">
        <v>92</v>
      </c>
      <c r="AJ18" s="4">
        <v>231</v>
      </c>
      <c r="AK18" s="4">
        <v>244</v>
      </c>
      <c r="AL18" s="4">
        <v>230</v>
      </c>
      <c r="AM18" s="4">
        <v>132</v>
      </c>
      <c r="AN18" s="4">
        <v>74</v>
      </c>
      <c r="AO18" s="4">
        <v>113</v>
      </c>
      <c r="AP18" s="4">
        <v>43</v>
      </c>
      <c r="AQ18" s="4">
        <v>47</v>
      </c>
      <c r="AR18" s="4">
        <v>85</v>
      </c>
      <c r="AS18" s="4">
        <v>75</v>
      </c>
      <c r="AT18" s="4">
        <v>273</v>
      </c>
      <c r="AU18" s="4">
        <v>65</v>
      </c>
      <c r="AV18" s="4">
        <v>10</v>
      </c>
      <c r="AW18" s="4">
        <v>7</v>
      </c>
      <c r="AX18" s="4">
        <v>3</v>
      </c>
      <c r="AY18" s="4">
        <v>4</v>
      </c>
      <c r="AZ18" s="4">
        <v>12</v>
      </c>
      <c r="BA18" s="4">
        <v>2</v>
      </c>
      <c r="BB18" s="4">
        <v>77</v>
      </c>
      <c r="BC18" s="4">
        <v>407</v>
      </c>
      <c r="BD18" s="4">
        <v>83</v>
      </c>
      <c r="BE18" s="4">
        <v>162</v>
      </c>
      <c r="BF18" s="4">
        <v>342</v>
      </c>
      <c r="BG18" s="4">
        <v>300</v>
      </c>
      <c r="BH18" s="4">
        <v>83</v>
      </c>
      <c r="BI18" s="4">
        <v>93</v>
      </c>
      <c r="BJ18" s="4">
        <v>120</v>
      </c>
      <c r="BK18" s="4">
        <v>92</v>
      </c>
      <c r="BL18" s="4">
        <v>147</v>
      </c>
      <c r="BM18" s="4">
        <v>158</v>
      </c>
      <c r="BN18" s="4">
        <v>14</v>
      </c>
    </row>
    <row r="19" spans="1:66" x14ac:dyDescent="0.35">
      <c r="A19" s="40" t="s">
        <v>135</v>
      </c>
      <c r="B19" s="7">
        <v>0.41943227354500301</v>
      </c>
      <c r="C19" s="7">
        <v>0.67989795189364599</v>
      </c>
      <c r="D19" s="7">
        <v>0.14692614570145499</v>
      </c>
      <c r="E19" s="7">
        <v>0.31766448210547099</v>
      </c>
      <c r="F19" s="7">
        <v>0.50130215833788594</v>
      </c>
      <c r="G19" s="7">
        <v>0.302247810649939</v>
      </c>
      <c r="H19" s="7">
        <v>0.41681570299735804</v>
      </c>
      <c r="I19" s="7">
        <v>0.8066418798794931</v>
      </c>
      <c r="J19" s="7">
        <v>0.32097185316842697</v>
      </c>
      <c r="K19" s="7">
        <v>0.57499377008924601</v>
      </c>
      <c r="L19" s="7">
        <v>0.52690174879868501</v>
      </c>
      <c r="M19" s="7">
        <v>0.69761339177980408</v>
      </c>
      <c r="N19" s="7">
        <v>0.238281319363226</v>
      </c>
      <c r="O19" s="7">
        <v>0.21419645438936399</v>
      </c>
      <c r="P19" s="7">
        <v>0.23452680207846502</v>
      </c>
      <c r="Q19" s="7">
        <v>0.31213416195202798</v>
      </c>
      <c r="R19" s="7">
        <v>0.33803674745807399</v>
      </c>
      <c r="S19" s="7">
        <v>0.61179151763116302</v>
      </c>
      <c r="T19" s="7">
        <v>0.52338764613742905</v>
      </c>
      <c r="U19" s="7">
        <v>0.46539206090111895</v>
      </c>
      <c r="V19" s="7">
        <v>0.37552157677567599</v>
      </c>
      <c r="W19" s="7">
        <v>0.33283324249275997</v>
      </c>
      <c r="X19" s="7">
        <v>0.371622874768755</v>
      </c>
      <c r="Y19" s="7">
        <v>0.40870612290931096</v>
      </c>
      <c r="Z19" s="7">
        <v>0.48562605127691905</v>
      </c>
      <c r="AA19" s="7">
        <v>0.51845565421403894</v>
      </c>
      <c r="AB19" s="7">
        <v>0.40335058041699395</v>
      </c>
      <c r="AC19" s="7">
        <v>0.47865531428216301</v>
      </c>
      <c r="AD19" s="7">
        <v>0.30533188387264898</v>
      </c>
      <c r="AE19" s="7">
        <v>0.41483281753997403</v>
      </c>
      <c r="AF19" s="7">
        <v>0.43078922639301503</v>
      </c>
      <c r="AG19" s="7">
        <v>0.50604500180256207</v>
      </c>
      <c r="AH19" s="7">
        <v>0.52255675035726401</v>
      </c>
      <c r="AI19" s="7">
        <v>0.447019199655387</v>
      </c>
      <c r="AJ19" s="7">
        <v>0.40355437637474201</v>
      </c>
      <c r="AK19" s="7">
        <v>0.42193740288208803</v>
      </c>
      <c r="AL19" s="7">
        <v>0.36033039044653598</v>
      </c>
      <c r="AM19" s="7">
        <v>0.43551563863642895</v>
      </c>
      <c r="AN19" s="7">
        <v>0.225175618626798</v>
      </c>
      <c r="AO19" s="7">
        <v>0.40633645995356998</v>
      </c>
      <c r="AP19" s="7">
        <v>0.36887619846441505</v>
      </c>
      <c r="AQ19" s="7">
        <v>0.44265213911749901</v>
      </c>
      <c r="AR19" s="7">
        <v>0.431517872498971</v>
      </c>
      <c r="AS19" s="7">
        <v>0.65650155864723403</v>
      </c>
      <c r="AT19" s="7">
        <v>0.23658578887972201</v>
      </c>
      <c r="AU19" s="7">
        <v>0.246161205571827</v>
      </c>
      <c r="AV19" s="7">
        <v>0.46383294688892002</v>
      </c>
      <c r="AW19" s="7">
        <v>0</v>
      </c>
      <c r="AX19" s="7">
        <v>0.63287732745125003</v>
      </c>
      <c r="AY19" s="7">
        <v>0.24258048869875298</v>
      </c>
      <c r="AZ19" s="7">
        <v>0.38253260296430702</v>
      </c>
      <c r="BA19" s="7">
        <v>0.51409786924898693</v>
      </c>
      <c r="BB19" s="7">
        <v>0.34994628174531894</v>
      </c>
      <c r="BC19" s="7">
        <v>0.453669388174333</v>
      </c>
      <c r="BD19" s="7">
        <v>0.30070903436758101</v>
      </c>
      <c r="BE19" s="7">
        <v>0.508523237261021</v>
      </c>
      <c r="BF19" s="7">
        <v>0.37674323854277603</v>
      </c>
      <c r="BG19" s="7">
        <v>0.41567560570992002</v>
      </c>
      <c r="BH19" s="7">
        <v>0.32647526324714804</v>
      </c>
      <c r="BI19" s="7">
        <v>0.31094578832298397</v>
      </c>
      <c r="BJ19" s="7">
        <v>0.40342982616584999</v>
      </c>
      <c r="BK19" s="7">
        <v>0.34117946637312696</v>
      </c>
      <c r="BL19" s="7">
        <v>0.468580466326183</v>
      </c>
      <c r="BM19" s="7">
        <v>0.45912878283220898</v>
      </c>
      <c r="BN19" s="7">
        <v>0.50130252512148699</v>
      </c>
    </row>
    <row r="20" spans="1:66" x14ac:dyDescent="0.35">
      <c r="A20" s="40"/>
      <c r="B20" s="4">
        <v>839</v>
      </c>
      <c r="C20" s="4">
        <v>358</v>
      </c>
      <c r="D20" s="4">
        <v>69</v>
      </c>
      <c r="E20" s="4">
        <v>39</v>
      </c>
      <c r="F20" s="4">
        <v>30</v>
      </c>
      <c r="G20" s="4">
        <v>3</v>
      </c>
      <c r="H20" s="4">
        <v>34</v>
      </c>
      <c r="I20" s="4">
        <v>44</v>
      </c>
      <c r="J20" s="4">
        <v>227</v>
      </c>
      <c r="K20" s="4">
        <v>439</v>
      </c>
      <c r="L20" s="4">
        <v>75</v>
      </c>
      <c r="M20" s="4">
        <v>349</v>
      </c>
      <c r="N20" s="4">
        <v>73</v>
      </c>
      <c r="O20" s="4">
        <v>27</v>
      </c>
      <c r="P20" s="4">
        <v>33</v>
      </c>
      <c r="Q20" s="4">
        <v>145</v>
      </c>
      <c r="R20" s="4">
        <v>82</v>
      </c>
      <c r="S20" s="4">
        <v>272</v>
      </c>
      <c r="T20" s="4">
        <v>166</v>
      </c>
      <c r="U20" s="4">
        <v>455</v>
      </c>
      <c r="V20" s="4">
        <v>384</v>
      </c>
      <c r="W20" s="4">
        <v>185</v>
      </c>
      <c r="X20" s="4">
        <v>119</v>
      </c>
      <c r="Y20" s="4">
        <v>141</v>
      </c>
      <c r="Z20" s="4">
        <v>148</v>
      </c>
      <c r="AA20" s="4">
        <v>246</v>
      </c>
      <c r="AB20" s="4">
        <v>188</v>
      </c>
      <c r="AC20" s="4">
        <v>154</v>
      </c>
      <c r="AD20" s="4">
        <v>80</v>
      </c>
      <c r="AE20" s="4">
        <v>262</v>
      </c>
      <c r="AF20" s="4">
        <v>41</v>
      </c>
      <c r="AG20" s="4">
        <v>85</v>
      </c>
      <c r="AH20" s="4">
        <v>29</v>
      </c>
      <c r="AI20" s="4">
        <v>162</v>
      </c>
      <c r="AJ20" s="4">
        <v>310</v>
      </c>
      <c r="AK20" s="4">
        <v>367</v>
      </c>
      <c r="AL20" s="4">
        <v>237</v>
      </c>
      <c r="AM20" s="4">
        <v>242</v>
      </c>
      <c r="AN20" s="4">
        <v>32</v>
      </c>
      <c r="AO20" s="4">
        <v>158</v>
      </c>
      <c r="AP20" s="4">
        <v>48</v>
      </c>
      <c r="AQ20" s="4">
        <v>88</v>
      </c>
      <c r="AR20" s="4">
        <v>153</v>
      </c>
      <c r="AS20" s="4">
        <v>439</v>
      </c>
      <c r="AT20" s="4">
        <v>116</v>
      </c>
      <c r="AU20" s="4">
        <v>44</v>
      </c>
      <c r="AV20" s="4">
        <v>28</v>
      </c>
      <c r="AW20" s="4">
        <v>0</v>
      </c>
      <c r="AX20" s="4">
        <v>20</v>
      </c>
      <c r="AY20" s="4">
        <v>2</v>
      </c>
      <c r="AZ20" s="4">
        <v>16</v>
      </c>
      <c r="BA20" s="4">
        <v>6</v>
      </c>
      <c r="BB20" s="4">
        <v>68</v>
      </c>
      <c r="BC20" s="4">
        <v>676</v>
      </c>
      <c r="BD20" s="4">
        <v>95</v>
      </c>
      <c r="BE20" s="4">
        <v>329</v>
      </c>
      <c r="BF20" s="4">
        <v>364</v>
      </c>
      <c r="BG20" s="4">
        <v>444</v>
      </c>
      <c r="BH20" s="4">
        <v>80</v>
      </c>
      <c r="BI20" s="4">
        <v>79</v>
      </c>
      <c r="BJ20" s="4">
        <v>133</v>
      </c>
      <c r="BK20" s="4">
        <v>79</v>
      </c>
      <c r="BL20" s="4">
        <v>232</v>
      </c>
      <c r="BM20" s="4">
        <v>239</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6189DCA9-C446-4C1B-BC0F-67F973099A6D}"/>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9"/>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0.13493127878344502</v>
      </c>
      <c r="C5" s="7">
        <v>5.6633361347092202E-2</v>
      </c>
      <c r="D5" s="7">
        <v>0.34892636892837603</v>
      </c>
      <c r="E5" s="7">
        <v>0.10695666954387599</v>
      </c>
      <c r="F5" s="7">
        <v>7.3531906209059694E-2</v>
      </c>
      <c r="G5" s="7">
        <v>0.565722566976818</v>
      </c>
      <c r="H5" s="7">
        <v>4.0814339381764403E-2</v>
      </c>
      <c r="I5" s="7">
        <v>2.86485414339047E-2</v>
      </c>
      <c r="J5" s="7">
        <v>0.21225582607496499</v>
      </c>
      <c r="K5" s="7">
        <v>8.3943192555110693E-2</v>
      </c>
      <c r="L5" s="7">
        <v>5.9917736301661605E-2</v>
      </c>
      <c r="M5" s="7">
        <v>4.7082196624668102E-2</v>
      </c>
      <c r="N5" s="7">
        <v>0.30481349134670699</v>
      </c>
      <c r="O5" s="7">
        <v>0.26274395179569998</v>
      </c>
      <c r="P5" s="7">
        <v>0.22252653859459801</v>
      </c>
      <c r="Q5" s="7">
        <v>0.22036368651465701</v>
      </c>
      <c r="R5" s="7">
        <v>0.19660017824446999</v>
      </c>
      <c r="S5" s="7">
        <v>8.6207720892886391E-2</v>
      </c>
      <c r="T5" s="7">
        <v>8.0767358763693689E-2</v>
      </c>
      <c r="U5" s="7">
        <v>0.14819894731648001</v>
      </c>
      <c r="V5" s="7">
        <v>0.122255141592559</v>
      </c>
      <c r="W5" s="7">
        <v>8.2996221625431396E-2</v>
      </c>
      <c r="X5" s="7">
        <v>0.19750734470190001</v>
      </c>
      <c r="Y5" s="7">
        <v>0.154639746276797</v>
      </c>
      <c r="Z5" s="7">
        <v>0.12951054531723799</v>
      </c>
      <c r="AA5" s="7">
        <v>0.14293504436666202</v>
      </c>
      <c r="AB5" s="7">
        <v>0.159356700108228</v>
      </c>
      <c r="AC5" s="7">
        <v>9.4584053491524808E-2</v>
      </c>
      <c r="AD5" s="7">
        <v>0.21094997328960802</v>
      </c>
      <c r="AE5" s="7">
        <v>0.11907652404133399</v>
      </c>
      <c r="AF5" s="7">
        <v>0.208789791389345</v>
      </c>
      <c r="AG5" s="7">
        <v>6.1164483720203E-2</v>
      </c>
      <c r="AH5" s="7">
        <v>7.9813817693559497E-2</v>
      </c>
      <c r="AI5" s="7">
        <v>0.14073331168449099</v>
      </c>
      <c r="AJ5" s="7">
        <v>0.12410386614737799</v>
      </c>
      <c r="AK5" s="7">
        <v>0.14206651124321198</v>
      </c>
      <c r="AL5" s="7">
        <v>0.153314280390492</v>
      </c>
      <c r="AM5" s="7">
        <v>9.6398623362976998E-2</v>
      </c>
      <c r="AN5" s="7">
        <v>0.21805989051193803</v>
      </c>
      <c r="AO5" s="7">
        <v>0.12748102049943799</v>
      </c>
      <c r="AP5" s="7">
        <v>0.16057359694194301</v>
      </c>
      <c r="AQ5" s="7">
        <v>9.9202300177145611E-2</v>
      </c>
      <c r="AR5" s="7">
        <v>9.4828043460714009E-2</v>
      </c>
      <c r="AS5" s="7">
        <v>4.8837925072866495E-2</v>
      </c>
      <c r="AT5" s="7">
        <v>0.28235380084475298</v>
      </c>
      <c r="AU5" s="7">
        <v>0.19786734175152101</v>
      </c>
      <c r="AV5" s="7">
        <v>9.5149570395160199E-2</v>
      </c>
      <c r="AW5" s="7">
        <v>0.88535227796476701</v>
      </c>
      <c r="AX5" s="7">
        <v>5.7095073800543898E-2</v>
      </c>
      <c r="AY5" s="7">
        <v>0.104343281226143</v>
      </c>
      <c r="AZ5" s="7">
        <v>0</v>
      </c>
      <c r="BA5" s="7">
        <v>0.10911147849038499</v>
      </c>
      <c r="BB5" s="7">
        <v>0.20315943025086297</v>
      </c>
      <c r="BC5" s="7">
        <v>0.131813682559694</v>
      </c>
      <c r="BD5" s="7">
        <v>0.10802877685381701</v>
      </c>
      <c r="BE5" s="7">
        <v>0.12596000103569499</v>
      </c>
      <c r="BF5" s="7">
        <v>0.17111272180295101</v>
      </c>
      <c r="BG5" s="7">
        <v>0.124123222041557</v>
      </c>
      <c r="BH5" s="7">
        <v>0.13871268881672599</v>
      </c>
      <c r="BI5" s="7">
        <v>0.14840960505062101</v>
      </c>
      <c r="BJ5" s="7">
        <v>0.146229575290967</v>
      </c>
      <c r="BK5" s="7">
        <v>0.210705871910363</v>
      </c>
      <c r="BL5" s="7">
        <v>0.15844712418322199</v>
      </c>
      <c r="BM5" s="7">
        <v>0.169561371443645</v>
      </c>
      <c r="BN5" s="7">
        <v>0.28625617908649903</v>
      </c>
    </row>
    <row r="6" spans="1:66" x14ac:dyDescent="0.35">
      <c r="A6" s="40"/>
      <c r="B6" s="4">
        <v>270</v>
      </c>
      <c r="C6" s="4">
        <v>30</v>
      </c>
      <c r="D6" s="4">
        <v>164</v>
      </c>
      <c r="E6" s="4">
        <v>13</v>
      </c>
      <c r="F6" s="4">
        <v>4</v>
      </c>
      <c r="G6" s="4">
        <v>7</v>
      </c>
      <c r="H6" s="4">
        <v>3</v>
      </c>
      <c r="I6" s="4">
        <v>2</v>
      </c>
      <c r="J6" s="4">
        <v>150</v>
      </c>
      <c r="K6" s="4">
        <v>64</v>
      </c>
      <c r="L6" s="4">
        <v>9</v>
      </c>
      <c r="M6" s="4">
        <v>24</v>
      </c>
      <c r="N6" s="4">
        <v>93</v>
      </c>
      <c r="O6" s="4">
        <v>33</v>
      </c>
      <c r="P6" s="4">
        <v>31</v>
      </c>
      <c r="Q6" s="4">
        <v>103</v>
      </c>
      <c r="R6" s="4">
        <v>47</v>
      </c>
      <c r="S6" s="4">
        <v>38</v>
      </c>
      <c r="T6" s="4">
        <v>26</v>
      </c>
      <c r="U6" s="4">
        <v>145</v>
      </c>
      <c r="V6" s="4">
        <v>125</v>
      </c>
      <c r="W6" s="4">
        <v>46</v>
      </c>
      <c r="X6" s="4">
        <v>63</v>
      </c>
      <c r="Y6" s="4">
        <v>53</v>
      </c>
      <c r="Z6" s="4">
        <v>40</v>
      </c>
      <c r="AA6" s="4">
        <v>68</v>
      </c>
      <c r="AB6" s="4">
        <v>74</v>
      </c>
      <c r="AC6" s="4">
        <v>30</v>
      </c>
      <c r="AD6" s="4">
        <v>56</v>
      </c>
      <c r="AE6" s="4">
        <v>75</v>
      </c>
      <c r="AF6" s="4">
        <v>20</v>
      </c>
      <c r="AG6" s="4">
        <v>10</v>
      </c>
      <c r="AH6" s="4">
        <v>4</v>
      </c>
      <c r="AI6" s="4">
        <v>51</v>
      </c>
      <c r="AJ6" s="4">
        <v>95</v>
      </c>
      <c r="AK6" s="4">
        <v>124</v>
      </c>
      <c r="AL6" s="4">
        <v>101</v>
      </c>
      <c r="AM6" s="4">
        <v>53</v>
      </c>
      <c r="AN6" s="4">
        <v>31</v>
      </c>
      <c r="AO6" s="4">
        <v>49</v>
      </c>
      <c r="AP6" s="4">
        <v>21</v>
      </c>
      <c r="AQ6" s="4">
        <v>20</v>
      </c>
      <c r="AR6" s="4">
        <v>34</v>
      </c>
      <c r="AS6" s="4">
        <v>33</v>
      </c>
      <c r="AT6" s="4">
        <v>139</v>
      </c>
      <c r="AU6" s="4">
        <v>35</v>
      </c>
      <c r="AV6" s="4">
        <v>6</v>
      </c>
      <c r="AW6" s="4">
        <v>7</v>
      </c>
      <c r="AX6" s="4">
        <v>2</v>
      </c>
      <c r="AY6" s="4">
        <v>1</v>
      </c>
      <c r="AZ6" s="4">
        <v>0</v>
      </c>
      <c r="BA6" s="4">
        <v>1</v>
      </c>
      <c r="BB6" s="4">
        <v>39</v>
      </c>
      <c r="BC6" s="4">
        <v>196</v>
      </c>
      <c r="BD6" s="4">
        <v>34</v>
      </c>
      <c r="BE6" s="4">
        <v>82</v>
      </c>
      <c r="BF6" s="4">
        <v>165</v>
      </c>
      <c r="BG6" s="4">
        <v>133</v>
      </c>
      <c r="BH6" s="4">
        <v>34</v>
      </c>
      <c r="BI6" s="4">
        <v>38</v>
      </c>
      <c r="BJ6" s="4">
        <v>48</v>
      </c>
      <c r="BK6" s="4">
        <v>49</v>
      </c>
      <c r="BL6" s="4">
        <v>79</v>
      </c>
      <c r="BM6" s="4">
        <v>88</v>
      </c>
      <c r="BN6" s="4">
        <v>11</v>
      </c>
    </row>
    <row r="7" spans="1:66" x14ac:dyDescent="0.35">
      <c r="A7" s="40" t="s">
        <v>129</v>
      </c>
      <c r="B7" s="7">
        <v>0.2467078145213</v>
      </c>
      <c r="C7" s="7">
        <v>0.14965222501699599</v>
      </c>
      <c r="D7" s="7">
        <v>0.37129319812089401</v>
      </c>
      <c r="E7" s="7">
        <v>0.35497661605942399</v>
      </c>
      <c r="F7" s="7">
        <v>0.20515586719634002</v>
      </c>
      <c r="G7" s="7">
        <v>7.32576232332212E-2</v>
      </c>
      <c r="H7" s="7">
        <v>0.30462405983331597</v>
      </c>
      <c r="I7" s="7">
        <v>8.9971015717860203E-2</v>
      </c>
      <c r="J7" s="7">
        <v>0.31868383177043802</v>
      </c>
      <c r="K7" s="7">
        <v>0.18600591626980101</v>
      </c>
      <c r="L7" s="7">
        <v>0.26361080694454503</v>
      </c>
      <c r="M7" s="7">
        <v>0.14100027998942599</v>
      </c>
      <c r="N7" s="7">
        <v>0.36361488447181101</v>
      </c>
      <c r="O7" s="7">
        <v>0.336999029544713</v>
      </c>
      <c r="P7" s="7">
        <v>0.36754573944552099</v>
      </c>
      <c r="Q7" s="7">
        <v>0.34483557330869202</v>
      </c>
      <c r="R7" s="7">
        <v>0.26818685310111301</v>
      </c>
      <c r="S7" s="7">
        <v>0.18981463713552099</v>
      </c>
      <c r="T7" s="7">
        <v>0.18066446647398698</v>
      </c>
      <c r="U7" s="7">
        <v>0.253265420699889</v>
      </c>
      <c r="V7" s="7">
        <v>0.24044257542849198</v>
      </c>
      <c r="W7" s="7">
        <v>0.27499551137147704</v>
      </c>
      <c r="X7" s="7">
        <v>0.19779081965511999</v>
      </c>
      <c r="Y7" s="7">
        <v>0.22741045382498601</v>
      </c>
      <c r="Z7" s="7">
        <v>0.24625295244682602</v>
      </c>
      <c r="AA7" s="7">
        <v>0.260765699622167</v>
      </c>
      <c r="AB7" s="7">
        <v>0.228150049902479</v>
      </c>
      <c r="AC7" s="7">
        <v>0.221167192854375</v>
      </c>
      <c r="AD7" s="7">
        <v>0.33078014043531295</v>
      </c>
      <c r="AE7" s="7">
        <v>0.25806097977696701</v>
      </c>
      <c r="AF7" s="7">
        <v>0.18351392240251901</v>
      </c>
      <c r="AG7" s="7">
        <v>0.24652293408162401</v>
      </c>
      <c r="AH7" s="7">
        <v>0.13153066172584599</v>
      </c>
      <c r="AI7" s="7">
        <v>0.21035236271958802</v>
      </c>
      <c r="AJ7" s="7">
        <v>0.27095660051524301</v>
      </c>
      <c r="AK7" s="7">
        <v>0.24047283384708301</v>
      </c>
      <c r="AL7" s="7">
        <v>0.29123154990123901</v>
      </c>
      <c r="AM7" s="7">
        <v>0.20984769270081699</v>
      </c>
      <c r="AN7" s="7">
        <v>0.39569963522327101</v>
      </c>
      <c r="AO7" s="7">
        <v>0.28587578149790499</v>
      </c>
      <c r="AP7" s="7">
        <v>0.194245056792751</v>
      </c>
      <c r="AQ7" s="7">
        <v>0.174996699769456</v>
      </c>
      <c r="AR7" s="7">
        <v>0.22937072359913199</v>
      </c>
      <c r="AS7" s="7">
        <v>0.16648339895181199</v>
      </c>
      <c r="AT7" s="7">
        <v>0.358045807716043</v>
      </c>
      <c r="AU7" s="7">
        <v>0.37103967329288501</v>
      </c>
      <c r="AV7" s="7">
        <v>0.13922193440234198</v>
      </c>
      <c r="AW7" s="7">
        <v>0.114647722035234</v>
      </c>
      <c r="AX7" s="7">
        <v>9.0630193492747507E-2</v>
      </c>
      <c r="AY7" s="7">
        <v>0.21245260487255099</v>
      </c>
      <c r="AZ7" s="7">
        <v>0.38249862014646502</v>
      </c>
      <c r="BA7" s="7">
        <v>0.180639174984039</v>
      </c>
      <c r="BB7" s="7">
        <v>0.30587426393594197</v>
      </c>
      <c r="BC7" s="7">
        <v>0.23783963243221098</v>
      </c>
      <c r="BD7" s="7">
        <v>0.2523780300208</v>
      </c>
      <c r="BE7" s="7">
        <v>0.23237372460300601</v>
      </c>
      <c r="BF7" s="7">
        <v>0.290564677124724</v>
      </c>
      <c r="BG7" s="7">
        <v>0.248760031846675</v>
      </c>
      <c r="BH7" s="7">
        <v>0.29809014897115599</v>
      </c>
      <c r="BI7" s="7">
        <v>0.288972228479626</v>
      </c>
      <c r="BJ7" s="7">
        <v>0.289074267602838</v>
      </c>
      <c r="BK7" s="7">
        <v>0.28833212308299699</v>
      </c>
      <c r="BL7" s="7">
        <v>0.26395605160932201</v>
      </c>
      <c r="BM7" s="7">
        <v>0.27679620473139299</v>
      </c>
      <c r="BN7" s="7">
        <v>0.21747123655032802</v>
      </c>
    </row>
    <row r="8" spans="1:66" x14ac:dyDescent="0.35">
      <c r="A8" s="40"/>
      <c r="B8" s="4">
        <v>493</v>
      </c>
      <c r="C8" s="4">
        <v>79</v>
      </c>
      <c r="D8" s="4">
        <v>174</v>
      </c>
      <c r="E8" s="4">
        <v>44</v>
      </c>
      <c r="F8" s="4">
        <v>12</v>
      </c>
      <c r="G8" s="4">
        <v>1</v>
      </c>
      <c r="H8" s="4">
        <v>25</v>
      </c>
      <c r="I8" s="4">
        <v>5</v>
      </c>
      <c r="J8" s="4">
        <v>225</v>
      </c>
      <c r="K8" s="4">
        <v>142</v>
      </c>
      <c r="L8" s="4">
        <v>38</v>
      </c>
      <c r="M8" s="4">
        <v>70</v>
      </c>
      <c r="N8" s="4">
        <v>111</v>
      </c>
      <c r="O8" s="4">
        <v>42</v>
      </c>
      <c r="P8" s="4">
        <v>51</v>
      </c>
      <c r="Q8" s="4">
        <v>161</v>
      </c>
      <c r="R8" s="4">
        <v>65</v>
      </c>
      <c r="S8" s="4">
        <v>85</v>
      </c>
      <c r="T8" s="4">
        <v>57</v>
      </c>
      <c r="U8" s="4">
        <v>247</v>
      </c>
      <c r="V8" s="4">
        <v>246</v>
      </c>
      <c r="W8" s="4">
        <v>153</v>
      </c>
      <c r="X8" s="4">
        <v>63</v>
      </c>
      <c r="Y8" s="4">
        <v>78</v>
      </c>
      <c r="Z8" s="4">
        <v>75</v>
      </c>
      <c r="AA8" s="4">
        <v>124</v>
      </c>
      <c r="AB8" s="4">
        <v>106</v>
      </c>
      <c r="AC8" s="4">
        <v>71</v>
      </c>
      <c r="AD8" s="4">
        <v>87</v>
      </c>
      <c r="AE8" s="4">
        <v>163</v>
      </c>
      <c r="AF8" s="4">
        <v>18</v>
      </c>
      <c r="AG8" s="4">
        <v>42</v>
      </c>
      <c r="AH8" s="4">
        <v>7</v>
      </c>
      <c r="AI8" s="4">
        <v>76</v>
      </c>
      <c r="AJ8" s="4">
        <v>208</v>
      </c>
      <c r="AK8" s="4">
        <v>209</v>
      </c>
      <c r="AL8" s="4">
        <v>192</v>
      </c>
      <c r="AM8" s="4">
        <v>116</v>
      </c>
      <c r="AN8" s="4">
        <v>55</v>
      </c>
      <c r="AO8" s="4">
        <v>111</v>
      </c>
      <c r="AP8" s="4">
        <v>25</v>
      </c>
      <c r="AQ8" s="4">
        <v>35</v>
      </c>
      <c r="AR8" s="4">
        <v>82</v>
      </c>
      <c r="AS8" s="4">
        <v>111</v>
      </c>
      <c r="AT8" s="4">
        <v>176</v>
      </c>
      <c r="AU8" s="4">
        <v>66</v>
      </c>
      <c r="AV8" s="4">
        <v>8</v>
      </c>
      <c r="AW8" s="4">
        <v>1</v>
      </c>
      <c r="AX8" s="4">
        <v>3</v>
      </c>
      <c r="AY8" s="4">
        <v>2</v>
      </c>
      <c r="AZ8" s="4">
        <v>16</v>
      </c>
      <c r="BA8" s="4">
        <v>2</v>
      </c>
      <c r="BB8" s="4">
        <v>59</v>
      </c>
      <c r="BC8" s="4">
        <v>354</v>
      </c>
      <c r="BD8" s="4">
        <v>80</v>
      </c>
      <c r="BE8" s="4">
        <v>151</v>
      </c>
      <c r="BF8" s="4">
        <v>281</v>
      </c>
      <c r="BG8" s="4">
        <v>266</v>
      </c>
      <c r="BH8" s="4">
        <v>73</v>
      </c>
      <c r="BI8" s="4">
        <v>73</v>
      </c>
      <c r="BJ8" s="4">
        <v>96</v>
      </c>
      <c r="BK8" s="4">
        <v>67</v>
      </c>
      <c r="BL8" s="4">
        <v>131</v>
      </c>
      <c r="BM8" s="4">
        <v>144</v>
      </c>
      <c r="BN8" s="4">
        <v>9</v>
      </c>
    </row>
    <row r="9" spans="1:66" x14ac:dyDescent="0.35">
      <c r="A9" s="40" t="s">
        <v>130</v>
      </c>
      <c r="B9" s="7">
        <v>0.24545263247438498</v>
      </c>
      <c r="C9" s="7">
        <v>0.339341423691704</v>
      </c>
      <c r="D9" s="7">
        <v>0.12304718908253999</v>
      </c>
      <c r="E9" s="7">
        <v>0.29021185783877801</v>
      </c>
      <c r="F9" s="7">
        <v>0.24206194319388502</v>
      </c>
      <c r="G9" s="7">
        <v>7.9004781684335099E-2</v>
      </c>
      <c r="H9" s="7">
        <v>0.31090001122011901</v>
      </c>
      <c r="I9" s="7">
        <v>0.12304212657035601</v>
      </c>
      <c r="J9" s="7">
        <v>0.21439221140804499</v>
      </c>
      <c r="K9" s="7">
        <v>0.258521243635083</v>
      </c>
      <c r="L9" s="7">
        <v>0.352447613262029</v>
      </c>
      <c r="M9" s="7">
        <v>0.28910497474938401</v>
      </c>
      <c r="N9" s="7">
        <v>0.14277338007027399</v>
      </c>
      <c r="O9" s="7">
        <v>0.10743201547515101</v>
      </c>
      <c r="P9" s="7">
        <v>0.171019624180624</v>
      </c>
      <c r="Q9" s="7">
        <v>0.21959595758499501</v>
      </c>
      <c r="R9" s="7">
        <v>0.204344182319285</v>
      </c>
      <c r="S9" s="7">
        <v>0.266234063747672</v>
      </c>
      <c r="T9" s="7">
        <v>0.24770458290619002</v>
      </c>
      <c r="U9" s="7">
        <v>0.24050495530083002</v>
      </c>
      <c r="V9" s="7">
        <v>0.25017972031743702</v>
      </c>
      <c r="W9" s="7">
        <v>0.25000817287308602</v>
      </c>
      <c r="X9" s="7">
        <v>0.207234495074159</v>
      </c>
      <c r="Y9" s="7">
        <v>0.24625608604476401</v>
      </c>
      <c r="Z9" s="7">
        <v>0.25725346440159902</v>
      </c>
      <c r="AA9" s="7">
        <v>0.25765794595700003</v>
      </c>
      <c r="AB9" s="7">
        <v>0.27645938712477003</v>
      </c>
      <c r="AC9" s="7">
        <v>0.23156816076266298</v>
      </c>
      <c r="AD9" s="7">
        <v>0.20051000133833402</v>
      </c>
      <c r="AE9" s="7">
        <v>0.24406008211260702</v>
      </c>
      <c r="AF9" s="7">
        <v>0.26520553867621399</v>
      </c>
      <c r="AG9" s="7">
        <v>0.23247355431597799</v>
      </c>
      <c r="AH9" s="7">
        <v>0.30054074036675299</v>
      </c>
      <c r="AI9" s="7">
        <v>0.22396871778465199</v>
      </c>
      <c r="AJ9" s="7">
        <v>0.246870611279462</v>
      </c>
      <c r="AK9" s="7">
        <v>0.25316296795881399</v>
      </c>
      <c r="AL9" s="7">
        <v>0.23900265260255601</v>
      </c>
      <c r="AM9" s="7">
        <v>0.23693865169457401</v>
      </c>
      <c r="AN9" s="7">
        <v>0.162210270184244</v>
      </c>
      <c r="AO9" s="7">
        <v>0.24187992359338298</v>
      </c>
      <c r="AP9" s="7">
        <v>0.31346622954743297</v>
      </c>
      <c r="AQ9" s="7">
        <v>0.24789263066977299</v>
      </c>
      <c r="AR9" s="7">
        <v>0.23080238836303799</v>
      </c>
      <c r="AS9" s="7">
        <v>0.31000103579697502</v>
      </c>
      <c r="AT9" s="7">
        <v>0.13210323072206701</v>
      </c>
      <c r="AU9" s="7">
        <v>0.20087356077809301</v>
      </c>
      <c r="AV9" s="7">
        <v>0.31138181274462601</v>
      </c>
      <c r="AW9" s="7">
        <v>0</v>
      </c>
      <c r="AX9" s="7">
        <v>0.33676338497630398</v>
      </c>
      <c r="AY9" s="7">
        <v>0.22798182803630301</v>
      </c>
      <c r="AZ9" s="7">
        <v>0.262358055515372</v>
      </c>
      <c r="BA9" s="7">
        <v>0.18435467893632601</v>
      </c>
      <c r="BB9" s="7">
        <v>0.216240175494533</v>
      </c>
      <c r="BC9" s="7">
        <v>0.247542346108587</v>
      </c>
      <c r="BD9" s="7">
        <v>0.25342002666151298</v>
      </c>
      <c r="BE9" s="7">
        <v>0.29198958895477001</v>
      </c>
      <c r="BF9" s="7">
        <v>0.172926955011312</v>
      </c>
      <c r="BG9" s="7">
        <v>0.22605300110427901</v>
      </c>
      <c r="BH9" s="7">
        <v>0.22635454561674098</v>
      </c>
      <c r="BI9" s="7">
        <v>0.24581811441511001</v>
      </c>
      <c r="BJ9" s="7">
        <v>0.23321974214315999</v>
      </c>
      <c r="BK9" s="7">
        <v>0.28088823451407902</v>
      </c>
      <c r="BL9" s="7">
        <v>0.26111274466011097</v>
      </c>
      <c r="BM9" s="7">
        <v>0.27251763286462399</v>
      </c>
      <c r="BN9" s="7">
        <v>0.113156830388424</v>
      </c>
    </row>
    <row r="10" spans="1:66" x14ac:dyDescent="0.35">
      <c r="A10" s="40"/>
      <c r="B10" s="4">
        <v>491</v>
      </c>
      <c r="C10" s="4">
        <v>178</v>
      </c>
      <c r="D10" s="4">
        <v>58</v>
      </c>
      <c r="E10" s="4">
        <v>36</v>
      </c>
      <c r="F10" s="4">
        <v>15</v>
      </c>
      <c r="G10" s="4">
        <v>1</v>
      </c>
      <c r="H10" s="4">
        <v>25</v>
      </c>
      <c r="I10" s="4">
        <v>7</v>
      </c>
      <c r="J10" s="4">
        <v>152</v>
      </c>
      <c r="K10" s="4">
        <v>197</v>
      </c>
      <c r="L10" s="4">
        <v>50</v>
      </c>
      <c r="M10" s="4">
        <v>145</v>
      </c>
      <c r="N10" s="4">
        <v>43</v>
      </c>
      <c r="O10" s="4">
        <v>14</v>
      </c>
      <c r="P10" s="4">
        <v>24</v>
      </c>
      <c r="Q10" s="4">
        <v>102</v>
      </c>
      <c r="R10" s="4">
        <v>49</v>
      </c>
      <c r="S10" s="4">
        <v>119</v>
      </c>
      <c r="T10" s="4">
        <v>79</v>
      </c>
      <c r="U10" s="4">
        <v>235</v>
      </c>
      <c r="V10" s="4">
        <v>256</v>
      </c>
      <c r="W10" s="4">
        <v>139</v>
      </c>
      <c r="X10" s="4">
        <v>66</v>
      </c>
      <c r="Y10" s="4">
        <v>85</v>
      </c>
      <c r="Z10" s="4">
        <v>79</v>
      </c>
      <c r="AA10" s="4">
        <v>122</v>
      </c>
      <c r="AB10" s="4">
        <v>129</v>
      </c>
      <c r="AC10" s="4">
        <v>74</v>
      </c>
      <c r="AD10" s="4">
        <v>53</v>
      </c>
      <c r="AE10" s="4">
        <v>154</v>
      </c>
      <c r="AF10" s="4">
        <v>25</v>
      </c>
      <c r="AG10" s="4">
        <v>39</v>
      </c>
      <c r="AH10" s="4">
        <v>17</v>
      </c>
      <c r="AI10" s="4">
        <v>81</v>
      </c>
      <c r="AJ10" s="4">
        <v>189</v>
      </c>
      <c r="AK10" s="4">
        <v>220</v>
      </c>
      <c r="AL10" s="4">
        <v>157</v>
      </c>
      <c r="AM10" s="4">
        <v>131</v>
      </c>
      <c r="AN10" s="4">
        <v>23</v>
      </c>
      <c r="AO10" s="4">
        <v>94</v>
      </c>
      <c r="AP10" s="4">
        <v>41</v>
      </c>
      <c r="AQ10" s="4">
        <v>49</v>
      </c>
      <c r="AR10" s="4">
        <v>82</v>
      </c>
      <c r="AS10" s="4">
        <v>207</v>
      </c>
      <c r="AT10" s="4">
        <v>65</v>
      </c>
      <c r="AU10" s="4">
        <v>36</v>
      </c>
      <c r="AV10" s="4">
        <v>19</v>
      </c>
      <c r="AW10" s="4">
        <v>0</v>
      </c>
      <c r="AX10" s="4">
        <v>10</v>
      </c>
      <c r="AY10" s="4">
        <v>2</v>
      </c>
      <c r="AZ10" s="4">
        <v>11</v>
      </c>
      <c r="BA10" s="4">
        <v>2</v>
      </c>
      <c r="BB10" s="4">
        <v>42</v>
      </c>
      <c r="BC10" s="4">
        <v>369</v>
      </c>
      <c r="BD10" s="4">
        <v>80</v>
      </c>
      <c r="BE10" s="4">
        <v>189</v>
      </c>
      <c r="BF10" s="4">
        <v>167</v>
      </c>
      <c r="BG10" s="4">
        <v>242</v>
      </c>
      <c r="BH10" s="4">
        <v>56</v>
      </c>
      <c r="BI10" s="4">
        <v>62</v>
      </c>
      <c r="BJ10" s="4">
        <v>77</v>
      </c>
      <c r="BK10" s="4">
        <v>65</v>
      </c>
      <c r="BL10" s="4">
        <v>129</v>
      </c>
      <c r="BM10" s="4">
        <v>142</v>
      </c>
      <c r="BN10" s="4">
        <v>4</v>
      </c>
    </row>
    <row r="11" spans="1:66" x14ac:dyDescent="0.35">
      <c r="A11" s="40" t="s">
        <v>131</v>
      </c>
      <c r="B11" s="7">
        <v>0.13667745785517599</v>
      </c>
      <c r="C11" s="7">
        <v>0.142130043681537</v>
      </c>
      <c r="D11" s="7">
        <v>6.1806068711672102E-2</v>
      </c>
      <c r="E11" s="7">
        <v>9.5402109354682893E-2</v>
      </c>
      <c r="F11" s="7">
        <v>8.07224455600557E-2</v>
      </c>
      <c r="G11" s="7">
        <v>5.8771999140021701E-2</v>
      </c>
      <c r="H11" s="7">
        <v>0.15045970071565901</v>
      </c>
      <c r="I11" s="7">
        <v>0.15102191471492898</v>
      </c>
      <c r="J11" s="7">
        <v>0.10344329251937</v>
      </c>
      <c r="K11" s="7">
        <v>0.13446334856651299</v>
      </c>
      <c r="L11" s="7">
        <v>0.15735655541982499</v>
      </c>
      <c r="M11" s="7">
        <v>0.149212188629125</v>
      </c>
      <c r="N11" s="7">
        <v>8.4304916877852798E-2</v>
      </c>
      <c r="O11" s="7">
        <v>7.5760839895629498E-2</v>
      </c>
      <c r="P11" s="7">
        <v>6.6727350388491202E-2</v>
      </c>
      <c r="Q11" s="7">
        <v>8.2965766748917189E-2</v>
      </c>
      <c r="R11" s="7">
        <v>0.14298380191598101</v>
      </c>
      <c r="S11" s="7">
        <v>0.13441403167441102</v>
      </c>
      <c r="T11" s="7">
        <v>0.13453251186635401</v>
      </c>
      <c r="U11" s="7">
        <v>0.132577197621459</v>
      </c>
      <c r="V11" s="7">
        <v>0.14059491035344299</v>
      </c>
      <c r="W11" s="7">
        <v>0.18043482390226198</v>
      </c>
      <c r="X11" s="7">
        <v>0.145635841420485</v>
      </c>
      <c r="Y11" s="7">
        <v>0.130871329256145</v>
      </c>
      <c r="Z11" s="7">
        <v>8.4590191427096395E-2</v>
      </c>
      <c r="AA11" s="7">
        <v>0.117068342157199</v>
      </c>
      <c r="AB11" s="7">
        <v>0.10682009179965</v>
      </c>
      <c r="AC11" s="7">
        <v>0.13582516642525899</v>
      </c>
      <c r="AD11" s="7">
        <v>0.116471010178712</v>
      </c>
      <c r="AE11" s="7">
        <v>0.17412499547020899</v>
      </c>
      <c r="AF11" s="7">
        <v>0.109090037623714</v>
      </c>
      <c r="AG11" s="7">
        <v>0.14012053681949299</v>
      </c>
      <c r="AH11" s="7">
        <v>9.8911624521908492E-2</v>
      </c>
      <c r="AI11" s="7">
        <v>0.17696203989627901</v>
      </c>
      <c r="AJ11" s="7">
        <v>0.129498264908979</v>
      </c>
      <c r="AK11" s="7">
        <v>0.126209088266477</v>
      </c>
      <c r="AL11" s="7">
        <v>0.11751862965183101</v>
      </c>
      <c r="AM11" s="7">
        <v>0.18755173914889098</v>
      </c>
      <c r="AN11" s="7">
        <v>5.9800474926830598E-2</v>
      </c>
      <c r="AO11" s="7">
        <v>0.13735424107062</v>
      </c>
      <c r="AP11" s="7">
        <v>0.12060374967267</v>
      </c>
      <c r="AQ11" s="7">
        <v>0.19681219409939799</v>
      </c>
      <c r="AR11" s="7">
        <v>0.18236416390570401</v>
      </c>
      <c r="AS11" s="7">
        <v>0.1535822990605</v>
      </c>
      <c r="AT11" s="7">
        <v>8.4373021091778799E-2</v>
      </c>
      <c r="AU11" s="7">
        <v>6.7937000888169299E-2</v>
      </c>
      <c r="AV11" s="7">
        <v>8.2411976584624999E-2</v>
      </c>
      <c r="AW11" s="7">
        <v>0</v>
      </c>
      <c r="AX11" s="7">
        <v>0.21637986308005999</v>
      </c>
      <c r="AY11" s="7">
        <v>0.18727460761245102</v>
      </c>
      <c r="AZ11" s="7">
        <v>0.138411926019915</v>
      </c>
      <c r="BA11" s="7">
        <v>5.1529238917274699E-2</v>
      </c>
      <c r="BB11" s="7">
        <v>0.10993183540891399</v>
      </c>
      <c r="BC11" s="7">
        <v>0.12346946042023299</v>
      </c>
      <c r="BD11" s="7">
        <v>0.21510524237078499</v>
      </c>
      <c r="BE11" s="7">
        <v>0.12159232156791801</v>
      </c>
      <c r="BF11" s="7">
        <v>0.122137521630327</v>
      </c>
      <c r="BG11" s="7">
        <v>0.152513717735932</v>
      </c>
      <c r="BH11" s="7">
        <v>8.9667423752553391E-2</v>
      </c>
      <c r="BI11" s="7">
        <v>0.116205700611719</v>
      </c>
      <c r="BJ11" s="7">
        <v>0.13164688485992498</v>
      </c>
      <c r="BK11" s="7">
        <v>8.7044796769380497E-2</v>
      </c>
      <c r="BL11" s="7">
        <v>0.114662457801087</v>
      </c>
      <c r="BM11" s="7">
        <v>0.10678279030026699</v>
      </c>
      <c r="BN11" s="7">
        <v>0.14177924390170601</v>
      </c>
    </row>
    <row r="12" spans="1:66" x14ac:dyDescent="0.35">
      <c r="A12" s="40"/>
      <c r="B12" s="4">
        <v>273</v>
      </c>
      <c r="C12" s="4">
        <v>75</v>
      </c>
      <c r="D12" s="4">
        <v>29</v>
      </c>
      <c r="E12" s="4">
        <v>12</v>
      </c>
      <c r="F12" s="4">
        <v>5</v>
      </c>
      <c r="G12" s="4">
        <v>1</v>
      </c>
      <c r="H12" s="4">
        <v>12</v>
      </c>
      <c r="I12" s="4">
        <v>8</v>
      </c>
      <c r="J12" s="4">
        <v>73</v>
      </c>
      <c r="K12" s="4">
        <v>103</v>
      </c>
      <c r="L12" s="4">
        <v>22</v>
      </c>
      <c r="M12" s="4">
        <v>75</v>
      </c>
      <c r="N12" s="4">
        <v>26</v>
      </c>
      <c r="O12" s="4">
        <v>10</v>
      </c>
      <c r="P12" s="4">
        <v>9</v>
      </c>
      <c r="Q12" s="4">
        <v>39</v>
      </c>
      <c r="R12" s="4">
        <v>35</v>
      </c>
      <c r="S12" s="4">
        <v>60</v>
      </c>
      <c r="T12" s="4">
        <v>43</v>
      </c>
      <c r="U12" s="4">
        <v>130</v>
      </c>
      <c r="V12" s="4">
        <v>144</v>
      </c>
      <c r="W12" s="4">
        <v>100</v>
      </c>
      <c r="X12" s="4">
        <v>47</v>
      </c>
      <c r="Y12" s="4">
        <v>45</v>
      </c>
      <c r="Z12" s="4">
        <v>26</v>
      </c>
      <c r="AA12" s="4">
        <v>55</v>
      </c>
      <c r="AB12" s="4">
        <v>50</v>
      </c>
      <c r="AC12" s="4">
        <v>44</v>
      </c>
      <c r="AD12" s="4">
        <v>31</v>
      </c>
      <c r="AE12" s="4">
        <v>110</v>
      </c>
      <c r="AF12" s="4">
        <v>10</v>
      </c>
      <c r="AG12" s="4">
        <v>24</v>
      </c>
      <c r="AH12" s="4">
        <v>5</v>
      </c>
      <c r="AI12" s="4">
        <v>64</v>
      </c>
      <c r="AJ12" s="4">
        <v>99</v>
      </c>
      <c r="AK12" s="4">
        <v>110</v>
      </c>
      <c r="AL12" s="4">
        <v>77</v>
      </c>
      <c r="AM12" s="4">
        <v>104</v>
      </c>
      <c r="AN12" s="4">
        <v>8</v>
      </c>
      <c r="AO12" s="4">
        <v>53</v>
      </c>
      <c r="AP12" s="4">
        <v>16</v>
      </c>
      <c r="AQ12" s="4">
        <v>39</v>
      </c>
      <c r="AR12" s="4">
        <v>65</v>
      </c>
      <c r="AS12" s="4">
        <v>103</v>
      </c>
      <c r="AT12" s="4">
        <v>42</v>
      </c>
      <c r="AU12" s="4">
        <v>12</v>
      </c>
      <c r="AV12" s="4">
        <v>5</v>
      </c>
      <c r="AW12" s="4">
        <v>0</v>
      </c>
      <c r="AX12" s="4">
        <v>7</v>
      </c>
      <c r="AY12" s="4">
        <v>1</v>
      </c>
      <c r="AZ12" s="4">
        <v>6</v>
      </c>
      <c r="BA12" s="4">
        <v>1</v>
      </c>
      <c r="BB12" s="4">
        <v>21</v>
      </c>
      <c r="BC12" s="4">
        <v>184</v>
      </c>
      <c r="BD12" s="4">
        <v>68</v>
      </c>
      <c r="BE12" s="4">
        <v>79</v>
      </c>
      <c r="BF12" s="4">
        <v>118</v>
      </c>
      <c r="BG12" s="4">
        <v>163</v>
      </c>
      <c r="BH12" s="4">
        <v>22</v>
      </c>
      <c r="BI12" s="4">
        <v>30</v>
      </c>
      <c r="BJ12" s="4">
        <v>44</v>
      </c>
      <c r="BK12" s="4">
        <v>20</v>
      </c>
      <c r="BL12" s="4">
        <v>57</v>
      </c>
      <c r="BM12" s="4">
        <v>55</v>
      </c>
      <c r="BN12" s="4">
        <v>6</v>
      </c>
    </row>
    <row r="13" spans="1:66" x14ac:dyDescent="0.35">
      <c r="A13" s="40" t="s">
        <v>132</v>
      </c>
      <c r="B13" s="7">
        <v>0.151250404325596</v>
      </c>
      <c r="C13" s="7">
        <v>0.25170489920640499</v>
      </c>
      <c r="D13" s="7">
        <v>4.9275735988806496E-2</v>
      </c>
      <c r="E13" s="7">
        <v>9.7464187078903905E-2</v>
      </c>
      <c r="F13" s="7">
        <v>0.19498532034935898</v>
      </c>
      <c r="G13" s="7">
        <v>0.223243028965604</v>
      </c>
      <c r="H13" s="7">
        <v>0.14324484532082399</v>
      </c>
      <c r="I13" s="7">
        <v>0.482551912996459</v>
      </c>
      <c r="J13" s="7">
        <v>7.8472599838836796E-2</v>
      </c>
      <c r="K13" s="7">
        <v>0.258302227585823</v>
      </c>
      <c r="L13" s="7">
        <v>0.10606862897152601</v>
      </c>
      <c r="M13" s="7">
        <v>0.29760684058349102</v>
      </c>
      <c r="N13" s="7">
        <v>5.0068576862910004E-2</v>
      </c>
      <c r="O13" s="7">
        <v>0.15027611409830199</v>
      </c>
      <c r="P13" s="7">
        <v>8.1485537129417904E-2</v>
      </c>
      <c r="Q13" s="7">
        <v>7.4529073626580303E-2</v>
      </c>
      <c r="R13" s="7">
        <v>8.6087242203320702E-2</v>
      </c>
      <c r="S13" s="7">
        <v>0.25395997955377103</v>
      </c>
      <c r="T13" s="7">
        <v>0.26439190983923799</v>
      </c>
      <c r="U13" s="7">
        <v>0.17984589653281302</v>
      </c>
      <c r="V13" s="7">
        <v>0.12392982563032601</v>
      </c>
      <c r="W13" s="7">
        <v>0.11055412634310499</v>
      </c>
      <c r="X13" s="7">
        <v>0.162785848338006</v>
      </c>
      <c r="Y13" s="7">
        <v>0.162482625244423</v>
      </c>
      <c r="Z13" s="7">
        <v>0.19679399984374199</v>
      </c>
      <c r="AA13" s="7">
        <v>0.15373195304311799</v>
      </c>
      <c r="AB13" s="7">
        <v>0.16227556980893901</v>
      </c>
      <c r="AC13" s="7">
        <v>0.22488435822577799</v>
      </c>
      <c r="AD13" s="7">
        <v>8.9506772038422888E-2</v>
      </c>
      <c r="AE13" s="7">
        <v>0.124952434788083</v>
      </c>
      <c r="AF13" s="7">
        <v>0.15057678115117801</v>
      </c>
      <c r="AG13" s="7">
        <v>0.16702798247947701</v>
      </c>
      <c r="AH13" s="7">
        <v>0.17736565727648501</v>
      </c>
      <c r="AI13" s="7">
        <v>0.151028247325936</v>
      </c>
      <c r="AJ13" s="7">
        <v>0.15173994580929398</v>
      </c>
      <c r="AK13" s="7">
        <v>0.15091104105073799</v>
      </c>
      <c r="AL13" s="7">
        <v>0.14095316112244802</v>
      </c>
      <c r="AM13" s="7">
        <v>0.16847393215090101</v>
      </c>
      <c r="AN13" s="7">
        <v>0.114307134048252</v>
      </c>
      <c r="AO13" s="7">
        <v>0.14603197133336099</v>
      </c>
      <c r="AP13" s="7">
        <v>0.154581312254611</v>
      </c>
      <c r="AQ13" s="7">
        <v>0.174910363914318</v>
      </c>
      <c r="AR13" s="7">
        <v>0.16486833455890099</v>
      </c>
      <c r="AS13" s="7">
        <v>0.248893576223501</v>
      </c>
      <c r="AT13" s="7">
        <v>8.1207348539585597E-2</v>
      </c>
      <c r="AU13" s="7">
        <v>8.2049939312884401E-2</v>
      </c>
      <c r="AV13" s="7">
        <v>0.16403201767310902</v>
      </c>
      <c r="AW13" s="7">
        <v>0</v>
      </c>
      <c r="AX13" s="7">
        <v>0.299131484650344</v>
      </c>
      <c r="AY13" s="7">
        <v>9.7166114211391999E-2</v>
      </c>
      <c r="AZ13" s="7">
        <v>0.145983455258614</v>
      </c>
      <c r="BA13" s="7">
        <v>0.38655135487136699</v>
      </c>
      <c r="BB13" s="7">
        <v>0.105182499801384</v>
      </c>
      <c r="BC13" s="7">
        <v>0.17488282599039501</v>
      </c>
      <c r="BD13" s="7">
        <v>6.8146081989348198E-2</v>
      </c>
      <c r="BE13" s="7">
        <v>0.17452804570637701</v>
      </c>
      <c r="BF13" s="7">
        <v>0.15038762511704801</v>
      </c>
      <c r="BG13" s="7">
        <v>0.16019299162234801</v>
      </c>
      <c r="BH13" s="7">
        <v>0.14162268284234</v>
      </c>
      <c r="BI13" s="7">
        <v>0.107290192472244</v>
      </c>
      <c r="BJ13" s="7">
        <v>0.15758634900233701</v>
      </c>
      <c r="BK13" s="7">
        <v>8.6049446040818794E-2</v>
      </c>
      <c r="BL13" s="7">
        <v>0.14133091192078401</v>
      </c>
      <c r="BM13" s="7">
        <v>0.13136206213861601</v>
      </c>
      <c r="BN13" s="7">
        <v>0.18348145785973599</v>
      </c>
    </row>
    <row r="14" spans="1:66" x14ac:dyDescent="0.35">
      <c r="A14" s="40"/>
      <c r="B14" s="4">
        <v>303</v>
      </c>
      <c r="C14" s="4">
        <v>132</v>
      </c>
      <c r="D14" s="4">
        <v>23</v>
      </c>
      <c r="E14" s="4">
        <v>12</v>
      </c>
      <c r="F14" s="4">
        <v>12</v>
      </c>
      <c r="G14" s="4">
        <v>3</v>
      </c>
      <c r="H14" s="4">
        <v>12</v>
      </c>
      <c r="I14" s="4">
        <v>26</v>
      </c>
      <c r="J14" s="4">
        <v>55</v>
      </c>
      <c r="K14" s="4">
        <v>197</v>
      </c>
      <c r="L14" s="4">
        <v>15</v>
      </c>
      <c r="M14" s="4">
        <v>149</v>
      </c>
      <c r="N14" s="4">
        <v>15</v>
      </c>
      <c r="O14" s="4">
        <v>19</v>
      </c>
      <c r="P14" s="4">
        <v>11</v>
      </c>
      <c r="Q14" s="4">
        <v>35</v>
      </c>
      <c r="R14" s="4">
        <v>21</v>
      </c>
      <c r="S14" s="4">
        <v>113</v>
      </c>
      <c r="T14" s="4">
        <v>84</v>
      </c>
      <c r="U14" s="4">
        <v>176</v>
      </c>
      <c r="V14" s="4">
        <v>127</v>
      </c>
      <c r="W14" s="4">
        <v>62</v>
      </c>
      <c r="X14" s="4">
        <v>52</v>
      </c>
      <c r="Y14" s="4">
        <v>56</v>
      </c>
      <c r="Z14" s="4">
        <v>60</v>
      </c>
      <c r="AA14" s="4">
        <v>73</v>
      </c>
      <c r="AB14" s="4">
        <v>75</v>
      </c>
      <c r="AC14" s="4">
        <v>72</v>
      </c>
      <c r="AD14" s="4">
        <v>24</v>
      </c>
      <c r="AE14" s="4">
        <v>79</v>
      </c>
      <c r="AF14" s="4">
        <v>14</v>
      </c>
      <c r="AG14" s="4">
        <v>28</v>
      </c>
      <c r="AH14" s="4">
        <v>10</v>
      </c>
      <c r="AI14" s="4">
        <v>55</v>
      </c>
      <c r="AJ14" s="4">
        <v>116</v>
      </c>
      <c r="AK14" s="4">
        <v>131</v>
      </c>
      <c r="AL14" s="4">
        <v>93</v>
      </c>
      <c r="AM14" s="4">
        <v>93</v>
      </c>
      <c r="AN14" s="4">
        <v>16</v>
      </c>
      <c r="AO14" s="4">
        <v>57</v>
      </c>
      <c r="AP14" s="4">
        <v>20</v>
      </c>
      <c r="AQ14" s="4">
        <v>35</v>
      </c>
      <c r="AR14" s="4">
        <v>59</v>
      </c>
      <c r="AS14" s="4">
        <v>167</v>
      </c>
      <c r="AT14" s="4">
        <v>40</v>
      </c>
      <c r="AU14" s="4">
        <v>15</v>
      </c>
      <c r="AV14" s="4">
        <v>10</v>
      </c>
      <c r="AW14" s="4">
        <v>0</v>
      </c>
      <c r="AX14" s="4">
        <v>9</v>
      </c>
      <c r="AY14" s="4">
        <v>1</v>
      </c>
      <c r="AZ14" s="4">
        <v>6</v>
      </c>
      <c r="BA14" s="4">
        <v>5</v>
      </c>
      <c r="BB14" s="4">
        <v>20</v>
      </c>
      <c r="BC14" s="4">
        <v>261</v>
      </c>
      <c r="BD14" s="4">
        <v>22</v>
      </c>
      <c r="BE14" s="4">
        <v>113</v>
      </c>
      <c r="BF14" s="4">
        <v>145</v>
      </c>
      <c r="BG14" s="4">
        <v>171</v>
      </c>
      <c r="BH14" s="4">
        <v>35</v>
      </c>
      <c r="BI14" s="4">
        <v>27</v>
      </c>
      <c r="BJ14" s="4">
        <v>52</v>
      </c>
      <c r="BK14" s="4">
        <v>20</v>
      </c>
      <c r="BL14" s="4">
        <v>70</v>
      </c>
      <c r="BM14" s="4">
        <v>68</v>
      </c>
      <c r="BN14" s="4">
        <v>7</v>
      </c>
    </row>
    <row r="15" spans="1:66" x14ac:dyDescent="0.35">
      <c r="A15" s="40" t="s">
        <v>133</v>
      </c>
      <c r="B15" s="7">
        <v>8.4980412040099512E-2</v>
      </c>
      <c r="C15" s="7">
        <v>6.0538047056266302E-2</v>
      </c>
      <c r="D15" s="7">
        <v>4.56514391677105E-2</v>
      </c>
      <c r="E15" s="7">
        <v>5.4988560124335402E-2</v>
      </c>
      <c r="F15" s="7">
        <v>0.20354251749130201</v>
      </c>
      <c r="G15" s="7">
        <v>0</v>
      </c>
      <c r="H15" s="7">
        <v>4.9957043528317702E-2</v>
      </c>
      <c r="I15" s="7">
        <v>0.12476448856649199</v>
      </c>
      <c r="J15" s="7">
        <v>7.275223838834681E-2</v>
      </c>
      <c r="K15" s="7">
        <v>7.8764071387668708E-2</v>
      </c>
      <c r="L15" s="7">
        <v>6.0598659100413198E-2</v>
      </c>
      <c r="M15" s="7">
        <v>7.59935194239061E-2</v>
      </c>
      <c r="N15" s="7">
        <v>5.4424750370443198E-2</v>
      </c>
      <c r="O15" s="7">
        <v>6.67880491905046E-2</v>
      </c>
      <c r="P15" s="7">
        <v>9.0695210261348594E-2</v>
      </c>
      <c r="Q15" s="7">
        <v>5.7709942216156801E-2</v>
      </c>
      <c r="R15" s="7">
        <v>0.10179774221582999</v>
      </c>
      <c r="S15" s="7">
        <v>6.9369566995738902E-2</v>
      </c>
      <c r="T15" s="7">
        <v>9.1939170150537E-2</v>
      </c>
      <c r="U15" s="7">
        <v>4.5607582528527597E-2</v>
      </c>
      <c r="V15" s="7">
        <v>0.12259782667774199</v>
      </c>
      <c r="W15" s="7">
        <v>0.101011143884638</v>
      </c>
      <c r="X15" s="7">
        <v>8.9045650810328697E-2</v>
      </c>
      <c r="Y15" s="7">
        <v>7.8339759352885605E-2</v>
      </c>
      <c r="Z15" s="7">
        <v>8.5598846563497005E-2</v>
      </c>
      <c r="AA15" s="7">
        <v>6.7841014853853507E-2</v>
      </c>
      <c r="AB15" s="7">
        <v>6.6938201255933902E-2</v>
      </c>
      <c r="AC15" s="7">
        <v>9.1971068240400008E-2</v>
      </c>
      <c r="AD15" s="7">
        <v>5.1782102719609605E-2</v>
      </c>
      <c r="AE15" s="7">
        <v>7.9724983810798594E-2</v>
      </c>
      <c r="AF15" s="7">
        <v>8.2823928757029694E-2</v>
      </c>
      <c r="AG15" s="7">
        <v>0.152690508583226</v>
      </c>
      <c r="AH15" s="7">
        <v>0.21183749841544799</v>
      </c>
      <c r="AI15" s="7">
        <v>9.6955320589054705E-2</v>
      </c>
      <c r="AJ15" s="7">
        <v>7.6830711339642199E-2</v>
      </c>
      <c r="AK15" s="7">
        <v>8.7177557633675504E-2</v>
      </c>
      <c r="AL15" s="7">
        <v>5.7979726331434396E-2</v>
      </c>
      <c r="AM15" s="7">
        <v>0.10078936094184099</v>
      </c>
      <c r="AN15" s="7">
        <v>4.9922595105464103E-2</v>
      </c>
      <c r="AO15" s="7">
        <v>6.1377062005295302E-2</v>
      </c>
      <c r="AP15" s="7">
        <v>5.6530054790591401E-2</v>
      </c>
      <c r="AQ15" s="7">
        <v>0.106185811369909</v>
      </c>
      <c r="AR15" s="7">
        <v>9.7766346112509797E-2</v>
      </c>
      <c r="AS15" s="7">
        <v>7.2201764894345696E-2</v>
      </c>
      <c r="AT15" s="7">
        <v>6.1916791085771999E-2</v>
      </c>
      <c r="AU15" s="7">
        <v>8.0232483976448402E-2</v>
      </c>
      <c r="AV15" s="7">
        <v>0.207802688200137</v>
      </c>
      <c r="AW15" s="7">
        <v>0</v>
      </c>
      <c r="AX15" s="7">
        <v>0</v>
      </c>
      <c r="AY15" s="7">
        <v>0.17078156404116102</v>
      </c>
      <c r="AZ15" s="7">
        <v>7.07479430596335E-2</v>
      </c>
      <c r="BA15" s="7">
        <v>8.7814073800608614E-2</v>
      </c>
      <c r="BB15" s="7">
        <v>5.9611795108363397E-2</v>
      </c>
      <c r="BC15" s="7">
        <v>8.4452052488879603E-2</v>
      </c>
      <c r="BD15" s="7">
        <v>0.10292184210373699</v>
      </c>
      <c r="BE15" s="7">
        <v>5.3556318132234201E-2</v>
      </c>
      <c r="BF15" s="7">
        <v>9.2870499313638194E-2</v>
      </c>
      <c r="BG15" s="7">
        <v>8.8357035649207702E-2</v>
      </c>
      <c r="BH15" s="7">
        <v>0.10555251000048199</v>
      </c>
      <c r="BI15" s="7">
        <v>9.3304158970680895E-2</v>
      </c>
      <c r="BJ15" s="7">
        <v>4.2243181100771701E-2</v>
      </c>
      <c r="BK15" s="7">
        <v>4.6979527682359697E-2</v>
      </c>
      <c r="BL15" s="7">
        <v>6.04907098254749E-2</v>
      </c>
      <c r="BM15" s="7">
        <v>4.2979938521454007E-2</v>
      </c>
      <c r="BN15" s="7">
        <v>5.7855052213307098E-2</v>
      </c>
    </row>
    <row r="16" spans="1:66" x14ac:dyDescent="0.35">
      <c r="A16" s="40"/>
      <c r="B16" s="4">
        <v>170</v>
      </c>
      <c r="C16" s="4">
        <v>32</v>
      </c>
      <c r="D16" s="4">
        <v>21</v>
      </c>
      <c r="E16" s="4">
        <v>7</v>
      </c>
      <c r="F16" s="4">
        <v>12</v>
      </c>
      <c r="G16" s="4">
        <v>0</v>
      </c>
      <c r="H16" s="4">
        <v>4</v>
      </c>
      <c r="I16" s="4">
        <v>7</v>
      </c>
      <c r="J16" s="4">
        <v>51</v>
      </c>
      <c r="K16" s="4">
        <v>60</v>
      </c>
      <c r="L16" s="4">
        <v>9</v>
      </c>
      <c r="M16" s="4">
        <v>38</v>
      </c>
      <c r="N16" s="4">
        <v>17</v>
      </c>
      <c r="O16" s="4">
        <v>8</v>
      </c>
      <c r="P16" s="4">
        <v>13</v>
      </c>
      <c r="Q16" s="4">
        <v>27</v>
      </c>
      <c r="R16" s="4">
        <v>25</v>
      </c>
      <c r="S16" s="4">
        <v>31</v>
      </c>
      <c r="T16" s="4">
        <v>29</v>
      </c>
      <c r="U16" s="4">
        <v>45</v>
      </c>
      <c r="V16" s="4">
        <v>125</v>
      </c>
      <c r="W16" s="4">
        <v>56</v>
      </c>
      <c r="X16" s="4">
        <v>28</v>
      </c>
      <c r="Y16" s="4">
        <v>27</v>
      </c>
      <c r="Z16" s="4">
        <v>26</v>
      </c>
      <c r="AA16" s="4">
        <v>32</v>
      </c>
      <c r="AB16" s="4">
        <v>31</v>
      </c>
      <c r="AC16" s="4">
        <v>30</v>
      </c>
      <c r="AD16" s="4">
        <v>14</v>
      </c>
      <c r="AE16" s="4">
        <v>50</v>
      </c>
      <c r="AF16" s="4">
        <v>8</v>
      </c>
      <c r="AG16" s="4">
        <v>26</v>
      </c>
      <c r="AH16" s="4">
        <v>12</v>
      </c>
      <c r="AI16" s="4">
        <v>35</v>
      </c>
      <c r="AJ16" s="4">
        <v>59</v>
      </c>
      <c r="AK16" s="4">
        <v>76</v>
      </c>
      <c r="AL16" s="4">
        <v>38</v>
      </c>
      <c r="AM16" s="4">
        <v>56</v>
      </c>
      <c r="AN16" s="4">
        <v>7</v>
      </c>
      <c r="AO16" s="4">
        <v>24</v>
      </c>
      <c r="AP16" s="4">
        <v>7</v>
      </c>
      <c r="AQ16" s="4">
        <v>21</v>
      </c>
      <c r="AR16" s="4">
        <v>35</v>
      </c>
      <c r="AS16" s="4">
        <v>48</v>
      </c>
      <c r="AT16" s="4">
        <v>30</v>
      </c>
      <c r="AU16" s="4">
        <v>14</v>
      </c>
      <c r="AV16" s="4">
        <v>12</v>
      </c>
      <c r="AW16" s="4">
        <v>0</v>
      </c>
      <c r="AX16" s="4">
        <v>0</v>
      </c>
      <c r="AY16" s="4">
        <v>1</v>
      </c>
      <c r="AZ16" s="4">
        <v>3</v>
      </c>
      <c r="BA16" s="4">
        <v>1</v>
      </c>
      <c r="BB16" s="4">
        <v>12</v>
      </c>
      <c r="BC16" s="4">
        <v>126</v>
      </c>
      <c r="BD16" s="4">
        <v>33</v>
      </c>
      <c r="BE16" s="4">
        <v>35</v>
      </c>
      <c r="BF16" s="4">
        <v>90</v>
      </c>
      <c r="BG16" s="4">
        <v>94</v>
      </c>
      <c r="BH16" s="4">
        <v>26</v>
      </c>
      <c r="BI16" s="4">
        <v>24</v>
      </c>
      <c r="BJ16" s="4">
        <v>14</v>
      </c>
      <c r="BK16" s="4">
        <v>11</v>
      </c>
      <c r="BL16" s="4">
        <v>30</v>
      </c>
      <c r="BM16" s="4">
        <v>22</v>
      </c>
      <c r="BN16" s="4">
        <v>2</v>
      </c>
    </row>
    <row r="17" spans="1:66" x14ac:dyDescent="0.35">
      <c r="A17" s="40" t="s">
        <v>134</v>
      </c>
      <c r="B17" s="7">
        <v>0.38163909330474505</v>
      </c>
      <c r="C17" s="7">
        <v>0.206285586364088</v>
      </c>
      <c r="D17" s="7">
        <v>0.72021956704927104</v>
      </c>
      <c r="E17" s="7">
        <v>0.46193328560330005</v>
      </c>
      <c r="F17" s="7">
        <v>0.27868777340539902</v>
      </c>
      <c r="G17" s="7">
        <v>0.63898019021003893</v>
      </c>
      <c r="H17" s="7">
        <v>0.34543839921508102</v>
      </c>
      <c r="I17" s="7">
        <v>0.11861955715176499</v>
      </c>
      <c r="J17" s="7">
        <v>0.53093965784540298</v>
      </c>
      <c r="K17" s="7">
        <v>0.26994910882491102</v>
      </c>
      <c r="L17" s="7">
        <v>0.323528543246206</v>
      </c>
      <c r="M17" s="7">
        <v>0.188082476614094</v>
      </c>
      <c r="N17" s="7">
        <v>0.66842837581851799</v>
      </c>
      <c r="O17" s="7">
        <v>0.59974298134041293</v>
      </c>
      <c r="P17" s="7">
        <v>0.59007227804011797</v>
      </c>
      <c r="Q17" s="7">
        <v>0.56519925982335006</v>
      </c>
      <c r="R17" s="7">
        <v>0.46478703134558302</v>
      </c>
      <c r="S17" s="7">
        <v>0.27602235802840697</v>
      </c>
      <c r="T17" s="7">
        <v>0.26143182523767999</v>
      </c>
      <c r="U17" s="7">
        <v>0.40146436801637003</v>
      </c>
      <c r="V17" s="7">
        <v>0.36269771702104997</v>
      </c>
      <c r="W17" s="7">
        <v>0.35799173299690801</v>
      </c>
      <c r="X17" s="7">
        <v>0.39529816435702003</v>
      </c>
      <c r="Y17" s="7">
        <v>0.38205020010178203</v>
      </c>
      <c r="Z17" s="7">
        <v>0.37576349776406404</v>
      </c>
      <c r="AA17" s="7">
        <v>0.40370074398882899</v>
      </c>
      <c r="AB17" s="7">
        <v>0.38750675001070695</v>
      </c>
      <c r="AC17" s="7">
        <v>0.31575124634590002</v>
      </c>
      <c r="AD17" s="7">
        <v>0.54173011372492097</v>
      </c>
      <c r="AE17" s="7">
        <v>0.37713750381830102</v>
      </c>
      <c r="AF17" s="7">
        <v>0.39230371379186402</v>
      </c>
      <c r="AG17" s="7">
        <v>0.30768741780182601</v>
      </c>
      <c r="AH17" s="7">
        <v>0.21134447941940601</v>
      </c>
      <c r="AI17" s="7">
        <v>0.35108567440407901</v>
      </c>
      <c r="AJ17" s="7">
        <v>0.39506046666262101</v>
      </c>
      <c r="AK17" s="7">
        <v>0.38253934509029597</v>
      </c>
      <c r="AL17" s="7">
        <v>0.444545830291731</v>
      </c>
      <c r="AM17" s="7">
        <v>0.30624631606379299</v>
      </c>
      <c r="AN17" s="7">
        <v>0.61375952573520898</v>
      </c>
      <c r="AO17" s="7">
        <v>0.41335680199734298</v>
      </c>
      <c r="AP17" s="7">
        <v>0.35481865373469396</v>
      </c>
      <c r="AQ17" s="7">
        <v>0.27419899994660196</v>
      </c>
      <c r="AR17" s="7">
        <v>0.32419876705984602</v>
      </c>
      <c r="AS17" s="7">
        <v>0.21532132402467799</v>
      </c>
      <c r="AT17" s="7">
        <v>0.64039960856079703</v>
      </c>
      <c r="AU17" s="7">
        <v>0.568907015044405</v>
      </c>
      <c r="AV17" s="7">
        <v>0.23437150479750202</v>
      </c>
      <c r="AW17" s="7">
        <v>1</v>
      </c>
      <c r="AX17" s="7">
        <v>0.147725267293291</v>
      </c>
      <c r="AY17" s="7">
        <v>0.31679588609869297</v>
      </c>
      <c r="AZ17" s="7">
        <v>0.38249862014646502</v>
      </c>
      <c r="BA17" s="7">
        <v>0.28975065347442297</v>
      </c>
      <c r="BB17" s="7">
        <v>0.509033694186805</v>
      </c>
      <c r="BC17" s="7">
        <v>0.36965331499190496</v>
      </c>
      <c r="BD17" s="7">
        <v>0.36040680687461701</v>
      </c>
      <c r="BE17" s="7">
        <v>0.35833372563870097</v>
      </c>
      <c r="BF17" s="7">
        <v>0.46167739892767401</v>
      </c>
      <c r="BG17" s="7">
        <v>0.37288325388823201</v>
      </c>
      <c r="BH17" s="7">
        <v>0.43680283778788298</v>
      </c>
      <c r="BI17" s="7">
        <v>0.43738183353024701</v>
      </c>
      <c r="BJ17" s="7">
        <v>0.43530384289380497</v>
      </c>
      <c r="BK17" s="7">
        <v>0.49903799499336104</v>
      </c>
      <c r="BL17" s="7">
        <v>0.42240317579254399</v>
      </c>
      <c r="BM17" s="7">
        <v>0.44635757617503896</v>
      </c>
      <c r="BN17" s="7">
        <v>0.50372741563682599</v>
      </c>
    </row>
    <row r="18" spans="1:66" x14ac:dyDescent="0.35">
      <c r="A18" s="40"/>
      <c r="B18" s="4">
        <v>763</v>
      </c>
      <c r="C18" s="4">
        <v>108</v>
      </c>
      <c r="D18" s="4">
        <v>338</v>
      </c>
      <c r="E18" s="4">
        <v>57</v>
      </c>
      <c r="F18" s="4">
        <v>17</v>
      </c>
      <c r="G18" s="4">
        <v>7</v>
      </c>
      <c r="H18" s="4">
        <v>28</v>
      </c>
      <c r="I18" s="4">
        <v>6</v>
      </c>
      <c r="J18" s="4">
        <v>375</v>
      </c>
      <c r="K18" s="4">
        <v>206</v>
      </c>
      <c r="L18" s="4">
        <v>46</v>
      </c>
      <c r="M18" s="4">
        <v>94</v>
      </c>
      <c r="N18" s="4">
        <v>204</v>
      </c>
      <c r="O18" s="4">
        <v>75</v>
      </c>
      <c r="P18" s="4">
        <v>82</v>
      </c>
      <c r="Q18" s="4">
        <v>263</v>
      </c>
      <c r="R18" s="4">
        <v>112</v>
      </c>
      <c r="S18" s="4">
        <v>123</v>
      </c>
      <c r="T18" s="4">
        <v>83</v>
      </c>
      <c r="U18" s="4">
        <v>392</v>
      </c>
      <c r="V18" s="4">
        <v>371</v>
      </c>
      <c r="W18" s="4">
        <v>199</v>
      </c>
      <c r="X18" s="4">
        <v>126</v>
      </c>
      <c r="Y18" s="4">
        <v>132</v>
      </c>
      <c r="Z18" s="4">
        <v>115</v>
      </c>
      <c r="AA18" s="4">
        <v>191</v>
      </c>
      <c r="AB18" s="4">
        <v>180</v>
      </c>
      <c r="AC18" s="4">
        <v>102</v>
      </c>
      <c r="AD18" s="4">
        <v>143</v>
      </c>
      <c r="AE18" s="4">
        <v>238</v>
      </c>
      <c r="AF18" s="4">
        <v>38</v>
      </c>
      <c r="AG18" s="4">
        <v>52</v>
      </c>
      <c r="AH18" s="4">
        <v>12</v>
      </c>
      <c r="AI18" s="4">
        <v>127</v>
      </c>
      <c r="AJ18" s="4">
        <v>303</v>
      </c>
      <c r="AK18" s="4">
        <v>333</v>
      </c>
      <c r="AL18" s="4">
        <v>292</v>
      </c>
      <c r="AM18" s="4">
        <v>170</v>
      </c>
      <c r="AN18" s="4">
        <v>86</v>
      </c>
      <c r="AO18" s="4">
        <v>160</v>
      </c>
      <c r="AP18" s="4">
        <v>46</v>
      </c>
      <c r="AQ18" s="4">
        <v>55</v>
      </c>
      <c r="AR18" s="4">
        <v>115</v>
      </c>
      <c r="AS18" s="4">
        <v>144</v>
      </c>
      <c r="AT18" s="4">
        <v>315</v>
      </c>
      <c r="AU18" s="4">
        <v>101</v>
      </c>
      <c r="AV18" s="4">
        <v>14</v>
      </c>
      <c r="AW18" s="4">
        <v>7</v>
      </c>
      <c r="AX18" s="4">
        <v>5</v>
      </c>
      <c r="AY18" s="4">
        <v>3</v>
      </c>
      <c r="AZ18" s="4">
        <v>16</v>
      </c>
      <c r="BA18" s="4">
        <v>3</v>
      </c>
      <c r="BB18" s="4">
        <v>98</v>
      </c>
      <c r="BC18" s="4">
        <v>551</v>
      </c>
      <c r="BD18" s="4">
        <v>114</v>
      </c>
      <c r="BE18" s="4">
        <v>232</v>
      </c>
      <c r="BF18" s="4">
        <v>446</v>
      </c>
      <c r="BG18" s="4">
        <v>399</v>
      </c>
      <c r="BH18" s="4">
        <v>108</v>
      </c>
      <c r="BI18" s="4">
        <v>111</v>
      </c>
      <c r="BJ18" s="4">
        <v>144</v>
      </c>
      <c r="BK18" s="4">
        <v>116</v>
      </c>
      <c r="BL18" s="4">
        <v>209</v>
      </c>
      <c r="BM18" s="4">
        <v>232</v>
      </c>
      <c r="BN18" s="4">
        <v>20</v>
      </c>
    </row>
    <row r="19" spans="1:66" x14ac:dyDescent="0.35">
      <c r="A19" s="40" t="s">
        <v>135</v>
      </c>
      <c r="B19" s="7">
        <v>0.28792786218077299</v>
      </c>
      <c r="C19" s="7">
        <v>0.39383494288794202</v>
      </c>
      <c r="D19" s="7">
        <v>0.111081804700479</v>
      </c>
      <c r="E19" s="7">
        <v>0.19286629643358702</v>
      </c>
      <c r="F19" s="7">
        <v>0.27570776590941398</v>
      </c>
      <c r="G19" s="7">
        <v>0.28201502810562601</v>
      </c>
      <c r="H19" s="7">
        <v>0.29370454603648299</v>
      </c>
      <c r="I19" s="7">
        <v>0.63357382771138804</v>
      </c>
      <c r="J19" s="7">
        <v>0.18191589235820702</v>
      </c>
      <c r="K19" s="7">
        <v>0.39276557615233598</v>
      </c>
      <c r="L19" s="7">
        <v>0.26342518439134999</v>
      </c>
      <c r="M19" s="7">
        <v>0.44681902921261601</v>
      </c>
      <c r="N19" s="7">
        <v>0.13437349374076299</v>
      </c>
      <c r="O19" s="7">
        <v>0.22603695399393101</v>
      </c>
      <c r="P19" s="7">
        <v>0.14821288751790901</v>
      </c>
      <c r="Q19" s="7">
        <v>0.15749484037549799</v>
      </c>
      <c r="R19" s="7">
        <v>0.22907104411930199</v>
      </c>
      <c r="S19" s="7">
        <v>0.38837401122818199</v>
      </c>
      <c r="T19" s="7">
        <v>0.398924421705592</v>
      </c>
      <c r="U19" s="7">
        <v>0.312423094154272</v>
      </c>
      <c r="V19" s="7">
        <v>0.26452473598376902</v>
      </c>
      <c r="W19" s="7">
        <v>0.29098895024536697</v>
      </c>
      <c r="X19" s="7">
        <v>0.30842168975849099</v>
      </c>
      <c r="Y19" s="7">
        <v>0.293353954500568</v>
      </c>
      <c r="Z19" s="7">
        <v>0.28138419127083802</v>
      </c>
      <c r="AA19" s="7">
        <v>0.27080029520031701</v>
      </c>
      <c r="AB19" s="7">
        <v>0.269095661608589</v>
      </c>
      <c r="AC19" s="7">
        <v>0.36070952465103701</v>
      </c>
      <c r="AD19" s="7">
        <v>0.205977782217135</v>
      </c>
      <c r="AE19" s="7">
        <v>0.29907743025829198</v>
      </c>
      <c r="AF19" s="7">
        <v>0.259666818774893</v>
      </c>
      <c r="AG19" s="7">
        <v>0.30714851929897002</v>
      </c>
      <c r="AH19" s="7">
        <v>0.276277281798393</v>
      </c>
      <c r="AI19" s="7">
        <v>0.32799028722221502</v>
      </c>
      <c r="AJ19" s="7">
        <v>0.28123821071827299</v>
      </c>
      <c r="AK19" s="7">
        <v>0.27712012931721497</v>
      </c>
      <c r="AL19" s="7">
        <v>0.25847179077427901</v>
      </c>
      <c r="AM19" s="7">
        <v>0.35602567129979101</v>
      </c>
      <c r="AN19" s="7">
        <v>0.17410760897508201</v>
      </c>
      <c r="AO19" s="7">
        <v>0.28338621240398099</v>
      </c>
      <c r="AP19" s="7">
        <v>0.27518506192728098</v>
      </c>
      <c r="AQ19" s="7">
        <v>0.37172255801371601</v>
      </c>
      <c r="AR19" s="7">
        <v>0.34723249846460497</v>
      </c>
      <c r="AS19" s="7">
        <v>0.40247587528400103</v>
      </c>
      <c r="AT19" s="7">
        <v>0.16558036963136399</v>
      </c>
      <c r="AU19" s="7">
        <v>0.14998694020105399</v>
      </c>
      <c r="AV19" s="7">
        <v>0.246443994257734</v>
      </c>
      <c r="AW19" s="7">
        <v>0</v>
      </c>
      <c r="AX19" s="7">
        <v>0.51551134773040497</v>
      </c>
      <c r="AY19" s="7">
        <v>0.284440721823843</v>
      </c>
      <c r="AZ19" s="7">
        <v>0.28439538127852898</v>
      </c>
      <c r="BA19" s="7">
        <v>0.438080593788642</v>
      </c>
      <c r="BB19" s="7">
        <v>0.21511433521029802</v>
      </c>
      <c r="BC19" s="7">
        <v>0.298352286410629</v>
      </c>
      <c r="BD19" s="7">
        <v>0.28325132436013301</v>
      </c>
      <c r="BE19" s="7">
        <v>0.29612036727429503</v>
      </c>
      <c r="BF19" s="7">
        <v>0.27252514674737599</v>
      </c>
      <c r="BG19" s="7">
        <v>0.31270670935827999</v>
      </c>
      <c r="BH19" s="7">
        <v>0.23129010659489399</v>
      </c>
      <c r="BI19" s="7">
        <v>0.223495893083963</v>
      </c>
      <c r="BJ19" s="7">
        <v>0.28923323386226302</v>
      </c>
      <c r="BK19" s="7">
        <v>0.173094242810199</v>
      </c>
      <c r="BL19" s="7">
        <v>0.25599336972186998</v>
      </c>
      <c r="BM19" s="7">
        <v>0.238144852438883</v>
      </c>
      <c r="BN19" s="7">
        <v>0.32526070176144301</v>
      </c>
    </row>
    <row r="20" spans="1:66" x14ac:dyDescent="0.35">
      <c r="A20" s="40"/>
      <c r="B20" s="4">
        <v>576</v>
      </c>
      <c r="C20" s="4">
        <v>207</v>
      </c>
      <c r="D20" s="4">
        <v>52</v>
      </c>
      <c r="E20" s="4">
        <v>24</v>
      </c>
      <c r="F20" s="4">
        <v>17</v>
      </c>
      <c r="G20" s="4">
        <v>3</v>
      </c>
      <c r="H20" s="4">
        <v>24</v>
      </c>
      <c r="I20" s="4">
        <v>34</v>
      </c>
      <c r="J20" s="4">
        <v>129</v>
      </c>
      <c r="K20" s="4">
        <v>300</v>
      </c>
      <c r="L20" s="4">
        <v>38</v>
      </c>
      <c r="M20" s="4">
        <v>223</v>
      </c>
      <c r="N20" s="4">
        <v>41</v>
      </c>
      <c r="O20" s="4">
        <v>28</v>
      </c>
      <c r="P20" s="4">
        <v>21</v>
      </c>
      <c r="Q20" s="4">
        <v>73</v>
      </c>
      <c r="R20" s="4">
        <v>55</v>
      </c>
      <c r="S20" s="4">
        <v>173</v>
      </c>
      <c r="T20" s="4">
        <v>127</v>
      </c>
      <c r="U20" s="4">
        <v>305</v>
      </c>
      <c r="V20" s="4">
        <v>271</v>
      </c>
      <c r="W20" s="4">
        <v>162</v>
      </c>
      <c r="X20" s="4">
        <v>98</v>
      </c>
      <c r="Y20" s="4">
        <v>101</v>
      </c>
      <c r="Z20" s="4">
        <v>86</v>
      </c>
      <c r="AA20" s="4">
        <v>128</v>
      </c>
      <c r="AB20" s="4">
        <v>125</v>
      </c>
      <c r="AC20" s="4">
        <v>116</v>
      </c>
      <c r="AD20" s="4">
        <v>54</v>
      </c>
      <c r="AE20" s="4">
        <v>189</v>
      </c>
      <c r="AF20" s="4">
        <v>25</v>
      </c>
      <c r="AG20" s="4">
        <v>52</v>
      </c>
      <c r="AH20" s="4">
        <v>15</v>
      </c>
      <c r="AI20" s="4">
        <v>119</v>
      </c>
      <c r="AJ20" s="4">
        <v>216</v>
      </c>
      <c r="AK20" s="4">
        <v>241</v>
      </c>
      <c r="AL20" s="4">
        <v>170</v>
      </c>
      <c r="AM20" s="4">
        <v>197</v>
      </c>
      <c r="AN20" s="4">
        <v>24</v>
      </c>
      <c r="AO20" s="4">
        <v>110</v>
      </c>
      <c r="AP20" s="4">
        <v>36</v>
      </c>
      <c r="AQ20" s="4">
        <v>74</v>
      </c>
      <c r="AR20" s="4">
        <v>123</v>
      </c>
      <c r="AS20" s="4">
        <v>269</v>
      </c>
      <c r="AT20" s="4">
        <v>81</v>
      </c>
      <c r="AU20" s="4">
        <v>27</v>
      </c>
      <c r="AV20" s="4">
        <v>15</v>
      </c>
      <c r="AW20" s="4">
        <v>0</v>
      </c>
      <c r="AX20" s="4">
        <v>16</v>
      </c>
      <c r="AY20" s="4">
        <v>2</v>
      </c>
      <c r="AZ20" s="4">
        <v>12</v>
      </c>
      <c r="BA20" s="4">
        <v>5</v>
      </c>
      <c r="BB20" s="4">
        <v>42</v>
      </c>
      <c r="BC20" s="4">
        <v>445</v>
      </c>
      <c r="BD20" s="4">
        <v>90</v>
      </c>
      <c r="BE20" s="4">
        <v>192</v>
      </c>
      <c r="BF20" s="4">
        <v>264</v>
      </c>
      <c r="BG20" s="4">
        <v>334</v>
      </c>
      <c r="BH20" s="4">
        <v>57</v>
      </c>
      <c r="BI20" s="4">
        <v>57</v>
      </c>
      <c r="BJ20" s="4">
        <v>96</v>
      </c>
      <c r="BK20" s="4">
        <v>40</v>
      </c>
      <c r="BL20" s="4">
        <v>127</v>
      </c>
      <c r="BM20" s="4">
        <v>124</v>
      </c>
      <c r="BN20" s="4">
        <v>13</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E6094C94-2718-43CA-BECD-7689967970AE}"/>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N1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77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78</v>
      </c>
      <c r="B5" s="7">
        <v>0.87140690533803</v>
      </c>
      <c r="C5" s="7">
        <v>1</v>
      </c>
      <c r="D5" s="7">
        <v>1</v>
      </c>
      <c r="E5" s="7">
        <v>1</v>
      </c>
      <c r="F5" s="7">
        <v>1</v>
      </c>
      <c r="G5" s="7">
        <v>1</v>
      </c>
      <c r="H5" s="7">
        <v>1</v>
      </c>
      <c r="I5" s="7">
        <v>1</v>
      </c>
      <c r="J5" s="7">
        <v>1</v>
      </c>
      <c r="K5" s="7">
        <v>1</v>
      </c>
      <c r="L5" s="7">
        <v>1</v>
      </c>
      <c r="M5" s="7">
        <v>1</v>
      </c>
      <c r="N5" s="7">
        <v>1</v>
      </c>
      <c r="O5" s="7">
        <v>1</v>
      </c>
      <c r="P5" s="7">
        <v>1</v>
      </c>
      <c r="Q5" s="7">
        <v>1</v>
      </c>
      <c r="R5" s="7">
        <v>1</v>
      </c>
      <c r="S5" s="7">
        <v>1</v>
      </c>
      <c r="T5" s="7">
        <v>1</v>
      </c>
      <c r="U5" s="7">
        <v>0.84593396294787093</v>
      </c>
      <c r="V5" s="7">
        <v>0.89574415129719198</v>
      </c>
      <c r="W5" s="7">
        <v>0.68019617794055809</v>
      </c>
      <c r="X5" s="7">
        <v>0.86550563361690391</v>
      </c>
      <c r="Y5" s="7">
        <v>0.965282180610333</v>
      </c>
      <c r="Z5" s="7">
        <v>0.96754312226437189</v>
      </c>
      <c r="AA5" s="7">
        <v>0.96970947074993008</v>
      </c>
      <c r="AB5" s="7">
        <v>0.88831890868751795</v>
      </c>
      <c r="AC5" s="7">
        <v>0.90993438321146303</v>
      </c>
      <c r="AD5" s="7">
        <v>0.76393856459419696</v>
      </c>
      <c r="AE5" s="7">
        <v>0.87411306951739709</v>
      </c>
      <c r="AF5" s="7">
        <v>0.9152001453350439</v>
      </c>
      <c r="AG5" s="7">
        <v>0.88797188521041304</v>
      </c>
      <c r="AH5" s="7">
        <v>0.85932112676643202</v>
      </c>
      <c r="AI5" s="7">
        <v>0.82559075185786301</v>
      </c>
      <c r="AJ5" s="7">
        <v>0.88779769747970705</v>
      </c>
      <c r="AK5" s="7">
        <v>0.87605322073037195</v>
      </c>
      <c r="AL5" s="7">
        <v>0.84630738174284703</v>
      </c>
      <c r="AM5" s="7">
        <v>0.82634065793363998</v>
      </c>
      <c r="AN5" s="7">
        <v>0.77835342628330195</v>
      </c>
      <c r="AO5" s="7">
        <v>0.84585616530071905</v>
      </c>
      <c r="AP5" s="7">
        <v>0.92116941932710406</v>
      </c>
      <c r="AQ5" s="7">
        <v>0.78859749679250801</v>
      </c>
      <c r="AR5" s="7">
        <v>0.84748384035629398</v>
      </c>
      <c r="AS5" s="7">
        <v>1</v>
      </c>
      <c r="AT5" s="7">
        <v>1</v>
      </c>
      <c r="AU5" s="7">
        <v>1</v>
      </c>
      <c r="AV5" s="7">
        <v>1</v>
      </c>
      <c r="AW5" s="7">
        <v>1</v>
      </c>
      <c r="AX5" s="7">
        <v>1</v>
      </c>
      <c r="AY5" s="7">
        <v>1</v>
      </c>
      <c r="AZ5" s="7">
        <v>1</v>
      </c>
      <c r="BA5" s="7">
        <v>1</v>
      </c>
      <c r="BB5" s="7">
        <v>1</v>
      </c>
      <c r="BC5" s="7">
        <v>1</v>
      </c>
      <c r="BD5" s="7">
        <v>0.18813489388225199</v>
      </c>
      <c r="BE5" s="7">
        <v>0.86689805651198992</v>
      </c>
      <c r="BF5" s="7">
        <v>0.90469141081848503</v>
      </c>
      <c r="BG5" s="7">
        <v>0.89211160064233996</v>
      </c>
      <c r="BH5" s="7">
        <v>0.72764818399243691</v>
      </c>
      <c r="BI5" s="7">
        <v>0.78656204288571208</v>
      </c>
      <c r="BJ5" s="7">
        <v>0.82493590271058692</v>
      </c>
      <c r="BK5" s="7">
        <v>0.75112617076288501</v>
      </c>
      <c r="BL5" s="7">
        <v>0.91544164377906001</v>
      </c>
      <c r="BM5" s="7">
        <v>0.90965262908092692</v>
      </c>
      <c r="BN5" s="7">
        <v>0.81975014370195298</v>
      </c>
    </row>
    <row r="6" spans="1:66" x14ac:dyDescent="0.35">
      <c r="A6" s="40"/>
      <c r="B6" s="4">
        <v>1743</v>
      </c>
      <c r="C6" s="4">
        <v>526</v>
      </c>
      <c r="D6" s="4">
        <v>470</v>
      </c>
      <c r="E6" s="4">
        <v>123</v>
      </c>
      <c r="F6" s="4">
        <v>61</v>
      </c>
      <c r="G6" s="4">
        <v>12</v>
      </c>
      <c r="H6" s="4">
        <v>81</v>
      </c>
      <c r="I6" s="4">
        <v>54</v>
      </c>
      <c r="J6" s="4">
        <v>707</v>
      </c>
      <c r="K6" s="4">
        <v>763</v>
      </c>
      <c r="L6" s="4">
        <v>143</v>
      </c>
      <c r="M6" s="4">
        <v>500</v>
      </c>
      <c r="N6" s="4">
        <v>305</v>
      </c>
      <c r="O6" s="4">
        <v>126</v>
      </c>
      <c r="P6" s="4">
        <v>140</v>
      </c>
      <c r="Q6" s="4">
        <v>466</v>
      </c>
      <c r="R6" s="4">
        <v>241</v>
      </c>
      <c r="S6" s="4">
        <v>445</v>
      </c>
      <c r="T6" s="4">
        <v>318</v>
      </c>
      <c r="U6" s="4">
        <v>827</v>
      </c>
      <c r="V6" s="4">
        <v>916</v>
      </c>
      <c r="W6" s="4">
        <v>379</v>
      </c>
      <c r="X6" s="4">
        <v>276</v>
      </c>
      <c r="Y6" s="4">
        <v>333</v>
      </c>
      <c r="Z6" s="4">
        <v>296</v>
      </c>
      <c r="AA6" s="4">
        <v>460</v>
      </c>
      <c r="AB6" s="4">
        <v>413</v>
      </c>
      <c r="AC6" s="4">
        <v>293</v>
      </c>
      <c r="AD6" s="4">
        <v>201</v>
      </c>
      <c r="AE6" s="4">
        <v>551</v>
      </c>
      <c r="AF6" s="4">
        <v>88</v>
      </c>
      <c r="AG6" s="4">
        <v>150</v>
      </c>
      <c r="AH6" s="4">
        <v>47</v>
      </c>
      <c r="AI6" s="4">
        <v>300</v>
      </c>
      <c r="AJ6" s="4">
        <v>681</v>
      </c>
      <c r="AK6" s="4">
        <v>762</v>
      </c>
      <c r="AL6" s="4">
        <v>557</v>
      </c>
      <c r="AM6" s="4">
        <v>458</v>
      </c>
      <c r="AN6" s="4">
        <v>109</v>
      </c>
      <c r="AO6" s="4">
        <v>328</v>
      </c>
      <c r="AP6" s="4">
        <v>119</v>
      </c>
      <c r="AQ6" s="4">
        <v>157</v>
      </c>
      <c r="AR6" s="4">
        <v>301</v>
      </c>
      <c r="AS6" s="4">
        <v>669</v>
      </c>
      <c r="AT6" s="4">
        <v>492</v>
      </c>
      <c r="AU6" s="4">
        <v>177</v>
      </c>
      <c r="AV6" s="4">
        <v>59</v>
      </c>
      <c r="AW6" s="4">
        <v>7</v>
      </c>
      <c r="AX6" s="4">
        <v>31</v>
      </c>
      <c r="AY6" s="4">
        <v>8</v>
      </c>
      <c r="AZ6" s="4">
        <v>41</v>
      </c>
      <c r="BA6" s="4">
        <v>12</v>
      </c>
      <c r="BB6" s="4">
        <v>193</v>
      </c>
      <c r="BC6" s="4">
        <v>1490</v>
      </c>
      <c r="BD6" s="4">
        <v>60</v>
      </c>
      <c r="BE6" s="4">
        <v>562</v>
      </c>
      <c r="BF6" s="4">
        <v>875</v>
      </c>
      <c r="BG6" s="4">
        <v>954</v>
      </c>
      <c r="BH6" s="4">
        <v>179</v>
      </c>
      <c r="BI6" s="4">
        <v>200</v>
      </c>
      <c r="BJ6" s="4">
        <v>273</v>
      </c>
      <c r="BK6" s="4">
        <v>175</v>
      </c>
      <c r="BL6" s="4">
        <v>454</v>
      </c>
      <c r="BM6" s="4">
        <v>473</v>
      </c>
      <c r="BN6" s="4">
        <v>33</v>
      </c>
    </row>
    <row r="7" spans="1:66" x14ac:dyDescent="0.35">
      <c r="A7" s="40" t="s">
        <v>79</v>
      </c>
      <c r="B7" s="7">
        <v>0.128593094661971</v>
      </c>
      <c r="C7" s="7">
        <v>0</v>
      </c>
      <c r="D7" s="7">
        <v>0</v>
      </c>
      <c r="E7" s="7">
        <v>0</v>
      </c>
      <c r="F7" s="7">
        <v>0</v>
      </c>
      <c r="G7" s="7">
        <v>0</v>
      </c>
      <c r="H7" s="7">
        <v>0</v>
      </c>
      <c r="I7" s="7">
        <v>0</v>
      </c>
      <c r="J7" s="7">
        <v>0</v>
      </c>
      <c r="K7" s="7">
        <v>0</v>
      </c>
      <c r="L7" s="7">
        <v>0</v>
      </c>
      <c r="M7" s="7">
        <v>0</v>
      </c>
      <c r="N7" s="7">
        <v>0</v>
      </c>
      <c r="O7" s="7">
        <v>0</v>
      </c>
      <c r="P7" s="7">
        <v>0</v>
      </c>
      <c r="Q7" s="7">
        <v>0</v>
      </c>
      <c r="R7" s="7">
        <v>0</v>
      </c>
      <c r="S7" s="7">
        <v>0</v>
      </c>
      <c r="T7" s="7">
        <v>0</v>
      </c>
      <c r="U7" s="7">
        <v>0.15406603705212801</v>
      </c>
      <c r="V7" s="7">
        <v>0.10425584870280699</v>
      </c>
      <c r="W7" s="7">
        <v>0.31980382205944102</v>
      </c>
      <c r="X7" s="7">
        <v>0.134494366383095</v>
      </c>
      <c r="Y7" s="7">
        <v>3.4717819389667198E-2</v>
      </c>
      <c r="Z7" s="7">
        <v>3.2456877735627596E-2</v>
      </c>
      <c r="AA7" s="7">
        <v>3.0290529250069902E-2</v>
      </c>
      <c r="AB7" s="7">
        <v>0.11168109131248199</v>
      </c>
      <c r="AC7" s="7">
        <v>9.0065616788536501E-2</v>
      </c>
      <c r="AD7" s="7">
        <v>0.23606143540580199</v>
      </c>
      <c r="AE7" s="7">
        <v>0.12588693048260199</v>
      </c>
      <c r="AF7" s="7">
        <v>8.4799854664956098E-2</v>
      </c>
      <c r="AG7" s="7">
        <v>0.112028114789587</v>
      </c>
      <c r="AH7" s="7">
        <v>0.14067887323356801</v>
      </c>
      <c r="AI7" s="7">
        <v>0.17440924814213701</v>
      </c>
      <c r="AJ7" s="7">
        <v>0.11220230252029299</v>
      </c>
      <c r="AK7" s="7">
        <v>0.12394677926962799</v>
      </c>
      <c r="AL7" s="7">
        <v>0.153692618257152</v>
      </c>
      <c r="AM7" s="7">
        <v>0.17365934206636</v>
      </c>
      <c r="AN7" s="7">
        <v>0.22164657371669802</v>
      </c>
      <c r="AO7" s="7">
        <v>0.154143834699281</v>
      </c>
      <c r="AP7" s="7">
        <v>7.8830580672895292E-2</v>
      </c>
      <c r="AQ7" s="7">
        <v>0.21140250320749199</v>
      </c>
      <c r="AR7" s="7">
        <v>0.15251615964370602</v>
      </c>
      <c r="AS7" s="7">
        <v>0</v>
      </c>
      <c r="AT7" s="7">
        <v>0</v>
      </c>
      <c r="AU7" s="7">
        <v>0</v>
      </c>
      <c r="AV7" s="7">
        <v>0</v>
      </c>
      <c r="AW7" s="7">
        <v>0</v>
      </c>
      <c r="AX7" s="7">
        <v>0</v>
      </c>
      <c r="AY7" s="7">
        <v>0</v>
      </c>
      <c r="AZ7" s="7">
        <v>0</v>
      </c>
      <c r="BA7" s="7">
        <v>0</v>
      </c>
      <c r="BB7" s="7">
        <v>0</v>
      </c>
      <c r="BC7" s="7">
        <v>0</v>
      </c>
      <c r="BD7" s="7">
        <v>0.81186510611774809</v>
      </c>
      <c r="BE7" s="7">
        <v>0.13310194348800999</v>
      </c>
      <c r="BF7" s="7">
        <v>9.5308589181514095E-2</v>
      </c>
      <c r="BG7" s="7">
        <v>0.10788839935765999</v>
      </c>
      <c r="BH7" s="7">
        <v>0.27235181600756297</v>
      </c>
      <c r="BI7" s="7">
        <v>0.21343795711428801</v>
      </c>
      <c r="BJ7" s="7">
        <v>0.175064097289413</v>
      </c>
      <c r="BK7" s="7">
        <v>0.24887382923711499</v>
      </c>
      <c r="BL7" s="7">
        <v>8.4558356220940198E-2</v>
      </c>
      <c r="BM7" s="7">
        <v>9.0347370919072995E-2</v>
      </c>
      <c r="BN7" s="7">
        <v>0.18024985629804699</v>
      </c>
    </row>
    <row r="8" spans="1:66" x14ac:dyDescent="0.35">
      <c r="A8" s="40"/>
      <c r="B8" s="4">
        <v>257</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151</v>
      </c>
      <c r="V8" s="4">
        <v>107</v>
      </c>
      <c r="W8" s="4">
        <v>178</v>
      </c>
      <c r="X8" s="4">
        <v>43</v>
      </c>
      <c r="Y8" s="4">
        <v>12</v>
      </c>
      <c r="Z8" s="4">
        <v>10</v>
      </c>
      <c r="AA8" s="4">
        <v>14</v>
      </c>
      <c r="AB8" s="4">
        <v>52</v>
      </c>
      <c r="AC8" s="4">
        <v>29</v>
      </c>
      <c r="AD8" s="4">
        <v>62</v>
      </c>
      <c r="AE8" s="4">
        <v>79</v>
      </c>
      <c r="AF8" s="4">
        <v>8</v>
      </c>
      <c r="AG8" s="4">
        <v>19</v>
      </c>
      <c r="AH8" s="4">
        <v>8</v>
      </c>
      <c r="AI8" s="4">
        <v>63</v>
      </c>
      <c r="AJ8" s="4">
        <v>86</v>
      </c>
      <c r="AK8" s="4">
        <v>108</v>
      </c>
      <c r="AL8" s="4">
        <v>101</v>
      </c>
      <c r="AM8" s="4">
        <v>96</v>
      </c>
      <c r="AN8" s="4">
        <v>31</v>
      </c>
      <c r="AO8" s="4">
        <v>60</v>
      </c>
      <c r="AP8" s="4">
        <v>10</v>
      </c>
      <c r="AQ8" s="4">
        <v>42</v>
      </c>
      <c r="AR8" s="4">
        <v>54</v>
      </c>
      <c r="AS8" s="4">
        <v>0</v>
      </c>
      <c r="AT8" s="4">
        <v>0</v>
      </c>
      <c r="AU8" s="4">
        <v>0</v>
      </c>
      <c r="AV8" s="4">
        <v>0</v>
      </c>
      <c r="AW8" s="4">
        <v>0</v>
      </c>
      <c r="AX8" s="4">
        <v>0</v>
      </c>
      <c r="AY8" s="4">
        <v>0</v>
      </c>
      <c r="AZ8" s="4">
        <v>0</v>
      </c>
      <c r="BA8" s="4">
        <v>0</v>
      </c>
      <c r="BB8" s="4">
        <v>0</v>
      </c>
      <c r="BC8" s="4">
        <v>0</v>
      </c>
      <c r="BD8" s="4">
        <v>257</v>
      </c>
      <c r="BE8" s="4">
        <v>86</v>
      </c>
      <c r="BF8" s="4">
        <v>92</v>
      </c>
      <c r="BG8" s="4">
        <v>115</v>
      </c>
      <c r="BH8" s="4">
        <v>67</v>
      </c>
      <c r="BI8" s="4">
        <v>54</v>
      </c>
      <c r="BJ8" s="4">
        <v>58</v>
      </c>
      <c r="BK8" s="4">
        <v>58</v>
      </c>
      <c r="BL8" s="4">
        <v>42</v>
      </c>
      <c r="BM8" s="4">
        <v>47</v>
      </c>
      <c r="BN8" s="4">
        <v>7</v>
      </c>
    </row>
    <row r="10" spans="1:66" x14ac:dyDescent="0.35">
      <c r="A10" s="8" t="s">
        <v>309</v>
      </c>
    </row>
  </sheetData>
  <mergeCells count="18">
    <mergeCell ref="AS2:BA2"/>
    <mergeCell ref="BB2:BD2"/>
    <mergeCell ref="BE2:BF2"/>
    <mergeCell ref="BG2:BN2"/>
    <mergeCell ref="A5:A6"/>
    <mergeCell ref="A7:A8"/>
    <mergeCell ref="A1:BN1"/>
    <mergeCell ref="A2:A3"/>
    <mergeCell ref="C2:I2"/>
    <mergeCell ref="J2:K2"/>
    <mergeCell ref="L2:P2"/>
    <mergeCell ref="Q2:T2"/>
    <mergeCell ref="U2:V2"/>
    <mergeCell ref="W2:AA2"/>
    <mergeCell ref="AB2:AH2"/>
    <mergeCell ref="AI2:AK2"/>
    <mergeCell ref="AL2:AM2"/>
    <mergeCell ref="AN2:AR2"/>
  </mergeCells>
  <hyperlinks>
    <hyperlink ref="A10" location="'Index'!A1" display="Return to index" xr:uid="{E3FAFB7D-5134-4D66-9CA2-19AF5062B25D}"/>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0"/>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7.5150787753073198E-2</v>
      </c>
      <c r="C5" s="7">
        <v>3.7717826511272298E-2</v>
      </c>
      <c r="D5" s="7">
        <v>0.16220539383706201</v>
      </c>
      <c r="E5" s="7">
        <v>4.8745644460883204E-2</v>
      </c>
      <c r="F5" s="7">
        <v>3.6458164444684901E-2</v>
      </c>
      <c r="G5" s="7">
        <v>0.565722566976818</v>
      </c>
      <c r="H5" s="7">
        <v>5.0481878472377496E-3</v>
      </c>
      <c r="I5" s="7">
        <v>2.4789946242152999E-2</v>
      </c>
      <c r="J5" s="7">
        <v>0.104925295317168</v>
      </c>
      <c r="K5" s="7">
        <v>4.0806754963286097E-2</v>
      </c>
      <c r="L5" s="7">
        <v>6.4391978059510191E-2</v>
      </c>
      <c r="M5" s="7">
        <v>2.8997588139311001E-2</v>
      </c>
      <c r="N5" s="7">
        <v>0.143486616980847</v>
      </c>
      <c r="O5" s="7">
        <v>0.118826236890237</v>
      </c>
      <c r="P5" s="7">
        <v>5.2775485024865496E-2</v>
      </c>
      <c r="Q5" s="7">
        <v>0.109499787267093</v>
      </c>
      <c r="R5" s="7">
        <v>9.6092307193586399E-2</v>
      </c>
      <c r="S5" s="7">
        <v>3.6490569175541096E-2</v>
      </c>
      <c r="T5" s="7">
        <v>4.6859886843375394E-2</v>
      </c>
      <c r="U5" s="7">
        <v>8.2602464659148889E-2</v>
      </c>
      <c r="V5" s="7">
        <v>6.8031339560018403E-2</v>
      </c>
      <c r="W5" s="7">
        <v>7.2096895476882999E-2</v>
      </c>
      <c r="X5" s="7">
        <v>0.113558290202524</v>
      </c>
      <c r="Y5" s="7">
        <v>0.10248134346693</v>
      </c>
      <c r="Z5" s="7">
        <v>4.4799880880749494E-2</v>
      </c>
      <c r="AA5" s="7">
        <v>5.2569871347835001E-2</v>
      </c>
      <c r="AB5" s="7">
        <v>8.7419122130208804E-2</v>
      </c>
      <c r="AC5" s="7">
        <v>3.9454677940578803E-2</v>
      </c>
      <c r="AD5" s="7">
        <v>0.14910791422585801</v>
      </c>
      <c r="AE5" s="7">
        <v>6.2217395599923495E-2</v>
      </c>
      <c r="AF5" s="7">
        <v>0.116475549032392</v>
      </c>
      <c r="AG5" s="7">
        <v>3.1004618151376898E-2</v>
      </c>
      <c r="AH5" s="7">
        <v>3.7922640344535304E-2</v>
      </c>
      <c r="AI5" s="7">
        <v>6.7311519310590193E-2</v>
      </c>
      <c r="AJ5" s="7">
        <v>9.4361351719341596E-2</v>
      </c>
      <c r="AK5" s="7">
        <v>6.1467010762182604E-2</v>
      </c>
      <c r="AL5" s="7">
        <v>0.104682745479695</v>
      </c>
      <c r="AM5" s="7">
        <v>6.3676479366111802E-2</v>
      </c>
      <c r="AN5" s="7">
        <v>0.18210825825116</v>
      </c>
      <c r="AO5" s="7">
        <v>7.3652102919514698E-2</v>
      </c>
      <c r="AP5" s="7">
        <v>0.113777118946341</v>
      </c>
      <c r="AQ5" s="7">
        <v>5.2221580876046295E-2</v>
      </c>
      <c r="AR5" s="7">
        <v>7.0093350690239198E-2</v>
      </c>
      <c r="AS5" s="7">
        <v>3.53904411260259E-2</v>
      </c>
      <c r="AT5" s="7">
        <v>0.13609226024367302</v>
      </c>
      <c r="AU5" s="7">
        <v>5.2965370425195106E-2</v>
      </c>
      <c r="AV5" s="7">
        <v>4.7957645951889998E-2</v>
      </c>
      <c r="AW5" s="7">
        <v>0.88535227796476701</v>
      </c>
      <c r="AX5" s="7">
        <v>0</v>
      </c>
      <c r="AY5" s="7">
        <v>6.3294010140423906E-2</v>
      </c>
      <c r="AZ5" s="7">
        <v>0</v>
      </c>
      <c r="BA5" s="7">
        <v>6.4967947549335603E-2</v>
      </c>
      <c r="BB5" s="7">
        <v>0.10575204192179199</v>
      </c>
      <c r="BC5" s="7">
        <v>6.7343934084619902E-2</v>
      </c>
      <c r="BD5" s="7">
        <v>9.3231768793664502E-2</v>
      </c>
      <c r="BE5" s="7">
        <v>9.9475463468620795E-2</v>
      </c>
      <c r="BF5" s="7">
        <v>7.0005699553445794E-2</v>
      </c>
      <c r="BG5" s="7">
        <v>7.0713332209051502E-2</v>
      </c>
      <c r="BH5" s="7">
        <v>0.118533451070364</v>
      </c>
      <c r="BI5" s="7">
        <v>0.15176542412386601</v>
      </c>
      <c r="BJ5" s="7">
        <v>8.7592561409165895E-2</v>
      </c>
      <c r="BK5" s="7">
        <v>0.12256623801040301</v>
      </c>
      <c r="BL5" s="7">
        <v>7.7815572991531801E-2</v>
      </c>
      <c r="BM5" s="7">
        <v>8.7508759609087008E-2</v>
      </c>
      <c r="BN5" s="7">
        <v>0.147847181317287</v>
      </c>
    </row>
    <row r="6" spans="1:66" x14ac:dyDescent="0.35">
      <c r="A6" s="40"/>
      <c r="B6" s="4">
        <v>150</v>
      </c>
      <c r="C6" s="4">
        <v>20</v>
      </c>
      <c r="D6" s="4">
        <v>76</v>
      </c>
      <c r="E6" s="4">
        <v>6</v>
      </c>
      <c r="F6" s="4">
        <v>2</v>
      </c>
      <c r="G6" s="4">
        <v>7</v>
      </c>
      <c r="H6" s="4">
        <v>0</v>
      </c>
      <c r="I6" s="4">
        <v>1</v>
      </c>
      <c r="J6" s="4">
        <v>74</v>
      </c>
      <c r="K6" s="4">
        <v>31</v>
      </c>
      <c r="L6" s="4">
        <v>9</v>
      </c>
      <c r="M6" s="4">
        <v>14</v>
      </c>
      <c r="N6" s="4">
        <v>44</v>
      </c>
      <c r="O6" s="4">
        <v>15</v>
      </c>
      <c r="P6" s="4">
        <v>7</v>
      </c>
      <c r="Q6" s="4">
        <v>51</v>
      </c>
      <c r="R6" s="4">
        <v>23</v>
      </c>
      <c r="S6" s="4">
        <v>16</v>
      </c>
      <c r="T6" s="4">
        <v>15</v>
      </c>
      <c r="U6" s="4">
        <v>81</v>
      </c>
      <c r="V6" s="4">
        <v>70</v>
      </c>
      <c r="W6" s="4">
        <v>40</v>
      </c>
      <c r="X6" s="4">
        <v>36</v>
      </c>
      <c r="Y6" s="4">
        <v>35</v>
      </c>
      <c r="Z6" s="4">
        <v>14</v>
      </c>
      <c r="AA6" s="4">
        <v>25</v>
      </c>
      <c r="AB6" s="4">
        <v>41</v>
      </c>
      <c r="AC6" s="4">
        <v>13</v>
      </c>
      <c r="AD6" s="4">
        <v>39</v>
      </c>
      <c r="AE6" s="4">
        <v>39</v>
      </c>
      <c r="AF6" s="4">
        <v>11</v>
      </c>
      <c r="AG6" s="4">
        <v>5</v>
      </c>
      <c r="AH6" s="4">
        <v>2</v>
      </c>
      <c r="AI6" s="4">
        <v>24</v>
      </c>
      <c r="AJ6" s="4">
        <v>72</v>
      </c>
      <c r="AK6" s="4">
        <v>53</v>
      </c>
      <c r="AL6" s="4">
        <v>69</v>
      </c>
      <c r="AM6" s="4">
        <v>35</v>
      </c>
      <c r="AN6" s="4">
        <v>26</v>
      </c>
      <c r="AO6" s="4">
        <v>29</v>
      </c>
      <c r="AP6" s="4">
        <v>15</v>
      </c>
      <c r="AQ6" s="4">
        <v>10</v>
      </c>
      <c r="AR6" s="4">
        <v>25</v>
      </c>
      <c r="AS6" s="4">
        <v>24</v>
      </c>
      <c r="AT6" s="4">
        <v>67</v>
      </c>
      <c r="AU6" s="4">
        <v>9</v>
      </c>
      <c r="AV6" s="4">
        <v>3</v>
      </c>
      <c r="AW6" s="4">
        <v>7</v>
      </c>
      <c r="AX6" s="4">
        <v>0</v>
      </c>
      <c r="AY6" s="4">
        <v>1</v>
      </c>
      <c r="AZ6" s="4">
        <v>0</v>
      </c>
      <c r="BA6" s="4">
        <v>1</v>
      </c>
      <c r="BB6" s="4">
        <v>20</v>
      </c>
      <c r="BC6" s="4">
        <v>100</v>
      </c>
      <c r="BD6" s="4">
        <v>30</v>
      </c>
      <c r="BE6" s="4">
        <v>64</v>
      </c>
      <c r="BF6" s="4">
        <v>68</v>
      </c>
      <c r="BG6" s="4">
        <v>76</v>
      </c>
      <c r="BH6" s="4">
        <v>29</v>
      </c>
      <c r="BI6" s="4">
        <v>39</v>
      </c>
      <c r="BJ6" s="4">
        <v>29</v>
      </c>
      <c r="BK6" s="4">
        <v>29</v>
      </c>
      <c r="BL6" s="4">
        <v>39</v>
      </c>
      <c r="BM6" s="4">
        <v>45</v>
      </c>
      <c r="BN6" s="4">
        <v>6</v>
      </c>
    </row>
    <row r="7" spans="1:66" x14ac:dyDescent="0.35">
      <c r="A7" s="40" t="s">
        <v>129</v>
      </c>
      <c r="B7" s="7">
        <v>0.162515536905073</v>
      </c>
      <c r="C7" s="7">
        <v>9.4022245496222595E-2</v>
      </c>
      <c r="D7" s="7">
        <v>0.33654368869571499</v>
      </c>
      <c r="E7" s="7">
        <v>0.17663620877392203</v>
      </c>
      <c r="F7" s="7">
        <v>0.15255486875997301</v>
      </c>
      <c r="G7" s="7">
        <v>7.32576232332212E-2</v>
      </c>
      <c r="H7" s="7">
        <v>7.0036050494257998E-2</v>
      </c>
      <c r="I7" s="7">
        <v>5.8130652461807104E-2</v>
      </c>
      <c r="J7" s="7">
        <v>0.20830955570870799</v>
      </c>
      <c r="K7" s="7">
        <v>0.13302855024513099</v>
      </c>
      <c r="L7" s="7">
        <v>0.152798342634868</v>
      </c>
      <c r="M7" s="7">
        <v>9.0050797838349794E-2</v>
      </c>
      <c r="N7" s="7">
        <v>0.274022881138</v>
      </c>
      <c r="O7" s="7">
        <v>0.30735030162571997</v>
      </c>
      <c r="P7" s="7">
        <v>0.19302131052931198</v>
      </c>
      <c r="Q7" s="7">
        <v>0.22226337452574199</v>
      </c>
      <c r="R7" s="7">
        <v>0.18136581698566201</v>
      </c>
      <c r="S7" s="7">
        <v>0.129840174922423</v>
      </c>
      <c r="T7" s="7">
        <v>0.13750001122032202</v>
      </c>
      <c r="U7" s="7">
        <v>0.149771817744283</v>
      </c>
      <c r="V7" s="7">
        <v>0.174691084703998</v>
      </c>
      <c r="W7" s="7">
        <v>0.150635967892777</v>
      </c>
      <c r="X7" s="7">
        <v>0.18842437845176999</v>
      </c>
      <c r="Y7" s="7">
        <v>0.19109972241915699</v>
      </c>
      <c r="Z7" s="7">
        <v>0.142695111117943</v>
      </c>
      <c r="AA7" s="7">
        <v>0.15101814698208499</v>
      </c>
      <c r="AB7" s="7">
        <v>0.16271176430777101</v>
      </c>
      <c r="AC7" s="7">
        <v>0.15670128094146102</v>
      </c>
      <c r="AD7" s="7">
        <v>0.23328373503413899</v>
      </c>
      <c r="AE7" s="7">
        <v>0.15209805871821899</v>
      </c>
      <c r="AF7" s="7">
        <v>0.157552925639524</v>
      </c>
      <c r="AG7" s="7">
        <v>0.13384142243643901</v>
      </c>
      <c r="AH7" s="7">
        <v>7.2506427049935707E-2</v>
      </c>
      <c r="AI7" s="7">
        <v>0.138274807579469</v>
      </c>
      <c r="AJ7" s="7">
        <v>0.15369406205543901</v>
      </c>
      <c r="AK7" s="7">
        <v>0.18041242890581699</v>
      </c>
      <c r="AL7" s="7">
        <v>0.19479947703860301</v>
      </c>
      <c r="AM7" s="7">
        <v>0.125882627799556</v>
      </c>
      <c r="AN7" s="7">
        <v>0.26358761378843903</v>
      </c>
      <c r="AO7" s="7">
        <v>0.17462833431283598</v>
      </c>
      <c r="AP7" s="7">
        <v>0.180742972302391</v>
      </c>
      <c r="AQ7" s="7">
        <v>0.11975323599417401</v>
      </c>
      <c r="AR7" s="7">
        <v>0.12931622597106401</v>
      </c>
      <c r="AS7" s="7">
        <v>0.105659366299375</v>
      </c>
      <c r="AT7" s="7">
        <v>0.27409601308736398</v>
      </c>
      <c r="AU7" s="7">
        <v>0.18800858618134</v>
      </c>
      <c r="AV7" s="7">
        <v>0.10477309461709901</v>
      </c>
      <c r="AW7" s="7">
        <v>0.114647722035234</v>
      </c>
      <c r="AX7" s="7">
        <v>0.10713741571621399</v>
      </c>
      <c r="AY7" s="7">
        <v>0.17183268255816198</v>
      </c>
      <c r="AZ7" s="7">
        <v>9.6951320883836109E-2</v>
      </c>
      <c r="BA7" s="7">
        <v>0.12939882137820599</v>
      </c>
      <c r="BB7" s="7">
        <v>0.21532196631075698</v>
      </c>
      <c r="BC7" s="7">
        <v>0.15559743161039699</v>
      </c>
      <c r="BD7" s="7">
        <v>0.16288708984765499</v>
      </c>
      <c r="BE7" s="7">
        <v>0.17424980670593901</v>
      </c>
      <c r="BF7" s="7">
        <v>0.17748605771144899</v>
      </c>
      <c r="BG7" s="7">
        <v>0.16113379980294798</v>
      </c>
      <c r="BH7" s="7">
        <v>0.18639293720328598</v>
      </c>
      <c r="BI7" s="7">
        <v>0.15919452348440399</v>
      </c>
      <c r="BJ7" s="7">
        <v>0.20636269885369402</v>
      </c>
      <c r="BK7" s="7">
        <v>0.210750458535165</v>
      </c>
      <c r="BL7" s="7">
        <v>0.14865719967337498</v>
      </c>
      <c r="BM7" s="7">
        <v>0.18249578193041899</v>
      </c>
      <c r="BN7" s="7">
        <v>0.118707036625445</v>
      </c>
    </row>
    <row r="8" spans="1:66" x14ac:dyDescent="0.35">
      <c r="A8" s="40"/>
      <c r="B8" s="4">
        <v>325</v>
      </c>
      <c r="C8" s="4">
        <v>49</v>
      </c>
      <c r="D8" s="4">
        <v>158</v>
      </c>
      <c r="E8" s="4">
        <v>22</v>
      </c>
      <c r="F8" s="4">
        <v>9</v>
      </c>
      <c r="G8" s="4">
        <v>1</v>
      </c>
      <c r="H8" s="4">
        <v>6</v>
      </c>
      <c r="I8" s="4">
        <v>3</v>
      </c>
      <c r="J8" s="4">
        <v>147</v>
      </c>
      <c r="K8" s="4">
        <v>101</v>
      </c>
      <c r="L8" s="4">
        <v>22</v>
      </c>
      <c r="M8" s="4">
        <v>45</v>
      </c>
      <c r="N8" s="4">
        <v>83</v>
      </c>
      <c r="O8" s="4">
        <v>39</v>
      </c>
      <c r="P8" s="4">
        <v>27</v>
      </c>
      <c r="Q8" s="4">
        <v>104</v>
      </c>
      <c r="R8" s="4">
        <v>44</v>
      </c>
      <c r="S8" s="4">
        <v>58</v>
      </c>
      <c r="T8" s="4">
        <v>44</v>
      </c>
      <c r="U8" s="4">
        <v>146</v>
      </c>
      <c r="V8" s="4">
        <v>179</v>
      </c>
      <c r="W8" s="4">
        <v>84</v>
      </c>
      <c r="X8" s="4">
        <v>60</v>
      </c>
      <c r="Y8" s="4">
        <v>66</v>
      </c>
      <c r="Z8" s="4">
        <v>44</v>
      </c>
      <c r="AA8" s="4">
        <v>72</v>
      </c>
      <c r="AB8" s="4">
        <v>76</v>
      </c>
      <c r="AC8" s="4">
        <v>50</v>
      </c>
      <c r="AD8" s="4">
        <v>61</v>
      </c>
      <c r="AE8" s="4">
        <v>96</v>
      </c>
      <c r="AF8" s="4">
        <v>15</v>
      </c>
      <c r="AG8" s="4">
        <v>23</v>
      </c>
      <c r="AH8" s="4">
        <v>4</v>
      </c>
      <c r="AI8" s="4">
        <v>50</v>
      </c>
      <c r="AJ8" s="4">
        <v>118</v>
      </c>
      <c r="AK8" s="4">
        <v>157</v>
      </c>
      <c r="AL8" s="4">
        <v>128</v>
      </c>
      <c r="AM8" s="4">
        <v>70</v>
      </c>
      <c r="AN8" s="4">
        <v>37</v>
      </c>
      <c r="AO8" s="4">
        <v>68</v>
      </c>
      <c r="AP8" s="4">
        <v>23</v>
      </c>
      <c r="AQ8" s="4">
        <v>24</v>
      </c>
      <c r="AR8" s="4">
        <v>46</v>
      </c>
      <c r="AS8" s="4">
        <v>71</v>
      </c>
      <c r="AT8" s="4">
        <v>135</v>
      </c>
      <c r="AU8" s="4">
        <v>33</v>
      </c>
      <c r="AV8" s="4">
        <v>6</v>
      </c>
      <c r="AW8" s="4">
        <v>1</v>
      </c>
      <c r="AX8" s="4">
        <v>3</v>
      </c>
      <c r="AY8" s="4">
        <v>1</v>
      </c>
      <c r="AZ8" s="4">
        <v>4</v>
      </c>
      <c r="BA8" s="4">
        <v>2</v>
      </c>
      <c r="BB8" s="4">
        <v>42</v>
      </c>
      <c r="BC8" s="4">
        <v>232</v>
      </c>
      <c r="BD8" s="4">
        <v>52</v>
      </c>
      <c r="BE8" s="4">
        <v>113</v>
      </c>
      <c r="BF8" s="4">
        <v>172</v>
      </c>
      <c r="BG8" s="4">
        <v>172</v>
      </c>
      <c r="BH8" s="4">
        <v>46</v>
      </c>
      <c r="BI8" s="4">
        <v>40</v>
      </c>
      <c r="BJ8" s="4">
        <v>68</v>
      </c>
      <c r="BK8" s="4">
        <v>49</v>
      </c>
      <c r="BL8" s="4">
        <v>74</v>
      </c>
      <c r="BM8" s="4">
        <v>95</v>
      </c>
      <c r="BN8" s="4">
        <v>5</v>
      </c>
    </row>
    <row r="9" spans="1:66" x14ac:dyDescent="0.35">
      <c r="A9" s="40" t="s">
        <v>130</v>
      </c>
      <c r="B9" s="7">
        <v>0.23679491318130799</v>
      </c>
      <c r="C9" s="7">
        <v>0.18691269214390499</v>
      </c>
      <c r="D9" s="7">
        <v>0.24301207542015799</v>
      </c>
      <c r="E9" s="7">
        <v>0.306362695626271</v>
      </c>
      <c r="F9" s="7">
        <v>0.18515311710360202</v>
      </c>
      <c r="G9" s="7">
        <v>7.9004781684335099E-2</v>
      </c>
      <c r="H9" s="7">
        <v>0.262300776592444</v>
      </c>
      <c r="I9" s="7">
        <v>0.12427525214164101</v>
      </c>
      <c r="J9" s="7">
        <v>0.24568611890984399</v>
      </c>
      <c r="K9" s="7">
        <v>0.18949061818016399</v>
      </c>
      <c r="L9" s="7">
        <v>0.26663697831584598</v>
      </c>
      <c r="M9" s="7">
        <v>0.159504039443882</v>
      </c>
      <c r="N9" s="7">
        <v>0.21721513453900398</v>
      </c>
      <c r="O9" s="7">
        <v>0.19468051875485401</v>
      </c>
      <c r="P9" s="7">
        <v>0.28914603808082401</v>
      </c>
      <c r="Q9" s="7">
        <v>0.24869293595291603</v>
      </c>
      <c r="R9" s="7">
        <v>0.23988018908813402</v>
      </c>
      <c r="S9" s="7">
        <v>0.205731979712583</v>
      </c>
      <c r="T9" s="7">
        <v>0.16671330781806801</v>
      </c>
      <c r="U9" s="7">
        <v>0.24855578079117102</v>
      </c>
      <c r="V9" s="7">
        <v>0.225558397064308</v>
      </c>
      <c r="W9" s="7">
        <v>0.29175419245213802</v>
      </c>
      <c r="X9" s="7">
        <v>0.197920134671149</v>
      </c>
      <c r="Y9" s="7">
        <v>0.193234428251777</v>
      </c>
      <c r="Z9" s="7">
        <v>0.21034629144402101</v>
      </c>
      <c r="AA9" s="7">
        <v>0.24716482144098698</v>
      </c>
      <c r="AB9" s="7">
        <v>0.25361979292271497</v>
      </c>
      <c r="AC9" s="7">
        <v>0.17281914308628998</v>
      </c>
      <c r="AD9" s="7">
        <v>0.24571510688220102</v>
      </c>
      <c r="AE9" s="7">
        <v>0.26837972721187098</v>
      </c>
      <c r="AF9" s="7">
        <v>0.24651434281502399</v>
      </c>
      <c r="AG9" s="7">
        <v>0.16246278125664401</v>
      </c>
      <c r="AH9" s="7">
        <v>0.27405015297868701</v>
      </c>
      <c r="AI9" s="7">
        <v>0.192078533377913</v>
      </c>
      <c r="AJ9" s="7">
        <v>0.24875641303839299</v>
      </c>
      <c r="AK9" s="7">
        <v>0.24489143885402398</v>
      </c>
      <c r="AL9" s="7">
        <v>0.25763584957580798</v>
      </c>
      <c r="AM9" s="7">
        <v>0.214922285437463</v>
      </c>
      <c r="AN9" s="7">
        <v>0.273665461600336</v>
      </c>
      <c r="AO9" s="7">
        <v>0.26162844824393</v>
      </c>
      <c r="AP9" s="7">
        <v>0.22834819846486698</v>
      </c>
      <c r="AQ9" s="7">
        <v>0.207448392364803</v>
      </c>
      <c r="AR9" s="7">
        <v>0.21910905410932302</v>
      </c>
      <c r="AS9" s="7">
        <v>0.19027447246630999</v>
      </c>
      <c r="AT9" s="7">
        <v>0.220526736238319</v>
      </c>
      <c r="AU9" s="7">
        <v>0.30907327680382296</v>
      </c>
      <c r="AV9" s="7">
        <v>0.21177626616031697</v>
      </c>
      <c r="AW9" s="7">
        <v>0</v>
      </c>
      <c r="AX9" s="7">
        <v>0.24036498730740502</v>
      </c>
      <c r="AY9" s="7">
        <v>0.29172594135001401</v>
      </c>
      <c r="AZ9" s="7">
        <v>0.24404513578345799</v>
      </c>
      <c r="BA9" s="7">
        <v>0.20372128802286199</v>
      </c>
      <c r="BB9" s="7">
        <v>0.248596791533468</v>
      </c>
      <c r="BC9" s="7">
        <v>0.22400862049008002</v>
      </c>
      <c r="BD9" s="7">
        <v>0.289753706479003</v>
      </c>
      <c r="BE9" s="7">
        <v>0.219759125572624</v>
      </c>
      <c r="BF9" s="7">
        <v>0.21617573135319698</v>
      </c>
      <c r="BG9" s="7">
        <v>0.22208246075984298</v>
      </c>
      <c r="BH9" s="7">
        <v>0.239576275083768</v>
      </c>
      <c r="BI9" s="7">
        <v>0.22858245002505298</v>
      </c>
      <c r="BJ9" s="7">
        <v>0.24643607296398901</v>
      </c>
      <c r="BK9" s="7">
        <v>0.299400967354082</v>
      </c>
      <c r="BL9" s="7">
        <v>0.27723357322706799</v>
      </c>
      <c r="BM9" s="7">
        <v>0.25665253236039798</v>
      </c>
      <c r="BN9" s="7">
        <v>0.16578082593656099</v>
      </c>
    </row>
    <row r="10" spans="1:66" x14ac:dyDescent="0.35">
      <c r="A10" s="40"/>
      <c r="B10" s="4">
        <v>474</v>
      </c>
      <c r="C10" s="4">
        <v>98</v>
      </c>
      <c r="D10" s="4">
        <v>114</v>
      </c>
      <c r="E10" s="4">
        <v>38</v>
      </c>
      <c r="F10" s="4">
        <v>11</v>
      </c>
      <c r="G10" s="4">
        <v>1</v>
      </c>
      <c r="H10" s="4">
        <v>21</v>
      </c>
      <c r="I10" s="4">
        <v>7</v>
      </c>
      <c r="J10" s="4">
        <v>174</v>
      </c>
      <c r="K10" s="4">
        <v>145</v>
      </c>
      <c r="L10" s="4">
        <v>38</v>
      </c>
      <c r="M10" s="4">
        <v>80</v>
      </c>
      <c r="N10" s="4">
        <v>66</v>
      </c>
      <c r="O10" s="4">
        <v>24</v>
      </c>
      <c r="P10" s="4">
        <v>40</v>
      </c>
      <c r="Q10" s="4">
        <v>116</v>
      </c>
      <c r="R10" s="4">
        <v>58</v>
      </c>
      <c r="S10" s="4">
        <v>92</v>
      </c>
      <c r="T10" s="4">
        <v>53</v>
      </c>
      <c r="U10" s="4">
        <v>243</v>
      </c>
      <c r="V10" s="4">
        <v>231</v>
      </c>
      <c r="W10" s="4">
        <v>162</v>
      </c>
      <c r="X10" s="4">
        <v>63</v>
      </c>
      <c r="Y10" s="4">
        <v>67</v>
      </c>
      <c r="Z10" s="4">
        <v>64</v>
      </c>
      <c r="AA10" s="4">
        <v>117</v>
      </c>
      <c r="AB10" s="4">
        <v>118</v>
      </c>
      <c r="AC10" s="4">
        <v>56</v>
      </c>
      <c r="AD10" s="4">
        <v>65</v>
      </c>
      <c r="AE10" s="4">
        <v>169</v>
      </c>
      <c r="AF10" s="4">
        <v>24</v>
      </c>
      <c r="AG10" s="4">
        <v>27</v>
      </c>
      <c r="AH10" s="4">
        <v>15</v>
      </c>
      <c r="AI10" s="4">
        <v>70</v>
      </c>
      <c r="AJ10" s="4">
        <v>191</v>
      </c>
      <c r="AK10" s="4">
        <v>213</v>
      </c>
      <c r="AL10" s="4">
        <v>169</v>
      </c>
      <c r="AM10" s="4">
        <v>119</v>
      </c>
      <c r="AN10" s="4">
        <v>38</v>
      </c>
      <c r="AO10" s="4">
        <v>101</v>
      </c>
      <c r="AP10" s="4">
        <v>30</v>
      </c>
      <c r="AQ10" s="4">
        <v>41</v>
      </c>
      <c r="AR10" s="4">
        <v>78</v>
      </c>
      <c r="AS10" s="4">
        <v>127</v>
      </c>
      <c r="AT10" s="4">
        <v>109</v>
      </c>
      <c r="AU10" s="4">
        <v>55</v>
      </c>
      <c r="AV10" s="4">
        <v>13</v>
      </c>
      <c r="AW10" s="4">
        <v>0</v>
      </c>
      <c r="AX10" s="4">
        <v>7</v>
      </c>
      <c r="AY10" s="4">
        <v>2</v>
      </c>
      <c r="AZ10" s="4">
        <v>10</v>
      </c>
      <c r="BA10" s="4">
        <v>2</v>
      </c>
      <c r="BB10" s="4">
        <v>48</v>
      </c>
      <c r="BC10" s="4">
        <v>334</v>
      </c>
      <c r="BD10" s="4">
        <v>92</v>
      </c>
      <c r="BE10" s="4">
        <v>142</v>
      </c>
      <c r="BF10" s="4">
        <v>209</v>
      </c>
      <c r="BG10" s="4">
        <v>237</v>
      </c>
      <c r="BH10" s="4">
        <v>59</v>
      </c>
      <c r="BI10" s="4">
        <v>58</v>
      </c>
      <c r="BJ10" s="4">
        <v>81</v>
      </c>
      <c r="BK10" s="4">
        <v>70</v>
      </c>
      <c r="BL10" s="4">
        <v>137</v>
      </c>
      <c r="BM10" s="4">
        <v>133</v>
      </c>
      <c r="BN10" s="4">
        <v>7</v>
      </c>
    </row>
    <row r="11" spans="1:66" x14ac:dyDescent="0.35">
      <c r="A11" s="40" t="s">
        <v>131</v>
      </c>
      <c r="B11" s="7">
        <v>0.20015348134917299</v>
      </c>
      <c r="C11" s="7">
        <v>0.24787925013797799</v>
      </c>
      <c r="D11" s="7">
        <v>0.14303999638783801</v>
      </c>
      <c r="E11" s="7">
        <v>0.24535020769820901</v>
      </c>
      <c r="F11" s="7">
        <v>0.21512152771826401</v>
      </c>
      <c r="G11" s="7">
        <v>5.8771999140021701E-2</v>
      </c>
      <c r="H11" s="7">
        <v>0.29739136729502397</v>
      </c>
      <c r="I11" s="7">
        <v>0.13759274964823801</v>
      </c>
      <c r="J11" s="7">
        <v>0.21269397273768897</v>
      </c>
      <c r="K11" s="7">
        <v>0.201304310418916</v>
      </c>
      <c r="L11" s="7">
        <v>0.23871407606339701</v>
      </c>
      <c r="M11" s="7">
        <v>0.23513668691970899</v>
      </c>
      <c r="N11" s="7">
        <v>0.18028920990908301</v>
      </c>
      <c r="O11" s="7">
        <v>0.10828021843779601</v>
      </c>
      <c r="P11" s="7">
        <v>0.196339090260717</v>
      </c>
      <c r="Q11" s="7">
        <v>0.22775216971758699</v>
      </c>
      <c r="R11" s="7">
        <v>0.183617765687382</v>
      </c>
      <c r="S11" s="7">
        <v>0.19065891657405198</v>
      </c>
      <c r="T11" s="7">
        <v>0.216233689279624</v>
      </c>
      <c r="U11" s="7">
        <v>0.20967604188963002</v>
      </c>
      <c r="V11" s="7">
        <v>0.19105547867306</v>
      </c>
      <c r="W11" s="7">
        <v>0.18506308338449798</v>
      </c>
      <c r="X11" s="7">
        <v>0.167368584089991</v>
      </c>
      <c r="Y11" s="7">
        <v>0.198265561523575</v>
      </c>
      <c r="Z11" s="7">
        <v>0.21710821060090202</v>
      </c>
      <c r="AA11" s="7">
        <v>0.230403806552128</v>
      </c>
      <c r="AB11" s="7">
        <v>0.18502414314778901</v>
      </c>
      <c r="AC11" s="7">
        <v>0.22939315952501002</v>
      </c>
      <c r="AD11" s="7">
        <v>0.11647882302139501</v>
      </c>
      <c r="AE11" s="7">
        <v>0.212990597089672</v>
      </c>
      <c r="AF11" s="7">
        <v>0.19024728605869101</v>
      </c>
      <c r="AG11" s="7">
        <v>0.28608849738199704</v>
      </c>
      <c r="AH11" s="7">
        <v>0.164526045813953</v>
      </c>
      <c r="AI11" s="7">
        <v>0.21630971304159199</v>
      </c>
      <c r="AJ11" s="7">
        <v>0.20096753467001999</v>
      </c>
      <c r="AK11" s="7">
        <v>0.19269569342546902</v>
      </c>
      <c r="AL11" s="7">
        <v>0.169392345498074</v>
      </c>
      <c r="AM11" s="7">
        <v>0.22572629305368599</v>
      </c>
      <c r="AN11" s="7">
        <v>9.2358778559851501E-2</v>
      </c>
      <c r="AO11" s="7">
        <v>0.18741938509120298</v>
      </c>
      <c r="AP11" s="7">
        <v>0.19878443342480001</v>
      </c>
      <c r="AQ11" s="7">
        <v>0.17713361286489399</v>
      </c>
      <c r="AR11" s="7">
        <v>0.25294722184117202</v>
      </c>
      <c r="AS11" s="7">
        <v>0.23560354278426299</v>
      </c>
      <c r="AT11" s="7">
        <v>0.157209806150021</v>
      </c>
      <c r="AU11" s="7">
        <v>0.19969859638078302</v>
      </c>
      <c r="AV11" s="7">
        <v>0.28761099445281801</v>
      </c>
      <c r="AW11" s="7">
        <v>0</v>
      </c>
      <c r="AX11" s="7">
        <v>0.19603635706695599</v>
      </c>
      <c r="AY11" s="7">
        <v>0.17776881458674901</v>
      </c>
      <c r="AZ11" s="7">
        <v>0.38987620190840194</v>
      </c>
      <c r="BA11" s="7">
        <v>2.9116370088307302E-2</v>
      </c>
      <c r="BB11" s="7">
        <v>0.14195469308946401</v>
      </c>
      <c r="BC11" s="7">
        <v>0.21672640846081698</v>
      </c>
      <c r="BD11" s="7">
        <v>0.15764914052909001</v>
      </c>
      <c r="BE11" s="7">
        <v>0.18061226069928898</v>
      </c>
      <c r="BF11" s="7">
        <v>0.21583934176363201</v>
      </c>
      <c r="BG11" s="7">
        <v>0.202461726760854</v>
      </c>
      <c r="BH11" s="7">
        <v>0.19963897707922801</v>
      </c>
      <c r="BI11" s="7">
        <v>0.16054504814800499</v>
      </c>
      <c r="BJ11" s="7">
        <v>0.192016535692035</v>
      </c>
      <c r="BK11" s="7">
        <v>0.193595628248423</v>
      </c>
      <c r="BL11" s="7">
        <v>0.21167131938179601</v>
      </c>
      <c r="BM11" s="7">
        <v>0.22788976360586102</v>
      </c>
      <c r="BN11" s="7">
        <v>0.14428343467959601</v>
      </c>
    </row>
    <row r="12" spans="1:66" x14ac:dyDescent="0.35">
      <c r="A12" s="40"/>
      <c r="B12" s="4">
        <v>400</v>
      </c>
      <c r="C12" s="4">
        <v>130</v>
      </c>
      <c r="D12" s="4">
        <v>67</v>
      </c>
      <c r="E12" s="4">
        <v>30</v>
      </c>
      <c r="F12" s="4">
        <v>13</v>
      </c>
      <c r="G12" s="4">
        <v>1</v>
      </c>
      <c r="H12" s="4">
        <v>24</v>
      </c>
      <c r="I12" s="4">
        <v>7</v>
      </c>
      <c r="J12" s="4">
        <v>150</v>
      </c>
      <c r="K12" s="4">
        <v>154</v>
      </c>
      <c r="L12" s="4">
        <v>34</v>
      </c>
      <c r="M12" s="4">
        <v>118</v>
      </c>
      <c r="N12" s="4">
        <v>55</v>
      </c>
      <c r="O12" s="4">
        <v>14</v>
      </c>
      <c r="P12" s="4">
        <v>27</v>
      </c>
      <c r="Q12" s="4">
        <v>106</v>
      </c>
      <c r="R12" s="4">
        <v>44</v>
      </c>
      <c r="S12" s="4">
        <v>85</v>
      </c>
      <c r="T12" s="4">
        <v>69</v>
      </c>
      <c r="U12" s="4">
        <v>205</v>
      </c>
      <c r="V12" s="4">
        <v>195</v>
      </c>
      <c r="W12" s="4">
        <v>103</v>
      </c>
      <c r="X12" s="4">
        <v>53</v>
      </c>
      <c r="Y12" s="4">
        <v>68</v>
      </c>
      <c r="Z12" s="4">
        <v>66</v>
      </c>
      <c r="AA12" s="4">
        <v>109</v>
      </c>
      <c r="AB12" s="4">
        <v>86</v>
      </c>
      <c r="AC12" s="4">
        <v>74</v>
      </c>
      <c r="AD12" s="4">
        <v>31</v>
      </c>
      <c r="AE12" s="4">
        <v>134</v>
      </c>
      <c r="AF12" s="4">
        <v>18</v>
      </c>
      <c r="AG12" s="4">
        <v>48</v>
      </c>
      <c r="AH12" s="4">
        <v>9</v>
      </c>
      <c r="AI12" s="4">
        <v>78</v>
      </c>
      <c r="AJ12" s="4">
        <v>154</v>
      </c>
      <c r="AK12" s="4">
        <v>168</v>
      </c>
      <c r="AL12" s="4">
        <v>111</v>
      </c>
      <c r="AM12" s="4">
        <v>125</v>
      </c>
      <c r="AN12" s="4">
        <v>13</v>
      </c>
      <c r="AO12" s="4">
        <v>73</v>
      </c>
      <c r="AP12" s="4">
        <v>26</v>
      </c>
      <c r="AQ12" s="4">
        <v>35</v>
      </c>
      <c r="AR12" s="4">
        <v>90</v>
      </c>
      <c r="AS12" s="4">
        <v>158</v>
      </c>
      <c r="AT12" s="4">
        <v>77</v>
      </c>
      <c r="AU12" s="4">
        <v>35</v>
      </c>
      <c r="AV12" s="4">
        <v>17</v>
      </c>
      <c r="AW12" s="4">
        <v>0</v>
      </c>
      <c r="AX12" s="4">
        <v>6</v>
      </c>
      <c r="AY12" s="4">
        <v>1</v>
      </c>
      <c r="AZ12" s="4">
        <v>16</v>
      </c>
      <c r="BA12" s="4">
        <v>0</v>
      </c>
      <c r="BB12" s="4">
        <v>27</v>
      </c>
      <c r="BC12" s="4">
        <v>323</v>
      </c>
      <c r="BD12" s="4">
        <v>50</v>
      </c>
      <c r="BE12" s="4">
        <v>117</v>
      </c>
      <c r="BF12" s="4">
        <v>209</v>
      </c>
      <c r="BG12" s="4">
        <v>216</v>
      </c>
      <c r="BH12" s="4">
        <v>49</v>
      </c>
      <c r="BI12" s="4">
        <v>41</v>
      </c>
      <c r="BJ12" s="4">
        <v>63</v>
      </c>
      <c r="BK12" s="4">
        <v>45</v>
      </c>
      <c r="BL12" s="4">
        <v>105</v>
      </c>
      <c r="BM12" s="4">
        <v>118</v>
      </c>
      <c r="BN12" s="4">
        <v>6</v>
      </c>
    </row>
    <row r="13" spans="1:66" x14ac:dyDescent="0.35">
      <c r="A13" s="40" t="s">
        <v>132</v>
      </c>
      <c r="B13" s="7">
        <v>0.22962252248432599</v>
      </c>
      <c r="C13" s="7">
        <v>0.37859338935746101</v>
      </c>
      <c r="D13" s="7">
        <v>5.7108064935450994E-2</v>
      </c>
      <c r="E13" s="7">
        <v>0.131925301791189</v>
      </c>
      <c r="F13" s="7">
        <v>0.21324545051159499</v>
      </c>
      <c r="G13" s="7">
        <v>0.223243028965604</v>
      </c>
      <c r="H13" s="7">
        <v>0.299693763526586</v>
      </c>
      <c r="I13" s="7">
        <v>0.63560851576048305</v>
      </c>
      <c r="J13" s="7">
        <v>0.14577928379862901</v>
      </c>
      <c r="K13" s="7">
        <v>0.35623472498872699</v>
      </c>
      <c r="L13" s="7">
        <v>0.19882810663143999</v>
      </c>
      <c r="M13" s="7">
        <v>0.41573515088792101</v>
      </c>
      <c r="N13" s="7">
        <v>0.140138385692991</v>
      </c>
      <c r="O13" s="7">
        <v>0.17798621412617799</v>
      </c>
      <c r="P13" s="7">
        <v>0.12142219119089899</v>
      </c>
      <c r="Q13" s="7">
        <v>0.122813022363084</v>
      </c>
      <c r="R13" s="7">
        <v>0.19012534817558102</v>
      </c>
      <c r="S13" s="7">
        <v>0.36150152063149199</v>
      </c>
      <c r="T13" s="7">
        <v>0.34884843297561502</v>
      </c>
      <c r="U13" s="7">
        <v>0.260810716270582</v>
      </c>
      <c r="V13" s="7">
        <v>0.19982483631315698</v>
      </c>
      <c r="W13" s="7">
        <v>0.16462572986338</v>
      </c>
      <c r="X13" s="7">
        <v>0.234281131776441</v>
      </c>
      <c r="Y13" s="7">
        <v>0.22388213344629398</v>
      </c>
      <c r="Z13" s="7">
        <v>0.30489980229701197</v>
      </c>
      <c r="AA13" s="7">
        <v>0.25843589421874397</v>
      </c>
      <c r="AB13" s="7">
        <v>0.232110419783882</v>
      </c>
      <c r="AC13" s="7">
        <v>0.28627795377691001</v>
      </c>
      <c r="AD13" s="7">
        <v>0.19501335905658501</v>
      </c>
      <c r="AE13" s="7">
        <v>0.209269723538409</v>
      </c>
      <c r="AF13" s="7">
        <v>0.227077635627046</v>
      </c>
      <c r="AG13" s="7">
        <v>0.237501106164624</v>
      </c>
      <c r="AH13" s="7">
        <v>0.25661995936727999</v>
      </c>
      <c r="AI13" s="7">
        <v>0.28871568156162403</v>
      </c>
      <c r="AJ13" s="7">
        <v>0.217530884959171</v>
      </c>
      <c r="AK13" s="7">
        <v>0.215643757943217</v>
      </c>
      <c r="AL13" s="7">
        <v>0.20154252297208899</v>
      </c>
      <c r="AM13" s="7">
        <v>0.251374326636428</v>
      </c>
      <c r="AN13" s="7">
        <v>0.14874340435377501</v>
      </c>
      <c r="AO13" s="7">
        <v>0.216619140074433</v>
      </c>
      <c r="AP13" s="7">
        <v>0.21354654107964902</v>
      </c>
      <c r="AQ13" s="7">
        <v>0.31761680365873701</v>
      </c>
      <c r="AR13" s="7">
        <v>0.21426623252173299</v>
      </c>
      <c r="AS13" s="7">
        <v>0.36141212987424404</v>
      </c>
      <c r="AT13" s="7">
        <v>0.14624973518260601</v>
      </c>
      <c r="AU13" s="7">
        <v>0.119802085329726</v>
      </c>
      <c r="AV13" s="7">
        <v>0.14628212068920202</v>
      </c>
      <c r="AW13" s="7">
        <v>0</v>
      </c>
      <c r="AX13" s="7">
        <v>0.456461239909426</v>
      </c>
      <c r="AY13" s="7">
        <v>0.124596987323491</v>
      </c>
      <c r="AZ13" s="7">
        <v>0.23649966944706999</v>
      </c>
      <c r="BA13" s="7">
        <v>0.48498149916068001</v>
      </c>
      <c r="BB13" s="7">
        <v>0.23076768826259803</v>
      </c>
      <c r="BC13" s="7">
        <v>0.24474493860208898</v>
      </c>
      <c r="BD13" s="7">
        <v>0.15778612764695801</v>
      </c>
      <c r="BE13" s="7">
        <v>0.26361663663761797</v>
      </c>
      <c r="BF13" s="7">
        <v>0.22010337319918499</v>
      </c>
      <c r="BG13" s="7">
        <v>0.23624653072805502</v>
      </c>
      <c r="BH13" s="7">
        <v>0.142016337897099</v>
      </c>
      <c r="BI13" s="7">
        <v>0.193473012458762</v>
      </c>
      <c r="BJ13" s="7">
        <v>0.20516716469895499</v>
      </c>
      <c r="BK13" s="7">
        <v>0.12948879169923999</v>
      </c>
      <c r="BL13" s="7">
        <v>0.23181510158600499</v>
      </c>
      <c r="BM13" s="7">
        <v>0.204161767477298</v>
      </c>
      <c r="BN13" s="7">
        <v>0.35034173625651399</v>
      </c>
    </row>
    <row r="14" spans="1:66" x14ac:dyDescent="0.35">
      <c r="A14" s="40"/>
      <c r="B14" s="4">
        <v>459</v>
      </c>
      <c r="C14" s="4">
        <v>199</v>
      </c>
      <c r="D14" s="4">
        <v>27</v>
      </c>
      <c r="E14" s="4">
        <v>16</v>
      </c>
      <c r="F14" s="4">
        <v>13</v>
      </c>
      <c r="G14" s="4">
        <v>3</v>
      </c>
      <c r="H14" s="4">
        <v>24</v>
      </c>
      <c r="I14" s="4">
        <v>34</v>
      </c>
      <c r="J14" s="4">
        <v>103</v>
      </c>
      <c r="K14" s="4">
        <v>272</v>
      </c>
      <c r="L14" s="4">
        <v>28</v>
      </c>
      <c r="M14" s="4">
        <v>208</v>
      </c>
      <c r="N14" s="4">
        <v>43</v>
      </c>
      <c r="O14" s="4">
        <v>22</v>
      </c>
      <c r="P14" s="4">
        <v>17</v>
      </c>
      <c r="Q14" s="4">
        <v>57</v>
      </c>
      <c r="R14" s="4">
        <v>46</v>
      </c>
      <c r="S14" s="4">
        <v>161</v>
      </c>
      <c r="T14" s="4">
        <v>111</v>
      </c>
      <c r="U14" s="4">
        <v>255</v>
      </c>
      <c r="V14" s="4">
        <v>204</v>
      </c>
      <c r="W14" s="4">
        <v>92</v>
      </c>
      <c r="X14" s="4">
        <v>75</v>
      </c>
      <c r="Y14" s="4">
        <v>77</v>
      </c>
      <c r="Z14" s="4">
        <v>93</v>
      </c>
      <c r="AA14" s="4">
        <v>122</v>
      </c>
      <c r="AB14" s="4">
        <v>108</v>
      </c>
      <c r="AC14" s="4">
        <v>92</v>
      </c>
      <c r="AD14" s="4">
        <v>51</v>
      </c>
      <c r="AE14" s="4">
        <v>132</v>
      </c>
      <c r="AF14" s="4">
        <v>22</v>
      </c>
      <c r="AG14" s="4">
        <v>40</v>
      </c>
      <c r="AH14" s="4">
        <v>14</v>
      </c>
      <c r="AI14" s="4">
        <v>105</v>
      </c>
      <c r="AJ14" s="4">
        <v>167</v>
      </c>
      <c r="AK14" s="4">
        <v>188</v>
      </c>
      <c r="AL14" s="4">
        <v>133</v>
      </c>
      <c r="AM14" s="4">
        <v>139</v>
      </c>
      <c r="AN14" s="4">
        <v>21</v>
      </c>
      <c r="AO14" s="4">
        <v>84</v>
      </c>
      <c r="AP14" s="4">
        <v>28</v>
      </c>
      <c r="AQ14" s="4">
        <v>63</v>
      </c>
      <c r="AR14" s="4">
        <v>76</v>
      </c>
      <c r="AS14" s="4">
        <v>242</v>
      </c>
      <c r="AT14" s="4">
        <v>72</v>
      </c>
      <c r="AU14" s="4">
        <v>21</v>
      </c>
      <c r="AV14" s="4">
        <v>9</v>
      </c>
      <c r="AW14" s="4">
        <v>0</v>
      </c>
      <c r="AX14" s="4">
        <v>14</v>
      </c>
      <c r="AY14" s="4">
        <v>1</v>
      </c>
      <c r="AZ14" s="4">
        <v>10</v>
      </c>
      <c r="BA14" s="4">
        <v>6</v>
      </c>
      <c r="BB14" s="4">
        <v>45</v>
      </c>
      <c r="BC14" s="4">
        <v>365</v>
      </c>
      <c r="BD14" s="4">
        <v>50</v>
      </c>
      <c r="BE14" s="4">
        <v>171</v>
      </c>
      <c r="BF14" s="4">
        <v>213</v>
      </c>
      <c r="BG14" s="4">
        <v>253</v>
      </c>
      <c r="BH14" s="4">
        <v>35</v>
      </c>
      <c r="BI14" s="4">
        <v>49</v>
      </c>
      <c r="BJ14" s="4">
        <v>68</v>
      </c>
      <c r="BK14" s="4">
        <v>30</v>
      </c>
      <c r="BL14" s="4">
        <v>115</v>
      </c>
      <c r="BM14" s="4">
        <v>106</v>
      </c>
      <c r="BN14" s="4">
        <v>14</v>
      </c>
    </row>
    <row r="15" spans="1:66" x14ac:dyDescent="0.35">
      <c r="A15" s="40" t="s">
        <v>133</v>
      </c>
      <c r="B15" s="7">
        <v>9.5762758327047587E-2</v>
      </c>
      <c r="C15" s="7">
        <v>5.4874596353161297E-2</v>
      </c>
      <c r="D15" s="7">
        <v>5.8090780723774396E-2</v>
      </c>
      <c r="E15" s="7">
        <v>9.0979941649526289E-2</v>
      </c>
      <c r="F15" s="7">
        <v>0.19746687146188102</v>
      </c>
      <c r="G15" s="7">
        <v>0</v>
      </c>
      <c r="H15" s="7">
        <v>6.5529854244449709E-2</v>
      </c>
      <c r="I15" s="7">
        <v>1.9602883745677299E-2</v>
      </c>
      <c r="J15" s="7">
        <v>8.2605773527963E-2</v>
      </c>
      <c r="K15" s="7">
        <v>7.9135041203773904E-2</v>
      </c>
      <c r="L15" s="7">
        <v>7.863051829493789E-2</v>
      </c>
      <c r="M15" s="7">
        <v>7.0575736770827499E-2</v>
      </c>
      <c r="N15" s="7">
        <v>4.4847771740072699E-2</v>
      </c>
      <c r="O15" s="7">
        <v>9.2876510165214796E-2</v>
      </c>
      <c r="P15" s="7">
        <v>0.147295884913383</v>
      </c>
      <c r="Q15" s="7">
        <v>6.8978710173578095E-2</v>
      </c>
      <c r="R15" s="7">
        <v>0.10891857286965501</v>
      </c>
      <c r="S15" s="7">
        <v>7.5776838983907899E-2</v>
      </c>
      <c r="T15" s="7">
        <v>8.3844671862994907E-2</v>
      </c>
      <c r="U15" s="7">
        <v>4.8583178645184806E-2</v>
      </c>
      <c r="V15" s="7">
        <v>0.140838863685458</v>
      </c>
      <c r="W15" s="7">
        <v>0.135824130930324</v>
      </c>
      <c r="X15" s="7">
        <v>9.8447480808124599E-2</v>
      </c>
      <c r="Y15" s="7">
        <v>9.10368108922672E-2</v>
      </c>
      <c r="Z15" s="7">
        <v>8.0150703659371103E-2</v>
      </c>
      <c r="AA15" s="7">
        <v>6.0407459458219993E-2</v>
      </c>
      <c r="AB15" s="7">
        <v>7.9114757707633501E-2</v>
      </c>
      <c r="AC15" s="7">
        <v>0.115353784729749</v>
      </c>
      <c r="AD15" s="7">
        <v>6.0401061779822698E-2</v>
      </c>
      <c r="AE15" s="7">
        <v>9.5044497841904704E-2</v>
      </c>
      <c r="AF15" s="7">
        <v>6.2132260827323205E-2</v>
      </c>
      <c r="AG15" s="7">
        <v>0.14910157460892001</v>
      </c>
      <c r="AH15" s="7">
        <v>0.19437477444560902</v>
      </c>
      <c r="AI15" s="7">
        <v>9.7309745128811589E-2</v>
      </c>
      <c r="AJ15" s="7">
        <v>8.4689753557634598E-2</v>
      </c>
      <c r="AK15" s="7">
        <v>0.10488967010929001</v>
      </c>
      <c r="AL15" s="7">
        <v>7.1947059435730196E-2</v>
      </c>
      <c r="AM15" s="7">
        <v>0.11841798770675499</v>
      </c>
      <c r="AN15" s="7">
        <v>3.95364834464388E-2</v>
      </c>
      <c r="AO15" s="7">
        <v>8.6052589358084589E-2</v>
      </c>
      <c r="AP15" s="7">
        <v>6.4800735781952196E-2</v>
      </c>
      <c r="AQ15" s="7">
        <v>0.12582637424134599</v>
      </c>
      <c r="AR15" s="7">
        <v>0.11426791486646801</v>
      </c>
      <c r="AS15" s="7">
        <v>7.1660047449780398E-2</v>
      </c>
      <c r="AT15" s="7">
        <v>6.5825449098016298E-2</v>
      </c>
      <c r="AU15" s="7">
        <v>0.13045208487913298</v>
      </c>
      <c r="AV15" s="7">
        <v>0.201599878128674</v>
      </c>
      <c r="AW15" s="7">
        <v>0</v>
      </c>
      <c r="AX15" s="7">
        <v>0</v>
      </c>
      <c r="AY15" s="7">
        <v>0.17078156404116102</v>
      </c>
      <c r="AZ15" s="7">
        <v>3.2627671977233499E-2</v>
      </c>
      <c r="BA15" s="7">
        <v>8.7814073800608614E-2</v>
      </c>
      <c r="BB15" s="7">
        <v>5.7606818881918702E-2</v>
      </c>
      <c r="BC15" s="7">
        <v>9.1578666751995691E-2</v>
      </c>
      <c r="BD15" s="7">
        <v>0.13869216670362899</v>
      </c>
      <c r="BE15" s="7">
        <v>6.2286706915908895E-2</v>
      </c>
      <c r="BF15" s="7">
        <v>0.100389796419091</v>
      </c>
      <c r="BG15" s="7">
        <v>0.10736214973924801</v>
      </c>
      <c r="BH15" s="7">
        <v>0.113842021666255</v>
      </c>
      <c r="BI15" s="7">
        <v>0.10643954175990901</v>
      </c>
      <c r="BJ15" s="7">
        <v>6.2424966382160801E-2</v>
      </c>
      <c r="BK15" s="7">
        <v>4.4197916152686506E-2</v>
      </c>
      <c r="BL15" s="7">
        <v>5.2807233140224195E-2</v>
      </c>
      <c r="BM15" s="7">
        <v>4.1291395016936398E-2</v>
      </c>
      <c r="BN15" s="7">
        <v>7.3039785184597902E-2</v>
      </c>
    </row>
    <row r="16" spans="1:66" x14ac:dyDescent="0.35">
      <c r="A16" s="40"/>
      <c r="B16" s="4">
        <v>192</v>
      </c>
      <c r="C16" s="4">
        <v>29</v>
      </c>
      <c r="D16" s="4">
        <v>27</v>
      </c>
      <c r="E16" s="4">
        <v>11</v>
      </c>
      <c r="F16" s="4">
        <v>12</v>
      </c>
      <c r="G16" s="4">
        <v>0</v>
      </c>
      <c r="H16" s="4">
        <v>5</v>
      </c>
      <c r="I16" s="4">
        <v>1</v>
      </c>
      <c r="J16" s="4">
        <v>58</v>
      </c>
      <c r="K16" s="4">
        <v>60</v>
      </c>
      <c r="L16" s="4">
        <v>11</v>
      </c>
      <c r="M16" s="4">
        <v>35</v>
      </c>
      <c r="N16" s="4">
        <v>14</v>
      </c>
      <c r="O16" s="4">
        <v>12</v>
      </c>
      <c r="P16" s="4">
        <v>21</v>
      </c>
      <c r="Q16" s="4">
        <v>32</v>
      </c>
      <c r="R16" s="4">
        <v>26</v>
      </c>
      <c r="S16" s="4">
        <v>34</v>
      </c>
      <c r="T16" s="4">
        <v>27</v>
      </c>
      <c r="U16" s="4">
        <v>47</v>
      </c>
      <c r="V16" s="4">
        <v>144</v>
      </c>
      <c r="W16" s="4">
        <v>76</v>
      </c>
      <c r="X16" s="4">
        <v>31</v>
      </c>
      <c r="Y16" s="4">
        <v>31</v>
      </c>
      <c r="Z16" s="4">
        <v>25</v>
      </c>
      <c r="AA16" s="4">
        <v>29</v>
      </c>
      <c r="AB16" s="4">
        <v>37</v>
      </c>
      <c r="AC16" s="4">
        <v>37</v>
      </c>
      <c r="AD16" s="4">
        <v>16</v>
      </c>
      <c r="AE16" s="4">
        <v>60</v>
      </c>
      <c r="AF16" s="4">
        <v>6</v>
      </c>
      <c r="AG16" s="4">
        <v>25</v>
      </c>
      <c r="AH16" s="4">
        <v>11</v>
      </c>
      <c r="AI16" s="4">
        <v>35</v>
      </c>
      <c r="AJ16" s="4">
        <v>65</v>
      </c>
      <c r="AK16" s="4">
        <v>91</v>
      </c>
      <c r="AL16" s="4">
        <v>47</v>
      </c>
      <c r="AM16" s="4">
        <v>66</v>
      </c>
      <c r="AN16" s="4">
        <v>6</v>
      </c>
      <c r="AO16" s="4">
        <v>33</v>
      </c>
      <c r="AP16" s="4">
        <v>8</v>
      </c>
      <c r="AQ16" s="4">
        <v>25</v>
      </c>
      <c r="AR16" s="4">
        <v>41</v>
      </c>
      <c r="AS16" s="4">
        <v>48</v>
      </c>
      <c r="AT16" s="4">
        <v>32</v>
      </c>
      <c r="AU16" s="4">
        <v>23</v>
      </c>
      <c r="AV16" s="4">
        <v>12</v>
      </c>
      <c r="AW16" s="4">
        <v>0</v>
      </c>
      <c r="AX16" s="4">
        <v>0</v>
      </c>
      <c r="AY16" s="4">
        <v>1</v>
      </c>
      <c r="AZ16" s="4">
        <v>1</v>
      </c>
      <c r="BA16" s="4">
        <v>1</v>
      </c>
      <c r="BB16" s="4">
        <v>11</v>
      </c>
      <c r="BC16" s="4">
        <v>136</v>
      </c>
      <c r="BD16" s="4">
        <v>44</v>
      </c>
      <c r="BE16" s="4">
        <v>40</v>
      </c>
      <c r="BF16" s="4">
        <v>97</v>
      </c>
      <c r="BG16" s="4">
        <v>115</v>
      </c>
      <c r="BH16" s="4">
        <v>28</v>
      </c>
      <c r="BI16" s="4">
        <v>27</v>
      </c>
      <c r="BJ16" s="4">
        <v>21</v>
      </c>
      <c r="BK16" s="4">
        <v>10</v>
      </c>
      <c r="BL16" s="4">
        <v>26</v>
      </c>
      <c r="BM16" s="4">
        <v>21</v>
      </c>
      <c r="BN16" s="4">
        <v>3</v>
      </c>
    </row>
    <row r="17" spans="1:66" x14ac:dyDescent="0.35">
      <c r="A17" s="40" t="s">
        <v>134</v>
      </c>
      <c r="B17" s="7">
        <v>0.23766632465814599</v>
      </c>
      <c r="C17" s="7">
        <v>0.13174007200749499</v>
      </c>
      <c r="D17" s="7">
        <v>0.498749082532778</v>
      </c>
      <c r="E17" s="7">
        <v>0.225381853234805</v>
      </c>
      <c r="F17" s="7">
        <v>0.18901303320465801</v>
      </c>
      <c r="G17" s="7">
        <v>0.63898019021003893</v>
      </c>
      <c r="H17" s="7">
        <v>7.5084238341495704E-2</v>
      </c>
      <c r="I17" s="7">
        <v>8.2920598703960097E-2</v>
      </c>
      <c r="J17" s="7">
        <v>0.313234851025876</v>
      </c>
      <c r="K17" s="7">
        <v>0.173835305208417</v>
      </c>
      <c r="L17" s="7">
        <v>0.21719032069437802</v>
      </c>
      <c r="M17" s="7">
        <v>0.119048385977661</v>
      </c>
      <c r="N17" s="7">
        <v>0.41750949811884702</v>
      </c>
      <c r="O17" s="7">
        <v>0.42617653851595699</v>
      </c>
      <c r="P17" s="7">
        <v>0.24579679555417802</v>
      </c>
      <c r="Q17" s="7">
        <v>0.33176316179283505</v>
      </c>
      <c r="R17" s="7">
        <v>0.27745812417924798</v>
      </c>
      <c r="S17" s="7">
        <v>0.166330744097964</v>
      </c>
      <c r="T17" s="7">
        <v>0.18435989806369801</v>
      </c>
      <c r="U17" s="7">
        <v>0.232374282403432</v>
      </c>
      <c r="V17" s="7">
        <v>0.24272242426401699</v>
      </c>
      <c r="W17" s="7">
        <v>0.22273286336966</v>
      </c>
      <c r="X17" s="7">
        <v>0.30198266865429302</v>
      </c>
      <c r="Y17" s="7">
        <v>0.29358106588608701</v>
      </c>
      <c r="Z17" s="7">
        <v>0.18749499199869302</v>
      </c>
      <c r="AA17" s="7">
        <v>0.20358801832992002</v>
      </c>
      <c r="AB17" s="7">
        <v>0.25013088643797998</v>
      </c>
      <c r="AC17" s="7">
        <v>0.19615595888203999</v>
      </c>
      <c r="AD17" s="7">
        <v>0.38239164925999702</v>
      </c>
      <c r="AE17" s="7">
        <v>0.214315454318143</v>
      </c>
      <c r="AF17" s="7">
        <v>0.27402847467191599</v>
      </c>
      <c r="AG17" s="7">
        <v>0.16484604058781599</v>
      </c>
      <c r="AH17" s="7">
        <v>0.11042906739447099</v>
      </c>
      <c r="AI17" s="7">
        <v>0.20558632689005901</v>
      </c>
      <c r="AJ17" s="7">
        <v>0.24805541377478099</v>
      </c>
      <c r="AK17" s="7">
        <v>0.24187943966799999</v>
      </c>
      <c r="AL17" s="7">
        <v>0.29948222251829804</v>
      </c>
      <c r="AM17" s="7">
        <v>0.18955910716566801</v>
      </c>
      <c r="AN17" s="7">
        <v>0.44569587203959898</v>
      </c>
      <c r="AO17" s="7">
        <v>0.24828043723235102</v>
      </c>
      <c r="AP17" s="7">
        <v>0.29452009124873202</v>
      </c>
      <c r="AQ17" s="7">
        <v>0.17197481687022101</v>
      </c>
      <c r="AR17" s="7">
        <v>0.19940957666130299</v>
      </c>
      <c r="AS17" s="7">
        <v>0.14104980742540099</v>
      </c>
      <c r="AT17" s="7">
        <v>0.41018827333103702</v>
      </c>
      <c r="AU17" s="7">
        <v>0.24097395660653501</v>
      </c>
      <c r="AV17" s="7">
        <v>0.152730740568989</v>
      </c>
      <c r="AW17" s="7">
        <v>1</v>
      </c>
      <c r="AX17" s="7">
        <v>0.10713741571621399</v>
      </c>
      <c r="AY17" s="7">
        <v>0.23512669269858599</v>
      </c>
      <c r="AZ17" s="7">
        <v>9.6951320883836109E-2</v>
      </c>
      <c r="BA17" s="7">
        <v>0.19436676892754201</v>
      </c>
      <c r="BB17" s="7">
        <v>0.32107400823255</v>
      </c>
      <c r="BC17" s="7">
        <v>0.22294136569501699</v>
      </c>
      <c r="BD17" s="7">
        <v>0.25611885864132</v>
      </c>
      <c r="BE17" s="7">
        <v>0.273725270174559</v>
      </c>
      <c r="BF17" s="7">
        <v>0.247491757264895</v>
      </c>
      <c r="BG17" s="7">
        <v>0.23184713201199902</v>
      </c>
      <c r="BH17" s="7">
        <v>0.30492638827364998</v>
      </c>
      <c r="BI17" s="7">
        <v>0.31095994760827</v>
      </c>
      <c r="BJ17" s="7">
        <v>0.29395526026286001</v>
      </c>
      <c r="BK17" s="7">
        <v>0.333316696545568</v>
      </c>
      <c r="BL17" s="7">
        <v>0.22647277266490701</v>
      </c>
      <c r="BM17" s="7">
        <v>0.27000454153950698</v>
      </c>
      <c r="BN17" s="7">
        <v>0.26655421794273099</v>
      </c>
    </row>
    <row r="18" spans="1:66" x14ac:dyDescent="0.35">
      <c r="A18" s="40"/>
      <c r="B18" s="4">
        <v>475</v>
      </c>
      <c r="C18" s="4">
        <v>69</v>
      </c>
      <c r="D18" s="4">
        <v>234</v>
      </c>
      <c r="E18" s="4">
        <v>28</v>
      </c>
      <c r="F18" s="4">
        <v>11</v>
      </c>
      <c r="G18" s="4">
        <v>7</v>
      </c>
      <c r="H18" s="4">
        <v>6</v>
      </c>
      <c r="I18" s="4">
        <v>4</v>
      </c>
      <c r="J18" s="4">
        <v>222</v>
      </c>
      <c r="K18" s="4">
        <v>133</v>
      </c>
      <c r="L18" s="4">
        <v>31</v>
      </c>
      <c r="M18" s="4">
        <v>60</v>
      </c>
      <c r="N18" s="4">
        <v>127</v>
      </c>
      <c r="O18" s="4">
        <v>54</v>
      </c>
      <c r="P18" s="4">
        <v>34</v>
      </c>
      <c r="Q18" s="4">
        <v>155</v>
      </c>
      <c r="R18" s="4">
        <v>67</v>
      </c>
      <c r="S18" s="4">
        <v>74</v>
      </c>
      <c r="T18" s="4">
        <v>59</v>
      </c>
      <c r="U18" s="4">
        <v>227</v>
      </c>
      <c r="V18" s="4">
        <v>248</v>
      </c>
      <c r="W18" s="4">
        <v>124</v>
      </c>
      <c r="X18" s="4">
        <v>96</v>
      </c>
      <c r="Y18" s="4">
        <v>101</v>
      </c>
      <c r="Z18" s="4">
        <v>57</v>
      </c>
      <c r="AA18" s="4">
        <v>96</v>
      </c>
      <c r="AB18" s="4">
        <v>116</v>
      </c>
      <c r="AC18" s="4">
        <v>63</v>
      </c>
      <c r="AD18" s="4">
        <v>101</v>
      </c>
      <c r="AE18" s="4">
        <v>135</v>
      </c>
      <c r="AF18" s="4">
        <v>26</v>
      </c>
      <c r="AG18" s="4">
        <v>28</v>
      </c>
      <c r="AH18" s="4">
        <v>6</v>
      </c>
      <c r="AI18" s="4">
        <v>75</v>
      </c>
      <c r="AJ18" s="4">
        <v>190</v>
      </c>
      <c r="AK18" s="4">
        <v>210</v>
      </c>
      <c r="AL18" s="4">
        <v>197</v>
      </c>
      <c r="AM18" s="4">
        <v>105</v>
      </c>
      <c r="AN18" s="4">
        <v>62</v>
      </c>
      <c r="AO18" s="4">
        <v>96</v>
      </c>
      <c r="AP18" s="4">
        <v>38</v>
      </c>
      <c r="AQ18" s="4">
        <v>34</v>
      </c>
      <c r="AR18" s="4">
        <v>71</v>
      </c>
      <c r="AS18" s="4">
        <v>94</v>
      </c>
      <c r="AT18" s="4">
        <v>202</v>
      </c>
      <c r="AU18" s="4">
        <v>43</v>
      </c>
      <c r="AV18" s="4">
        <v>9</v>
      </c>
      <c r="AW18" s="4">
        <v>7</v>
      </c>
      <c r="AX18" s="4">
        <v>3</v>
      </c>
      <c r="AY18" s="4">
        <v>2</v>
      </c>
      <c r="AZ18" s="4">
        <v>4</v>
      </c>
      <c r="BA18" s="4">
        <v>2</v>
      </c>
      <c r="BB18" s="4">
        <v>62</v>
      </c>
      <c r="BC18" s="4">
        <v>332</v>
      </c>
      <c r="BD18" s="4">
        <v>81</v>
      </c>
      <c r="BE18" s="4">
        <v>177</v>
      </c>
      <c r="BF18" s="4">
        <v>239</v>
      </c>
      <c r="BG18" s="4">
        <v>248</v>
      </c>
      <c r="BH18" s="4">
        <v>75</v>
      </c>
      <c r="BI18" s="4">
        <v>79</v>
      </c>
      <c r="BJ18" s="4">
        <v>97</v>
      </c>
      <c r="BK18" s="4">
        <v>78</v>
      </c>
      <c r="BL18" s="4">
        <v>112</v>
      </c>
      <c r="BM18" s="4">
        <v>140</v>
      </c>
      <c r="BN18" s="4">
        <v>11</v>
      </c>
    </row>
    <row r="19" spans="1:66" x14ac:dyDescent="0.35">
      <c r="A19" s="40" t="s">
        <v>135</v>
      </c>
      <c r="B19" s="7">
        <v>0.42977600383350001</v>
      </c>
      <c r="C19" s="7">
        <v>0.62647263949543897</v>
      </c>
      <c r="D19" s="7">
        <v>0.20014806132328899</v>
      </c>
      <c r="E19" s="7">
        <v>0.37727550948939803</v>
      </c>
      <c r="F19" s="7">
        <v>0.42836697822985897</v>
      </c>
      <c r="G19" s="7">
        <v>0.28201502810562601</v>
      </c>
      <c r="H19" s="7">
        <v>0.59708513082160997</v>
      </c>
      <c r="I19" s="7">
        <v>0.77320126540872092</v>
      </c>
      <c r="J19" s="7">
        <v>0.35847325653631801</v>
      </c>
      <c r="K19" s="7">
        <v>0.55753903540764393</v>
      </c>
      <c r="L19" s="7">
        <v>0.43754218269483802</v>
      </c>
      <c r="M19" s="7">
        <v>0.65087183780762903</v>
      </c>
      <c r="N19" s="7">
        <v>0.32042759560207401</v>
      </c>
      <c r="O19" s="7">
        <v>0.28626643256397399</v>
      </c>
      <c r="P19" s="7">
        <v>0.31776128145161597</v>
      </c>
      <c r="Q19" s="7">
        <v>0.35056519208067</v>
      </c>
      <c r="R19" s="7">
        <v>0.37374311386296299</v>
      </c>
      <c r="S19" s="7">
        <v>0.55216043720554497</v>
      </c>
      <c r="T19" s="7">
        <v>0.56508212225523902</v>
      </c>
      <c r="U19" s="7">
        <v>0.47048675816021202</v>
      </c>
      <c r="V19" s="7">
        <v>0.39088031498621606</v>
      </c>
      <c r="W19" s="7">
        <v>0.34968881324787704</v>
      </c>
      <c r="X19" s="7">
        <v>0.401649715866432</v>
      </c>
      <c r="Y19" s="7">
        <v>0.42214769496986898</v>
      </c>
      <c r="Z19" s="7">
        <v>0.52200801289791499</v>
      </c>
      <c r="AA19" s="7">
        <v>0.48883970077087197</v>
      </c>
      <c r="AB19" s="7">
        <v>0.417134562931672</v>
      </c>
      <c r="AC19" s="7">
        <v>0.51567111330192095</v>
      </c>
      <c r="AD19" s="7">
        <v>0.31149218207798002</v>
      </c>
      <c r="AE19" s="7">
        <v>0.422260320628081</v>
      </c>
      <c r="AF19" s="7">
        <v>0.41732492168573698</v>
      </c>
      <c r="AG19" s="7">
        <v>0.52358960354662099</v>
      </c>
      <c r="AH19" s="7">
        <v>0.42114600518123296</v>
      </c>
      <c r="AI19" s="7">
        <v>0.50502539460321605</v>
      </c>
      <c r="AJ19" s="7">
        <v>0.41849841962918999</v>
      </c>
      <c r="AK19" s="7">
        <v>0.40833945136868599</v>
      </c>
      <c r="AL19" s="7">
        <v>0.37093486847016299</v>
      </c>
      <c r="AM19" s="7">
        <v>0.47710061969011297</v>
      </c>
      <c r="AN19" s="7">
        <v>0.24110218291362601</v>
      </c>
      <c r="AO19" s="7">
        <v>0.40403852516563604</v>
      </c>
      <c r="AP19" s="7">
        <v>0.412330974504449</v>
      </c>
      <c r="AQ19" s="7">
        <v>0.49475041652363105</v>
      </c>
      <c r="AR19" s="7">
        <v>0.46721345436290401</v>
      </c>
      <c r="AS19" s="7">
        <v>0.59701567265850697</v>
      </c>
      <c r="AT19" s="7">
        <v>0.30345954133262704</v>
      </c>
      <c r="AU19" s="7">
        <v>0.31950068171050899</v>
      </c>
      <c r="AV19" s="7">
        <v>0.43389311514202</v>
      </c>
      <c r="AW19" s="7">
        <v>0</v>
      </c>
      <c r="AX19" s="7">
        <v>0.65249759697638199</v>
      </c>
      <c r="AY19" s="7">
        <v>0.30236580191023998</v>
      </c>
      <c r="AZ19" s="7">
        <v>0.62637587135547201</v>
      </c>
      <c r="BA19" s="7">
        <v>0.51409786924898693</v>
      </c>
      <c r="BB19" s="7">
        <v>0.37272238135206204</v>
      </c>
      <c r="BC19" s="7">
        <v>0.46147134706290699</v>
      </c>
      <c r="BD19" s="7">
        <v>0.315435268176048</v>
      </c>
      <c r="BE19" s="7">
        <v>0.44422889733690701</v>
      </c>
      <c r="BF19" s="7">
        <v>0.435942714962818</v>
      </c>
      <c r="BG19" s="7">
        <v>0.43870825748890901</v>
      </c>
      <c r="BH19" s="7">
        <v>0.34165531497632701</v>
      </c>
      <c r="BI19" s="7">
        <v>0.35401806060676799</v>
      </c>
      <c r="BJ19" s="7">
        <v>0.39718370039098999</v>
      </c>
      <c r="BK19" s="7">
        <v>0.32308441994766296</v>
      </c>
      <c r="BL19" s="7">
        <v>0.44348642096780094</v>
      </c>
      <c r="BM19" s="7">
        <v>0.43205153108315897</v>
      </c>
      <c r="BN19" s="7">
        <v>0.49462517093610997</v>
      </c>
    </row>
    <row r="20" spans="1:66" x14ac:dyDescent="0.35">
      <c r="A20" s="40"/>
      <c r="B20" s="4">
        <v>860</v>
      </c>
      <c r="C20" s="4">
        <v>329</v>
      </c>
      <c r="D20" s="4">
        <v>94</v>
      </c>
      <c r="E20" s="4">
        <v>47</v>
      </c>
      <c r="F20" s="4">
        <v>26</v>
      </c>
      <c r="G20" s="4">
        <v>3</v>
      </c>
      <c r="H20" s="4">
        <v>48</v>
      </c>
      <c r="I20" s="4">
        <v>42</v>
      </c>
      <c r="J20" s="4">
        <v>254</v>
      </c>
      <c r="K20" s="4">
        <v>425</v>
      </c>
      <c r="L20" s="4">
        <v>62</v>
      </c>
      <c r="M20" s="4">
        <v>325</v>
      </c>
      <c r="N20" s="4">
        <v>98</v>
      </c>
      <c r="O20" s="4">
        <v>36</v>
      </c>
      <c r="P20" s="4">
        <v>44</v>
      </c>
      <c r="Q20" s="4">
        <v>163</v>
      </c>
      <c r="R20" s="4">
        <v>90</v>
      </c>
      <c r="S20" s="4">
        <v>246</v>
      </c>
      <c r="T20" s="4">
        <v>179</v>
      </c>
      <c r="U20" s="4">
        <v>460</v>
      </c>
      <c r="V20" s="4">
        <v>400</v>
      </c>
      <c r="W20" s="4">
        <v>195</v>
      </c>
      <c r="X20" s="4">
        <v>128</v>
      </c>
      <c r="Y20" s="4">
        <v>145</v>
      </c>
      <c r="Z20" s="4">
        <v>160</v>
      </c>
      <c r="AA20" s="4">
        <v>232</v>
      </c>
      <c r="AB20" s="4">
        <v>194</v>
      </c>
      <c r="AC20" s="4">
        <v>166</v>
      </c>
      <c r="AD20" s="4">
        <v>82</v>
      </c>
      <c r="AE20" s="4">
        <v>266</v>
      </c>
      <c r="AF20" s="4">
        <v>40</v>
      </c>
      <c r="AG20" s="4">
        <v>88</v>
      </c>
      <c r="AH20" s="4">
        <v>23</v>
      </c>
      <c r="AI20" s="4">
        <v>183</v>
      </c>
      <c r="AJ20" s="4">
        <v>321</v>
      </c>
      <c r="AK20" s="4">
        <v>355</v>
      </c>
      <c r="AL20" s="4">
        <v>244</v>
      </c>
      <c r="AM20" s="4">
        <v>265</v>
      </c>
      <c r="AN20" s="4">
        <v>34</v>
      </c>
      <c r="AO20" s="4">
        <v>157</v>
      </c>
      <c r="AP20" s="4">
        <v>53</v>
      </c>
      <c r="AQ20" s="4">
        <v>99</v>
      </c>
      <c r="AR20" s="4">
        <v>166</v>
      </c>
      <c r="AS20" s="4">
        <v>400</v>
      </c>
      <c r="AT20" s="4">
        <v>149</v>
      </c>
      <c r="AU20" s="4">
        <v>57</v>
      </c>
      <c r="AV20" s="4">
        <v>26</v>
      </c>
      <c r="AW20" s="4">
        <v>0</v>
      </c>
      <c r="AX20" s="4">
        <v>20</v>
      </c>
      <c r="AY20" s="4">
        <v>2</v>
      </c>
      <c r="AZ20" s="4">
        <v>26</v>
      </c>
      <c r="BA20" s="4">
        <v>6</v>
      </c>
      <c r="BB20" s="4">
        <v>72</v>
      </c>
      <c r="BC20" s="4">
        <v>688</v>
      </c>
      <c r="BD20" s="4">
        <v>100</v>
      </c>
      <c r="BE20" s="4">
        <v>288</v>
      </c>
      <c r="BF20" s="4">
        <v>422</v>
      </c>
      <c r="BG20" s="4">
        <v>469</v>
      </c>
      <c r="BH20" s="4">
        <v>84</v>
      </c>
      <c r="BI20" s="4">
        <v>90</v>
      </c>
      <c r="BJ20" s="4">
        <v>131</v>
      </c>
      <c r="BK20" s="4">
        <v>75</v>
      </c>
      <c r="BL20" s="4">
        <v>220</v>
      </c>
      <c r="BM20" s="4">
        <v>224</v>
      </c>
      <c r="BN20" s="4">
        <v>20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AA1975E5-7CD8-44B2-B9B6-62C961F49BAB}"/>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1"/>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7.7378981508634204E-2</v>
      </c>
      <c r="C5" s="7">
        <v>4.1181862146442094E-2</v>
      </c>
      <c r="D5" s="7">
        <v>0.17714390224146701</v>
      </c>
      <c r="E5" s="7">
        <v>4.3364494916433502E-2</v>
      </c>
      <c r="F5" s="7">
        <v>3.6458164444684901E-2</v>
      </c>
      <c r="G5" s="7">
        <v>0.565722566976818</v>
      </c>
      <c r="H5" s="7">
        <v>0</v>
      </c>
      <c r="I5" s="7">
        <v>2.86485414339047E-2</v>
      </c>
      <c r="J5" s="7">
        <v>0.10138783799638601</v>
      </c>
      <c r="K5" s="7">
        <v>4.0151255641321999E-2</v>
      </c>
      <c r="L5" s="7">
        <v>6.0443042172217604E-2</v>
      </c>
      <c r="M5" s="7">
        <v>1.9957383965909601E-2</v>
      </c>
      <c r="N5" s="7">
        <v>0.145034539603177</v>
      </c>
      <c r="O5" s="7">
        <v>0.14636167231325301</v>
      </c>
      <c r="P5" s="7">
        <v>4.8500041702404399E-2</v>
      </c>
      <c r="Q5" s="7">
        <v>0.10245058951347699</v>
      </c>
      <c r="R5" s="7">
        <v>9.9335747484139411E-2</v>
      </c>
      <c r="S5" s="7">
        <v>3.8038643203520704E-2</v>
      </c>
      <c r="T5" s="7">
        <v>4.31140385997935E-2</v>
      </c>
      <c r="U5" s="7">
        <v>8.2114748014493089E-2</v>
      </c>
      <c r="V5" s="7">
        <v>7.2854356418491403E-2</v>
      </c>
      <c r="W5" s="7">
        <v>6.2588441142277892E-2</v>
      </c>
      <c r="X5" s="7">
        <v>0.152987432312743</v>
      </c>
      <c r="Y5" s="7">
        <v>9.6011975857923093E-2</v>
      </c>
      <c r="Z5" s="7">
        <v>3.9824985752208199E-2</v>
      </c>
      <c r="AA5" s="7">
        <v>5.4484755462383801E-2</v>
      </c>
      <c r="AB5" s="7">
        <v>0.10042969409476299</v>
      </c>
      <c r="AC5" s="7">
        <v>4.8452124256296199E-2</v>
      </c>
      <c r="AD5" s="7">
        <v>0.15008869184565601</v>
      </c>
      <c r="AE5" s="7">
        <v>5.7792400942528493E-2</v>
      </c>
      <c r="AF5" s="7">
        <v>0.113795192116411</v>
      </c>
      <c r="AG5" s="7">
        <v>3.1004618151376898E-2</v>
      </c>
      <c r="AH5" s="7">
        <v>7.1609481731997006E-3</v>
      </c>
      <c r="AI5" s="7">
        <v>8.0129061159338308E-2</v>
      </c>
      <c r="AJ5" s="7">
        <v>9.0833143094859903E-2</v>
      </c>
      <c r="AK5" s="7">
        <v>6.4358170246778409E-2</v>
      </c>
      <c r="AL5" s="7">
        <v>8.7076032020182298E-2</v>
      </c>
      <c r="AM5" s="7">
        <v>7.9427796612713403E-2</v>
      </c>
      <c r="AN5" s="7">
        <v>0.16514421087744602</v>
      </c>
      <c r="AO5" s="7">
        <v>4.9501292463426994E-2</v>
      </c>
      <c r="AP5" s="7">
        <v>0.11505696839671799</v>
      </c>
      <c r="AQ5" s="7">
        <v>8.1795070109297097E-2</v>
      </c>
      <c r="AR5" s="7">
        <v>7.81016836463026E-2</v>
      </c>
      <c r="AS5" s="7">
        <v>2.8668476362374799E-2</v>
      </c>
      <c r="AT5" s="7">
        <v>0.14954576816086099</v>
      </c>
      <c r="AU5" s="7">
        <v>4.5995088953409306E-2</v>
      </c>
      <c r="AV5" s="7">
        <v>4.7957645951889998E-2</v>
      </c>
      <c r="AW5" s="7">
        <v>0.88535227796476701</v>
      </c>
      <c r="AX5" s="7">
        <v>1.2016104598226001E-2</v>
      </c>
      <c r="AY5" s="7">
        <v>0.31325017341644501</v>
      </c>
      <c r="AZ5" s="7">
        <v>0</v>
      </c>
      <c r="BA5" s="7">
        <v>4.6500774496547603E-2</v>
      </c>
      <c r="BB5" s="7">
        <v>9.9999053266648694E-2</v>
      </c>
      <c r="BC5" s="7">
        <v>6.96974793165933E-2</v>
      </c>
      <c r="BD5" s="7">
        <v>9.9732851519610588E-2</v>
      </c>
      <c r="BE5" s="7">
        <v>0.106026593930094</v>
      </c>
      <c r="BF5" s="7">
        <v>7.2252957569415799E-2</v>
      </c>
      <c r="BG5" s="7">
        <v>6.6743302745992106E-2</v>
      </c>
      <c r="BH5" s="7">
        <v>9.6059489714362692E-2</v>
      </c>
      <c r="BI5" s="7">
        <v>0.13823436522159299</v>
      </c>
      <c r="BJ5" s="7">
        <v>0.105903872739413</v>
      </c>
      <c r="BK5" s="7">
        <v>0.130644785788576</v>
      </c>
      <c r="BL5" s="7">
        <v>7.2633984884390601E-2</v>
      </c>
      <c r="BM5" s="7">
        <v>8.1692375707055398E-2</v>
      </c>
      <c r="BN5" s="7">
        <v>0.16061370484101001</v>
      </c>
    </row>
    <row r="6" spans="1:66" x14ac:dyDescent="0.35">
      <c r="A6" s="40"/>
      <c r="B6" s="4">
        <v>155</v>
      </c>
      <c r="C6" s="4">
        <v>22</v>
      </c>
      <c r="D6" s="4">
        <v>83</v>
      </c>
      <c r="E6" s="4">
        <v>5</v>
      </c>
      <c r="F6" s="4">
        <v>2</v>
      </c>
      <c r="G6" s="4">
        <v>7</v>
      </c>
      <c r="H6" s="4">
        <v>0</v>
      </c>
      <c r="I6" s="4">
        <v>2</v>
      </c>
      <c r="J6" s="4">
        <v>72</v>
      </c>
      <c r="K6" s="4">
        <v>31</v>
      </c>
      <c r="L6" s="4">
        <v>9</v>
      </c>
      <c r="M6" s="4">
        <v>10</v>
      </c>
      <c r="N6" s="4">
        <v>44</v>
      </c>
      <c r="O6" s="4">
        <v>18</v>
      </c>
      <c r="P6" s="4">
        <v>7</v>
      </c>
      <c r="Q6" s="4">
        <v>48</v>
      </c>
      <c r="R6" s="4">
        <v>24</v>
      </c>
      <c r="S6" s="4">
        <v>17</v>
      </c>
      <c r="T6" s="4">
        <v>14</v>
      </c>
      <c r="U6" s="4">
        <v>80</v>
      </c>
      <c r="V6" s="4">
        <v>75</v>
      </c>
      <c r="W6" s="4">
        <v>35</v>
      </c>
      <c r="X6" s="4">
        <v>49</v>
      </c>
      <c r="Y6" s="4">
        <v>33</v>
      </c>
      <c r="Z6" s="4">
        <v>12</v>
      </c>
      <c r="AA6" s="4">
        <v>26</v>
      </c>
      <c r="AB6" s="4">
        <v>47</v>
      </c>
      <c r="AC6" s="4">
        <v>16</v>
      </c>
      <c r="AD6" s="4">
        <v>39</v>
      </c>
      <c r="AE6" s="4">
        <v>36</v>
      </c>
      <c r="AF6" s="4">
        <v>11</v>
      </c>
      <c r="AG6" s="4">
        <v>5</v>
      </c>
      <c r="AH6" s="4">
        <v>0</v>
      </c>
      <c r="AI6" s="4">
        <v>29</v>
      </c>
      <c r="AJ6" s="4">
        <v>70</v>
      </c>
      <c r="AK6" s="4">
        <v>56</v>
      </c>
      <c r="AL6" s="4">
        <v>57</v>
      </c>
      <c r="AM6" s="4">
        <v>44</v>
      </c>
      <c r="AN6" s="4">
        <v>23</v>
      </c>
      <c r="AO6" s="4">
        <v>19</v>
      </c>
      <c r="AP6" s="4">
        <v>15</v>
      </c>
      <c r="AQ6" s="4">
        <v>16</v>
      </c>
      <c r="AR6" s="4">
        <v>28</v>
      </c>
      <c r="AS6" s="4">
        <v>19</v>
      </c>
      <c r="AT6" s="4">
        <v>74</v>
      </c>
      <c r="AU6" s="4">
        <v>8</v>
      </c>
      <c r="AV6" s="4">
        <v>3</v>
      </c>
      <c r="AW6" s="4">
        <v>7</v>
      </c>
      <c r="AX6" s="4">
        <v>0</v>
      </c>
      <c r="AY6" s="4">
        <v>2</v>
      </c>
      <c r="AZ6" s="4">
        <v>0</v>
      </c>
      <c r="BA6" s="4">
        <v>1</v>
      </c>
      <c r="BB6" s="4">
        <v>19</v>
      </c>
      <c r="BC6" s="4">
        <v>104</v>
      </c>
      <c r="BD6" s="4">
        <v>32</v>
      </c>
      <c r="BE6" s="4">
        <v>69</v>
      </c>
      <c r="BF6" s="4">
        <v>70</v>
      </c>
      <c r="BG6" s="4">
        <v>71</v>
      </c>
      <c r="BH6" s="4">
        <v>24</v>
      </c>
      <c r="BI6" s="4">
        <v>35</v>
      </c>
      <c r="BJ6" s="4">
        <v>35</v>
      </c>
      <c r="BK6" s="4">
        <v>30</v>
      </c>
      <c r="BL6" s="4">
        <v>36</v>
      </c>
      <c r="BM6" s="4">
        <v>42</v>
      </c>
      <c r="BN6" s="4">
        <v>6</v>
      </c>
    </row>
    <row r="7" spans="1:66" x14ac:dyDescent="0.35">
      <c r="A7" s="40" t="s">
        <v>129</v>
      </c>
      <c r="B7" s="7">
        <v>0.156867475200868</v>
      </c>
      <c r="C7" s="7">
        <v>6.3833566131383704E-2</v>
      </c>
      <c r="D7" s="7">
        <v>0.31519003572270299</v>
      </c>
      <c r="E7" s="7">
        <v>0.22326362463751098</v>
      </c>
      <c r="F7" s="7">
        <v>0.10474569993344</v>
      </c>
      <c r="G7" s="7">
        <v>0</v>
      </c>
      <c r="H7" s="7">
        <v>0.13929020989270702</v>
      </c>
      <c r="I7" s="7">
        <v>4.6967558804623097E-2</v>
      </c>
      <c r="J7" s="7">
        <v>0.19489640501899</v>
      </c>
      <c r="K7" s="7">
        <v>0.11966636201722</v>
      </c>
      <c r="L7" s="7">
        <v>0.10147903823750401</v>
      </c>
      <c r="M7" s="7">
        <v>6.61694063860917E-2</v>
      </c>
      <c r="N7" s="7">
        <v>0.26256159858623201</v>
      </c>
      <c r="O7" s="7">
        <v>0.32991146124701598</v>
      </c>
      <c r="P7" s="7">
        <v>0.20171992097205499</v>
      </c>
      <c r="Q7" s="7">
        <v>0.20131608605854401</v>
      </c>
      <c r="R7" s="7">
        <v>0.18250050029333298</v>
      </c>
      <c r="S7" s="7">
        <v>0.119344528443999</v>
      </c>
      <c r="T7" s="7">
        <v>0.12011770984096</v>
      </c>
      <c r="U7" s="7">
        <v>0.166349797603247</v>
      </c>
      <c r="V7" s="7">
        <v>0.14780791666867399</v>
      </c>
      <c r="W7" s="7">
        <v>0.19956399458700003</v>
      </c>
      <c r="X7" s="7">
        <v>0.16086880674533599</v>
      </c>
      <c r="Y7" s="7">
        <v>0.163094591772947</v>
      </c>
      <c r="Z7" s="7">
        <v>0.106801549808102</v>
      </c>
      <c r="AA7" s="7">
        <v>0.13179366460058201</v>
      </c>
      <c r="AB7" s="7">
        <v>0.15155985660778701</v>
      </c>
      <c r="AC7" s="7">
        <v>0.133065499572593</v>
      </c>
      <c r="AD7" s="7">
        <v>0.22971314576275803</v>
      </c>
      <c r="AE7" s="7">
        <v>0.150350139583835</v>
      </c>
      <c r="AF7" s="7">
        <v>0.11983916954406601</v>
      </c>
      <c r="AG7" s="7">
        <v>0.16469064550449999</v>
      </c>
      <c r="AH7" s="7">
        <v>0.107859727395218</v>
      </c>
      <c r="AI7" s="7">
        <v>0.17571596029001099</v>
      </c>
      <c r="AJ7" s="7">
        <v>0.15747457835714701</v>
      </c>
      <c r="AK7" s="7">
        <v>0.14846928731386699</v>
      </c>
      <c r="AL7" s="7">
        <v>0.20334016949292302</v>
      </c>
      <c r="AM7" s="7">
        <v>0.13401572306652601</v>
      </c>
      <c r="AN7" s="7">
        <v>0.25497197044308201</v>
      </c>
      <c r="AO7" s="7">
        <v>0.19334107346882898</v>
      </c>
      <c r="AP7" s="7">
        <v>0.17740556166407501</v>
      </c>
      <c r="AQ7" s="7">
        <v>9.6823613173198805E-2</v>
      </c>
      <c r="AR7" s="7">
        <v>0.15485021441232699</v>
      </c>
      <c r="AS7" s="7">
        <v>7.6163829764306898E-2</v>
      </c>
      <c r="AT7" s="7">
        <v>0.26623063796222102</v>
      </c>
      <c r="AU7" s="7">
        <v>0.19751321418819601</v>
      </c>
      <c r="AV7" s="7">
        <v>7.777937162239161E-2</v>
      </c>
      <c r="AW7" s="7">
        <v>0</v>
      </c>
      <c r="AX7" s="7">
        <v>0.145533384963661</v>
      </c>
      <c r="AY7" s="7">
        <v>6.25873065688137E-2</v>
      </c>
      <c r="AZ7" s="7">
        <v>8.2749411300252096E-2</v>
      </c>
      <c r="BA7" s="7">
        <v>7.631129258818109E-2</v>
      </c>
      <c r="BB7" s="7">
        <v>0.22348560393872302</v>
      </c>
      <c r="BC7" s="7">
        <v>0.13851162672720099</v>
      </c>
      <c r="BD7" s="7">
        <v>0.20262949900487001</v>
      </c>
      <c r="BE7" s="7">
        <v>0.15403384641145501</v>
      </c>
      <c r="BF7" s="7">
        <v>0.18013179735459101</v>
      </c>
      <c r="BG7" s="7">
        <v>0.17025481735699199</v>
      </c>
      <c r="BH7" s="7">
        <v>0.20078325560728999</v>
      </c>
      <c r="BI7" s="7">
        <v>0.158191636335997</v>
      </c>
      <c r="BJ7" s="7">
        <v>0.18958582748720498</v>
      </c>
      <c r="BK7" s="7">
        <v>0.194985945648362</v>
      </c>
      <c r="BL7" s="7">
        <v>0.15989026281995</v>
      </c>
      <c r="BM7" s="7">
        <v>0.17779824017020199</v>
      </c>
      <c r="BN7" s="7">
        <v>0.14277707544447002</v>
      </c>
    </row>
    <row r="8" spans="1:66" x14ac:dyDescent="0.35">
      <c r="A8" s="40"/>
      <c r="B8" s="4">
        <v>314</v>
      </c>
      <c r="C8" s="4">
        <v>34</v>
      </c>
      <c r="D8" s="4">
        <v>148</v>
      </c>
      <c r="E8" s="4">
        <v>28</v>
      </c>
      <c r="F8" s="4">
        <v>6</v>
      </c>
      <c r="G8" s="4">
        <v>0</v>
      </c>
      <c r="H8" s="4">
        <v>11</v>
      </c>
      <c r="I8" s="4">
        <v>3</v>
      </c>
      <c r="J8" s="4">
        <v>138</v>
      </c>
      <c r="K8" s="4">
        <v>91</v>
      </c>
      <c r="L8" s="4">
        <v>14</v>
      </c>
      <c r="M8" s="4">
        <v>33</v>
      </c>
      <c r="N8" s="4">
        <v>80</v>
      </c>
      <c r="O8" s="4">
        <v>41</v>
      </c>
      <c r="P8" s="4">
        <v>28</v>
      </c>
      <c r="Q8" s="4">
        <v>94</v>
      </c>
      <c r="R8" s="4">
        <v>44</v>
      </c>
      <c r="S8" s="4">
        <v>53</v>
      </c>
      <c r="T8" s="4">
        <v>38</v>
      </c>
      <c r="U8" s="4">
        <v>163</v>
      </c>
      <c r="V8" s="4">
        <v>151</v>
      </c>
      <c r="W8" s="4">
        <v>111</v>
      </c>
      <c r="X8" s="4">
        <v>51</v>
      </c>
      <c r="Y8" s="4">
        <v>56</v>
      </c>
      <c r="Z8" s="4">
        <v>33</v>
      </c>
      <c r="AA8" s="4">
        <v>62</v>
      </c>
      <c r="AB8" s="4">
        <v>70</v>
      </c>
      <c r="AC8" s="4">
        <v>43</v>
      </c>
      <c r="AD8" s="4">
        <v>60</v>
      </c>
      <c r="AE8" s="4">
        <v>95</v>
      </c>
      <c r="AF8" s="4">
        <v>11</v>
      </c>
      <c r="AG8" s="4">
        <v>28</v>
      </c>
      <c r="AH8" s="4">
        <v>6</v>
      </c>
      <c r="AI8" s="4">
        <v>64</v>
      </c>
      <c r="AJ8" s="4">
        <v>121</v>
      </c>
      <c r="AK8" s="4">
        <v>129</v>
      </c>
      <c r="AL8" s="4">
        <v>134</v>
      </c>
      <c r="AM8" s="4">
        <v>74</v>
      </c>
      <c r="AN8" s="4">
        <v>36</v>
      </c>
      <c r="AO8" s="4">
        <v>75</v>
      </c>
      <c r="AP8" s="4">
        <v>23</v>
      </c>
      <c r="AQ8" s="4">
        <v>19</v>
      </c>
      <c r="AR8" s="4">
        <v>55</v>
      </c>
      <c r="AS8" s="4">
        <v>51</v>
      </c>
      <c r="AT8" s="4">
        <v>131</v>
      </c>
      <c r="AU8" s="4">
        <v>35</v>
      </c>
      <c r="AV8" s="4">
        <v>5</v>
      </c>
      <c r="AW8" s="4">
        <v>0</v>
      </c>
      <c r="AX8" s="4">
        <v>4</v>
      </c>
      <c r="AY8" s="4">
        <v>0</v>
      </c>
      <c r="AZ8" s="4">
        <v>3</v>
      </c>
      <c r="BA8" s="4">
        <v>1</v>
      </c>
      <c r="BB8" s="4">
        <v>43</v>
      </c>
      <c r="BC8" s="4">
        <v>206</v>
      </c>
      <c r="BD8" s="4">
        <v>64</v>
      </c>
      <c r="BE8" s="4">
        <v>100</v>
      </c>
      <c r="BF8" s="4">
        <v>174</v>
      </c>
      <c r="BG8" s="4">
        <v>182</v>
      </c>
      <c r="BH8" s="4">
        <v>49</v>
      </c>
      <c r="BI8" s="4">
        <v>40</v>
      </c>
      <c r="BJ8" s="4">
        <v>63</v>
      </c>
      <c r="BK8" s="4">
        <v>45</v>
      </c>
      <c r="BL8" s="4">
        <v>79</v>
      </c>
      <c r="BM8" s="4">
        <v>92</v>
      </c>
      <c r="BN8" s="4">
        <v>6</v>
      </c>
    </row>
    <row r="9" spans="1:66" x14ac:dyDescent="0.35">
      <c r="A9" s="40" t="s">
        <v>130</v>
      </c>
      <c r="B9" s="7">
        <v>0.26555121154205902</v>
      </c>
      <c r="C9" s="7">
        <v>0.224950866005412</v>
      </c>
      <c r="D9" s="7">
        <v>0.28004972675502599</v>
      </c>
      <c r="E9" s="7">
        <v>0.32998894149244795</v>
      </c>
      <c r="F9" s="7">
        <v>0.23866698350500301</v>
      </c>
      <c r="G9" s="7">
        <v>0.13202962237324301</v>
      </c>
      <c r="H9" s="7">
        <v>0.21689272310171501</v>
      </c>
      <c r="I9" s="7">
        <v>0.131422628002862</v>
      </c>
      <c r="J9" s="7">
        <v>0.27918984427628502</v>
      </c>
      <c r="K9" s="7">
        <v>0.20815104947694199</v>
      </c>
      <c r="L9" s="7">
        <v>0.32297373255171502</v>
      </c>
      <c r="M9" s="7">
        <v>0.19979268728246002</v>
      </c>
      <c r="N9" s="7">
        <v>0.22723004871261898</v>
      </c>
      <c r="O9" s="7">
        <v>0.19312591556022798</v>
      </c>
      <c r="P9" s="7">
        <v>0.32289010638076399</v>
      </c>
      <c r="Q9" s="7">
        <v>0.27972124371393198</v>
      </c>
      <c r="R9" s="7">
        <v>0.27816375329765802</v>
      </c>
      <c r="S9" s="7">
        <v>0.208477373338573</v>
      </c>
      <c r="T9" s="7">
        <v>0.20769340435525302</v>
      </c>
      <c r="U9" s="7">
        <v>0.26897746461366101</v>
      </c>
      <c r="V9" s="7">
        <v>0.262277715985686</v>
      </c>
      <c r="W9" s="7">
        <v>0.308381902790198</v>
      </c>
      <c r="X9" s="7">
        <v>0.232942616661268</v>
      </c>
      <c r="Y9" s="7">
        <v>0.24624269783025599</v>
      </c>
      <c r="Z9" s="7">
        <v>0.24908202692898901</v>
      </c>
      <c r="AA9" s="7">
        <v>0.26187776974077898</v>
      </c>
      <c r="AB9" s="7">
        <v>0.27492984613615001</v>
      </c>
      <c r="AC9" s="7">
        <v>0.230548623468629</v>
      </c>
      <c r="AD9" s="7">
        <v>0.27684113301207597</v>
      </c>
      <c r="AE9" s="7">
        <v>0.28928186140485102</v>
      </c>
      <c r="AF9" s="7">
        <v>0.27592912304476702</v>
      </c>
      <c r="AG9" s="7">
        <v>0.20061863835602398</v>
      </c>
      <c r="AH9" s="7">
        <v>0.245425160872357</v>
      </c>
      <c r="AI9" s="7">
        <v>0.22050999186590001</v>
      </c>
      <c r="AJ9" s="7">
        <v>0.26087575182788497</v>
      </c>
      <c r="AK9" s="7">
        <v>0.288465793652456</v>
      </c>
      <c r="AL9" s="7">
        <v>0.25045649449167301</v>
      </c>
      <c r="AM9" s="7">
        <v>0.27837821766628901</v>
      </c>
      <c r="AN9" s="7">
        <v>0.299465379681076</v>
      </c>
      <c r="AO9" s="7">
        <v>0.22454515576470299</v>
      </c>
      <c r="AP9" s="7">
        <v>0.27497326759869001</v>
      </c>
      <c r="AQ9" s="7">
        <v>0.28567945185121801</v>
      </c>
      <c r="AR9" s="7">
        <v>0.274288170049311</v>
      </c>
      <c r="AS9" s="7">
        <v>0.23391902143331803</v>
      </c>
      <c r="AT9" s="7">
        <v>0.23255609796517301</v>
      </c>
      <c r="AU9" s="7">
        <v>0.33498756418145398</v>
      </c>
      <c r="AV9" s="7">
        <v>0.30748402271647102</v>
      </c>
      <c r="AW9" s="7">
        <v>0.114647722035234</v>
      </c>
      <c r="AX9" s="7">
        <v>0.13917221767763399</v>
      </c>
      <c r="AY9" s="7">
        <v>0.20156351996550201</v>
      </c>
      <c r="AZ9" s="7">
        <v>0.24364183189663902</v>
      </c>
      <c r="BA9" s="7">
        <v>0.20253743574108299</v>
      </c>
      <c r="BB9" s="7">
        <v>0.271335243955665</v>
      </c>
      <c r="BC9" s="7">
        <v>0.253877024422896</v>
      </c>
      <c r="BD9" s="7">
        <v>0.31694484612920404</v>
      </c>
      <c r="BE9" s="7">
        <v>0.22706295717854899</v>
      </c>
      <c r="BF9" s="7">
        <v>0.244052609529538</v>
      </c>
      <c r="BG9" s="7">
        <v>0.24251309189103001</v>
      </c>
      <c r="BH9" s="7">
        <v>0.22809253828397399</v>
      </c>
      <c r="BI9" s="7">
        <v>0.29517629930188</v>
      </c>
      <c r="BJ9" s="7">
        <v>0.24366335889711799</v>
      </c>
      <c r="BK9" s="7">
        <v>0.35037413074227897</v>
      </c>
      <c r="BL9" s="7">
        <v>0.289669174142692</v>
      </c>
      <c r="BM9" s="7">
        <v>0.27415762843475899</v>
      </c>
      <c r="BN9" s="7">
        <v>0.16875480740714199</v>
      </c>
    </row>
    <row r="10" spans="1:66" x14ac:dyDescent="0.35">
      <c r="A10" s="40"/>
      <c r="B10" s="4">
        <v>531</v>
      </c>
      <c r="C10" s="4">
        <v>118</v>
      </c>
      <c r="D10" s="4">
        <v>132</v>
      </c>
      <c r="E10" s="4">
        <v>41</v>
      </c>
      <c r="F10" s="4">
        <v>14</v>
      </c>
      <c r="G10" s="4">
        <v>2</v>
      </c>
      <c r="H10" s="4">
        <v>18</v>
      </c>
      <c r="I10" s="4">
        <v>7</v>
      </c>
      <c r="J10" s="4">
        <v>197</v>
      </c>
      <c r="K10" s="4">
        <v>159</v>
      </c>
      <c r="L10" s="4">
        <v>46</v>
      </c>
      <c r="M10" s="4">
        <v>100</v>
      </c>
      <c r="N10" s="4">
        <v>69</v>
      </c>
      <c r="O10" s="4">
        <v>24</v>
      </c>
      <c r="P10" s="4">
        <v>45</v>
      </c>
      <c r="Q10" s="4">
        <v>130</v>
      </c>
      <c r="R10" s="4">
        <v>67</v>
      </c>
      <c r="S10" s="4">
        <v>93</v>
      </c>
      <c r="T10" s="4">
        <v>66</v>
      </c>
      <c r="U10" s="4">
        <v>263</v>
      </c>
      <c r="V10" s="4">
        <v>268</v>
      </c>
      <c r="W10" s="4">
        <v>172</v>
      </c>
      <c r="X10" s="4">
        <v>74</v>
      </c>
      <c r="Y10" s="4">
        <v>85</v>
      </c>
      <c r="Z10" s="4">
        <v>76</v>
      </c>
      <c r="AA10" s="4">
        <v>124</v>
      </c>
      <c r="AB10" s="4">
        <v>128</v>
      </c>
      <c r="AC10" s="4">
        <v>74</v>
      </c>
      <c r="AD10" s="4">
        <v>73</v>
      </c>
      <c r="AE10" s="4">
        <v>183</v>
      </c>
      <c r="AF10" s="4">
        <v>26</v>
      </c>
      <c r="AG10" s="4">
        <v>34</v>
      </c>
      <c r="AH10" s="4">
        <v>14</v>
      </c>
      <c r="AI10" s="4">
        <v>80</v>
      </c>
      <c r="AJ10" s="4">
        <v>200</v>
      </c>
      <c r="AK10" s="4">
        <v>251</v>
      </c>
      <c r="AL10" s="4">
        <v>165</v>
      </c>
      <c r="AM10" s="4">
        <v>154</v>
      </c>
      <c r="AN10" s="4">
        <v>42</v>
      </c>
      <c r="AO10" s="4">
        <v>87</v>
      </c>
      <c r="AP10" s="4">
        <v>36</v>
      </c>
      <c r="AQ10" s="4">
        <v>57</v>
      </c>
      <c r="AR10" s="4">
        <v>98</v>
      </c>
      <c r="AS10" s="4">
        <v>157</v>
      </c>
      <c r="AT10" s="4">
        <v>114</v>
      </c>
      <c r="AU10" s="4">
        <v>59</v>
      </c>
      <c r="AV10" s="4">
        <v>18</v>
      </c>
      <c r="AW10" s="4">
        <v>1</v>
      </c>
      <c r="AX10" s="4">
        <v>4</v>
      </c>
      <c r="AY10" s="4">
        <v>2</v>
      </c>
      <c r="AZ10" s="4">
        <v>10</v>
      </c>
      <c r="BA10" s="4">
        <v>2</v>
      </c>
      <c r="BB10" s="4">
        <v>52</v>
      </c>
      <c r="BC10" s="4">
        <v>378</v>
      </c>
      <c r="BD10" s="4">
        <v>100</v>
      </c>
      <c r="BE10" s="4">
        <v>147</v>
      </c>
      <c r="BF10" s="4">
        <v>236</v>
      </c>
      <c r="BG10" s="4">
        <v>259</v>
      </c>
      <c r="BH10" s="4">
        <v>56</v>
      </c>
      <c r="BI10" s="4">
        <v>75</v>
      </c>
      <c r="BJ10" s="4">
        <v>81</v>
      </c>
      <c r="BK10" s="4">
        <v>81</v>
      </c>
      <c r="BL10" s="4">
        <v>144</v>
      </c>
      <c r="BM10" s="4">
        <v>142</v>
      </c>
      <c r="BN10" s="4">
        <v>7</v>
      </c>
    </row>
    <row r="11" spans="1:66" x14ac:dyDescent="0.35">
      <c r="A11" s="40" t="s">
        <v>131</v>
      </c>
      <c r="B11" s="7">
        <v>0.18850668008688701</v>
      </c>
      <c r="C11" s="7">
        <v>0.25373011332118101</v>
      </c>
      <c r="D11" s="7">
        <v>0.115926784975945</v>
      </c>
      <c r="E11" s="7">
        <v>0.18063370978377102</v>
      </c>
      <c r="F11" s="7">
        <v>0.23120077228618899</v>
      </c>
      <c r="G11" s="7">
        <v>7.9004781684335099E-2</v>
      </c>
      <c r="H11" s="7">
        <v>0.30610849119778299</v>
      </c>
      <c r="I11" s="7">
        <v>7.2032495891073203E-2</v>
      </c>
      <c r="J11" s="7">
        <v>0.18753027343955</v>
      </c>
      <c r="K11" s="7">
        <v>0.21790947415901002</v>
      </c>
      <c r="L11" s="7">
        <v>0.22233174402672098</v>
      </c>
      <c r="M11" s="7">
        <v>0.25240018743048398</v>
      </c>
      <c r="N11" s="7">
        <v>0.17381816799173</v>
      </c>
      <c r="O11" s="7">
        <v>9.5844258180942304E-2</v>
      </c>
      <c r="P11" s="7">
        <v>0.14015105634359401</v>
      </c>
      <c r="Q11" s="7">
        <v>0.20103945835773399</v>
      </c>
      <c r="R11" s="7">
        <v>0.161445088188859</v>
      </c>
      <c r="S11" s="7">
        <v>0.23416863066136401</v>
      </c>
      <c r="T11" s="7">
        <v>0.19510720766547901</v>
      </c>
      <c r="U11" s="7">
        <v>0.17553552469358499</v>
      </c>
      <c r="V11" s="7">
        <v>0.20089952400519601</v>
      </c>
      <c r="W11" s="7">
        <v>0.15866878984518501</v>
      </c>
      <c r="X11" s="7">
        <v>0.15293361568008801</v>
      </c>
      <c r="Y11" s="7">
        <v>0.18115731070770502</v>
      </c>
      <c r="Z11" s="7">
        <v>0.23044269181244498</v>
      </c>
      <c r="AA11" s="7">
        <v>0.225811887120133</v>
      </c>
      <c r="AB11" s="7">
        <v>0.20018976570261099</v>
      </c>
      <c r="AC11" s="7">
        <v>0.15991696763824501</v>
      </c>
      <c r="AD11" s="7">
        <v>0.135015951388609</v>
      </c>
      <c r="AE11" s="7">
        <v>0.19413035325209901</v>
      </c>
      <c r="AF11" s="7">
        <v>0.19029199495626903</v>
      </c>
      <c r="AG11" s="7">
        <v>0.26248093995176797</v>
      </c>
      <c r="AH11" s="7">
        <v>0.218583601438152</v>
      </c>
      <c r="AI11" s="7">
        <v>0.19174083232132103</v>
      </c>
      <c r="AJ11" s="7">
        <v>0.18574372000685799</v>
      </c>
      <c r="AK11" s="7">
        <v>0.18959597984863699</v>
      </c>
      <c r="AL11" s="7">
        <v>0.19738112757891499</v>
      </c>
      <c r="AM11" s="7">
        <v>0.17653418092456799</v>
      </c>
      <c r="AN11" s="7">
        <v>0.104104750159002</v>
      </c>
      <c r="AO11" s="7">
        <v>0.23665978079198499</v>
      </c>
      <c r="AP11" s="7">
        <v>0.18075366711299298</v>
      </c>
      <c r="AQ11" s="7">
        <v>0.197812797149097</v>
      </c>
      <c r="AR11" s="7">
        <v>0.16461420255141099</v>
      </c>
      <c r="AS11" s="7">
        <v>0.24249518869341</v>
      </c>
      <c r="AT11" s="7">
        <v>0.145173597384845</v>
      </c>
      <c r="AU11" s="7">
        <v>0.14300578498306002</v>
      </c>
      <c r="AV11" s="7">
        <v>0.20474462971974</v>
      </c>
      <c r="AW11" s="7">
        <v>0</v>
      </c>
      <c r="AX11" s="7">
        <v>0.14770436528060599</v>
      </c>
      <c r="AY11" s="7">
        <v>7.6792659493783499E-2</v>
      </c>
      <c r="AZ11" s="7">
        <v>0.43913141216988499</v>
      </c>
      <c r="BA11" s="7">
        <v>6.1083172972853095E-2</v>
      </c>
      <c r="BB11" s="7">
        <v>0.13212450951212498</v>
      </c>
      <c r="BC11" s="7">
        <v>0.20693607342044401</v>
      </c>
      <c r="BD11" s="7">
        <v>0.13616239065956098</v>
      </c>
      <c r="BE11" s="7">
        <v>0.208542821144169</v>
      </c>
      <c r="BF11" s="7">
        <v>0.18316782547809901</v>
      </c>
      <c r="BG11" s="7">
        <v>0.18844478518697599</v>
      </c>
      <c r="BH11" s="7">
        <v>0.19540197568663401</v>
      </c>
      <c r="BI11" s="7">
        <v>0.13661617383663399</v>
      </c>
      <c r="BJ11" s="7">
        <v>0.20857931743245398</v>
      </c>
      <c r="BK11" s="7">
        <v>0.16420651892473298</v>
      </c>
      <c r="BL11" s="7">
        <v>0.19452919398777399</v>
      </c>
      <c r="BM11" s="7">
        <v>0.216172508260669</v>
      </c>
      <c r="BN11" s="7">
        <v>0.189876525642768</v>
      </c>
    </row>
    <row r="12" spans="1:66" x14ac:dyDescent="0.35">
      <c r="A12" s="40"/>
      <c r="B12" s="4">
        <v>377</v>
      </c>
      <c r="C12" s="4">
        <v>133</v>
      </c>
      <c r="D12" s="4">
        <v>54</v>
      </c>
      <c r="E12" s="4">
        <v>22</v>
      </c>
      <c r="F12" s="4">
        <v>14</v>
      </c>
      <c r="G12" s="4">
        <v>1</v>
      </c>
      <c r="H12" s="4">
        <v>25</v>
      </c>
      <c r="I12" s="4">
        <v>4</v>
      </c>
      <c r="J12" s="4">
        <v>133</v>
      </c>
      <c r="K12" s="4">
        <v>166</v>
      </c>
      <c r="L12" s="4">
        <v>32</v>
      </c>
      <c r="M12" s="4">
        <v>126</v>
      </c>
      <c r="N12" s="4">
        <v>53</v>
      </c>
      <c r="O12" s="4">
        <v>12</v>
      </c>
      <c r="P12" s="4">
        <v>20</v>
      </c>
      <c r="Q12" s="4">
        <v>94</v>
      </c>
      <c r="R12" s="4">
        <v>39</v>
      </c>
      <c r="S12" s="4">
        <v>104</v>
      </c>
      <c r="T12" s="4">
        <v>62</v>
      </c>
      <c r="U12" s="4">
        <v>172</v>
      </c>
      <c r="V12" s="4">
        <v>205</v>
      </c>
      <c r="W12" s="4">
        <v>88</v>
      </c>
      <c r="X12" s="4">
        <v>49</v>
      </c>
      <c r="Y12" s="4">
        <v>62</v>
      </c>
      <c r="Z12" s="4">
        <v>70</v>
      </c>
      <c r="AA12" s="4">
        <v>107</v>
      </c>
      <c r="AB12" s="4">
        <v>93</v>
      </c>
      <c r="AC12" s="4">
        <v>51</v>
      </c>
      <c r="AD12" s="4">
        <v>36</v>
      </c>
      <c r="AE12" s="4">
        <v>122</v>
      </c>
      <c r="AF12" s="4">
        <v>18</v>
      </c>
      <c r="AG12" s="4">
        <v>44</v>
      </c>
      <c r="AH12" s="4">
        <v>12</v>
      </c>
      <c r="AI12" s="4">
        <v>70</v>
      </c>
      <c r="AJ12" s="4">
        <v>143</v>
      </c>
      <c r="AK12" s="4">
        <v>165</v>
      </c>
      <c r="AL12" s="4">
        <v>130</v>
      </c>
      <c r="AM12" s="4">
        <v>98</v>
      </c>
      <c r="AN12" s="4">
        <v>15</v>
      </c>
      <c r="AO12" s="4">
        <v>92</v>
      </c>
      <c r="AP12" s="4">
        <v>23</v>
      </c>
      <c r="AQ12" s="4">
        <v>39</v>
      </c>
      <c r="AR12" s="4">
        <v>59</v>
      </c>
      <c r="AS12" s="4">
        <v>162</v>
      </c>
      <c r="AT12" s="4">
        <v>71</v>
      </c>
      <c r="AU12" s="4">
        <v>25</v>
      </c>
      <c r="AV12" s="4">
        <v>12</v>
      </c>
      <c r="AW12" s="4">
        <v>0</v>
      </c>
      <c r="AX12" s="4">
        <v>5</v>
      </c>
      <c r="AY12" s="4">
        <v>1</v>
      </c>
      <c r="AZ12" s="4">
        <v>18</v>
      </c>
      <c r="BA12" s="4">
        <v>1</v>
      </c>
      <c r="BB12" s="4">
        <v>26</v>
      </c>
      <c r="BC12" s="4">
        <v>308</v>
      </c>
      <c r="BD12" s="4">
        <v>43</v>
      </c>
      <c r="BE12" s="4">
        <v>135</v>
      </c>
      <c r="BF12" s="4">
        <v>177</v>
      </c>
      <c r="BG12" s="4">
        <v>202</v>
      </c>
      <c r="BH12" s="4">
        <v>48</v>
      </c>
      <c r="BI12" s="4">
        <v>35</v>
      </c>
      <c r="BJ12" s="4">
        <v>69</v>
      </c>
      <c r="BK12" s="4">
        <v>38</v>
      </c>
      <c r="BL12" s="4">
        <v>96</v>
      </c>
      <c r="BM12" s="4">
        <v>112</v>
      </c>
      <c r="BN12" s="4">
        <v>8</v>
      </c>
    </row>
    <row r="13" spans="1:66" x14ac:dyDescent="0.35">
      <c r="A13" s="40" t="s">
        <v>132</v>
      </c>
      <c r="B13" s="7">
        <v>0.20685505378173002</v>
      </c>
      <c r="C13" s="7">
        <v>0.34153053626129903</v>
      </c>
      <c r="D13" s="7">
        <v>4.9087026827300297E-2</v>
      </c>
      <c r="E13" s="7">
        <v>0.131816792475761</v>
      </c>
      <c r="F13" s="7">
        <v>0.16174703663572601</v>
      </c>
      <c r="G13" s="7">
        <v>0.223243028965604</v>
      </c>
      <c r="H13" s="7">
        <v>0.24700160095026</v>
      </c>
      <c r="I13" s="7">
        <v>0.67225471343265597</v>
      </c>
      <c r="J13" s="7">
        <v>0.13004470820960501</v>
      </c>
      <c r="K13" s="7">
        <v>0.32106150933147704</v>
      </c>
      <c r="L13" s="7">
        <v>0.179352058792038</v>
      </c>
      <c r="M13" s="7">
        <v>0.37705902848669903</v>
      </c>
      <c r="N13" s="7">
        <v>0.123030793464302</v>
      </c>
      <c r="O13" s="7">
        <v>0.16796864350805599</v>
      </c>
      <c r="P13" s="7">
        <v>0.11061691589931</v>
      </c>
      <c r="Q13" s="7">
        <v>0.11780930784008101</v>
      </c>
      <c r="R13" s="7">
        <v>0.15367031457951599</v>
      </c>
      <c r="S13" s="7">
        <v>0.31970461771323899</v>
      </c>
      <c r="T13" s="7">
        <v>0.32296444963944704</v>
      </c>
      <c r="U13" s="7">
        <v>0.242516920691949</v>
      </c>
      <c r="V13" s="7">
        <v>0.17278315062018698</v>
      </c>
      <c r="W13" s="7">
        <v>0.140759359486715</v>
      </c>
      <c r="X13" s="7">
        <v>0.204249407363608</v>
      </c>
      <c r="Y13" s="7">
        <v>0.20662135068446999</v>
      </c>
      <c r="Z13" s="7">
        <v>0.27569115103823899</v>
      </c>
      <c r="AA13" s="7">
        <v>0.242006198899264</v>
      </c>
      <c r="AB13" s="7">
        <v>0.191976078165499</v>
      </c>
      <c r="AC13" s="7">
        <v>0.29027434641081401</v>
      </c>
      <c r="AD13" s="7">
        <v>0.15718745155269701</v>
      </c>
      <c r="AE13" s="7">
        <v>0.19982827199550302</v>
      </c>
      <c r="AF13" s="7">
        <v>0.22224813547689201</v>
      </c>
      <c r="AG13" s="7">
        <v>0.17201666957593201</v>
      </c>
      <c r="AH13" s="7">
        <v>0.242932604527168</v>
      </c>
      <c r="AI13" s="7">
        <v>0.234887639920211</v>
      </c>
      <c r="AJ13" s="7">
        <v>0.20899784691856202</v>
      </c>
      <c r="AK13" s="7">
        <v>0.19327054939853799</v>
      </c>
      <c r="AL13" s="7">
        <v>0.18037264483103999</v>
      </c>
      <c r="AM13" s="7">
        <v>0.20804075003335001</v>
      </c>
      <c r="AN13" s="7">
        <v>0.135805296369473</v>
      </c>
      <c r="AO13" s="7">
        <v>0.199587594354867</v>
      </c>
      <c r="AP13" s="7">
        <v>0.17108855798988098</v>
      </c>
      <c r="AQ13" s="7">
        <v>0.213054859327758</v>
      </c>
      <c r="AR13" s="7">
        <v>0.205231917272829</v>
      </c>
      <c r="AS13" s="7">
        <v>0.33135603820876097</v>
      </c>
      <c r="AT13" s="7">
        <v>0.13281062255901602</v>
      </c>
      <c r="AU13" s="7">
        <v>0.122245792715139</v>
      </c>
      <c r="AV13" s="7">
        <v>0.13009805246533898</v>
      </c>
      <c r="AW13" s="7">
        <v>0</v>
      </c>
      <c r="AX13" s="7">
        <v>0.52158509311155599</v>
      </c>
      <c r="AY13" s="7">
        <v>0.17502477651429502</v>
      </c>
      <c r="AZ13" s="7">
        <v>0.13064637728567699</v>
      </c>
      <c r="BA13" s="7">
        <v>0.453014696276134</v>
      </c>
      <c r="BB13" s="7">
        <v>0.21430062380519702</v>
      </c>
      <c r="BC13" s="7">
        <v>0.22185742217858601</v>
      </c>
      <c r="BD13" s="7">
        <v>0.13174484064453598</v>
      </c>
      <c r="BE13" s="7">
        <v>0.23233510988675998</v>
      </c>
      <c r="BF13" s="7">
        <v>0.20533314568407701</v>
      </c>
      <c r="BG13" s="7">
        <v>0.21393146127360901</v>
      </c>
      <c r="BH13" s="7">
        <v>0.155688585969151</v>
      </c>
      <c r="BI13" s="7">
        <v>0.16640144070606103</v>
      </c>
      <c r="BJ13" s="7">
        <v>0.17997297494862799</v>
      </c>
      <c r="BK13" s="7">
        <v>0.11291440970647298</v>
      </c>
      <c r="BL13" s="7">
        <v>0.21981540693529802</v>
      </c>
      <c r="BM13" s="7">
        <v>0.198282220434952</v>
      </c>
      <c r="BN13" s="7">
        <v>0.230755763211592</v>
      </c>
    </row>
    <row r="14" spans="1:66" x14ac:dyDescent="0.35">
      <c r="A14" s="40"/>
      <c r="B14" s="4">
        <v>414</v>
      </c>
      <c r="C14" s="4">
        <v>180</v>
      </c>
      <c r="D14" s="4">
        <v>23</v>
      </c>
      <c r="E14" s="4">
        <v>16</v>
      </c>
      <c r="F14" s="4">
        <v>10</v>
      </c>
      <c r="G14" s="4">
        <v>3</v>
      </c>
      <c r="H14" s="4">
        <v>20</v>
      </c>
      <c r="I14" s="4">
        <v>36</v>
      </c>
      <c r="J14" s="4">
        <v>92</v>
      </c>
      <c r="K14" s="4">
        <v>245</v>
      </c>
      <c r="L14" s="4">
        <v>26</v>
      </c>
      <c r="M14" s="4">
        <v>189</v>
      </c>
      <c r="N14" s="4">
        <v>37</v>
      </c>
      <c r="O14" s="4">
        <v>21</v>
      </c>
      <c r="P14" s="4">
        <v>15</v>
      </c>
      <c r="Q14" s="4">
        <v>55</v>
      </c>
      <c r="R14" s="4">
        <v>37</v>
      </c>
      <c r="S14" s="4">
        <v>142</v>
      </c>
      <c r="T14" s="4">
        <v>103</v>
      </c>
      <c r="U14" s="4">
        <v>237</v>
      </c>
      <c r="V14" s="4">
        <v>177</v>
      </c>
      <c r="W14" s="4">
        <v>78</v>
      </c>
      <c r="X14" s="4">
        <v>65</v>
      </c>
      <c r="Y14" s="4">
        <v>71</v>
      </c>
      <c r="Z14" s="4">
        <v>84</v>
      </c>
      <c r="AA14" s="4">
        <v>115</v>
      </c>
      <c r="AB14" s="4">
        <v>89</v>
      </c>
      <c r="AC14" s="4">
        <v>93</v>
      </c>
      <c r="AD14" s="4">
        <v>41</v>
      </c>
      <c r="AE14" s="4">
        <v>126</v>
      </c>
      <c r="AF14" s="4">
        <v>21</v>
      </c>
      <c r="AG14" s="4">
        <v>29</v>
      </c>
      <c r="AH14" s="4">
        <v>13</v>
      </c>
      <c r="AI14" s="4">
        <v>85</v>
      </c>
      <c r="AJ14" s="4">
        <v>160</v>
      </c>
      <c r="AK14" s="4">
        <v>168</v>
      </c>
      <c r="AL14" s="4">
        <v>119</v>
      </c>
      <c r="AM14" s="4">
        <v>115</v>
      </c>
      <c r="AN14" s="4">
        <v>19</v>
      </c>
      <c r="AO14" s="4">
        <v>77</v>
      </c>
      <c r="AP14" s="4">
        <v>22</v>
      </c>
      <c r="AQ14" s="4">
        <v>42</v>
      </c>
      <c r="AR14" s="4">
        <v>73</v>
      </c>
      <c r="AS14" s="4">
        <v>222</v>
      </c>
      <c r="AT14" s="4">
        <v>65</v>
      </c>
      <c r="AU14" s="4">
        <v>22</v>
      </c>
      <c r="AV14" s="4">
        <v>8</v>
      </c>
      <c r="AW14" s="4">
        <v>0</v>
      </c>
      <c r="AX14" s="4">
        <v>16</v>
      </c>
      <c r="AY14" s="4">
        <v>1</v>
      </c>
      <c r="AZ14" s="4">
        <v>5</v>
      </c>
      <c r="BA14" s="4">
        <v>5</v>
      </c>
      <c r="BB14" s="4">
        <v>41</v>
      </c>
      <c r="BC14" s="4">
        <v>331</v>
      </c>
      <c r="BD14" s="4">
        <v>42</v>
      </c>
      <c r="BE14" s="4">
        <v>151</v>
      </c>
      <c r="BF14" s="4">
        <v>199</v>
      </c>
      <c r="BG14" s="4">
        <v>229</v>
      </c>
      <c r="BH14" s="4">
        <v>38</v>
      </c>
      <c r="BI14" s="4">
        <v>42</v>
      </c>
      <c r="BJ14" s="4">
        <v>59</v>
      </c>
      <c r="BK14" s="4">
        <v>26</v>
      </c>
      <c r="BL14" s="4">
        <v>109</v>
      </c>
      <c r="BM14" s="4">
        <v>103</v>
      </c>
      <c r="BN14" s="4">
        <v>9</v>
      </c>
    </row>
    <row r="15" spans="1:66" x14ac:dyDescent="0.35">
      <c r="A15" s="40" t="s">
        <v>133</v>
      </c>
      <c r="B15" s="7">
        <v>0.104840597879824</v>
      </c>
      <c r="C15" s="7">
        <v>7.4773056134283811E-2</v>
      </c>
      <c r="D15" s="7">
        <v>6.2602523477557501E-2</v>
      </c>
      <c r="E15" s="7">
        <v>9.0932436694075594E-2</v>
      </c>
      <c r="F15" s="7">
        <v>0.227181343194959</v>
      </c>
      <c r="G15" s="7">
        <v>0</v>
      </c>
      <c r="H15" s="7">
        <v>9.0706974857535094E-2</v>
      </c>
      <c r="I15" s="7">
        <v>4.8674062434881302E-2</v>
      </c>
      <c r="J15" s="7">
        <v>0.106950931059185</v>
      </c>
      <c r="K15" s="7">
        <v>9.3060349374026199E-2</v>
      </c>
      <c r="L15" s="7">
        <v>0.11342038421980399</v>
      </c>
      <c r="M15" s="7">
        <v>8.4621306448355693E-2</v>
      </c>
      <c r="N15" s="7">
        <v>6.83248516419383E-2</v>
      </c>
      <c r="O15" s="7">
        <v>6.67880491905046E-2</v>
      </c>
      <c r="P15" s="7">
        <v>0.176121958701873</v>
      </c>
      <c r="Q15" s="7">
        <v>9.7663314516230407E-2</v>
      </c>
      <c r="R15" s="7">
        <v>0.124884596156495</v>
      </c>
      <c r="S15" s="7">
        <v>8.0266206639304005E-2</v>
      </c>
      <c r="T15" s="7">
        <v>0.111003189899068</v>
      </c>
      <c r="U15" s="7">
        <v>6.4505544383063898E-2</v>
      </c>
      <c r="V15" s="7">
        <v>0.143377336301764</v>
      </c>
      <c r="W15" s="7">
        <v>0.130037512148624</v>
      </c>
      <c r="X15" s="7">
        <v>9.6018121236957105E-2</v>
      </c>
      <c r="Y15" s="7">
        <v>0.106872073146698</v>
      </c>
      <c r="Z15" s="7">
        <v>9.8157594660016403E-2</v>
      </c>
      <c r="AA15" s="7">
        <v>8.4025724176857691E-2</v>
      </c>
      <c r="AB15" s="7">
        <v>8.0914759293190405E-2</v>
      </c>
      <c r="AC15" s="7">
        <v>0.13774243865342201</v>
      </c>
      <c r="AD15" s="7">
        <v>5.1153626438204099E-2</v>
      </c>
      <c r="AE15" s="7">
        <v>0.108616972821182</v>
      </c>
      <c r="AF15" s="7">
        <v>7.7896384861595808E-2</v>
      </c>
      <c r="AG15" s="7">
        <v>0.16918848846039899</v>
      </c>
      <c r="AH15" s="7">
        <v>0.178037957593906</v>
      </c>
      <c r="AI15" s="7">
        <v>9.7016514443218696E-2</v>
      </c>
      <c r="AJ15" s="7">
        <v>9.6074959794686499E-2</v>
      </c>
      <c r="AK15" s="7">
        <v>0.115840219539724</v>
      </c>
      <c r="AL15" s="7">
        <v>8.1373531585265488E-2</v>
      </c>
      <c r="AM15" s="7">
        <v>0.12360333169655301</v>
      </c>
      <c r="AN15" s="7">
        <v>4.0508392469922001E-2</v>
      </c>
      <c r="AO15" s="7">
        <v>9.6365103156191109E-2</v>
      </c>
      <c r="AP15" s="7">
        <v>8.0721977237642906E-2</v>
      </c>
      <c r="AQ15" s="7">
        <v>0.124834208389431</v>
      </c>
      <c r="AR15" s="7">
        <v>0.122913812067818</v>
      </c>
      <c r="AS15" s="7">
        <v>8.7397445537829091E-2</v>
      </c>
      <c r="AT15" s="7">
        <v>7.3683275967883197E-2</v>
      </c>
      <c r="AU15" s="7">
        <v>0.15625255497874199</v>
      </c>
      <c r="AV15" s="7">
        <v>0.23193627752416798</v>
      </c>
      <c r="AW15" s="7">
        <v>0</v>
      </c>
      <c r="AX15" s="7">
        <v>3.3988834368316199E-2</v>
      </c>
      <c r="AY15" s="7">
        <v>0.17078156404116102</v>
      </c>
      <c r="AZ15" s="7">
        <v>0.10383096734754799</v>
      </c>
      <c r="BA15" s="7">
        <v>0.1605526279252</v>
      </c>
      <c r="BB15" s="7">
        <v>5.87549655216403E-2</v>
      </c>
      <c r="BC15" s="7">
        <v>0.10912037393427899</v>
      </c>
      <c r="BD15" s="7">
        <v>0.11278557204221701</v>
      </c>
      <c r="BE15" s="7">
        <v>7.1998671448971902E-2</v>
      </c>
      <c r="BF15" s="7">
        <v>0.11506166438428</v>
      </c>
      <c r="BG15" s="7">
        <v>0.11811254154539901</v>
      </c>
      <c r="BH15" s="7">
        <v>0.123974154738587</v>
      </c>
      <c r="BI15" s="7">
        <v>0.105380084597835</v>
      </c>
      <c r="BJ15" s="7">
        <v>7.2294648495181399E-2</v>
      </c>
      <c r="BK15" s="7">
        <v>4.6874209189575904E-2</v>
      </c>
      <c r="BL15" s="7">
        <v>6.3461977229895494E-2</v>
      </c>
      <c r="BM15" s="7">
        <v>5.1897026992362705E-2</v>
      </c>
      <c r="BN15" s="7">
        <v>0.107222123453018</v>
      </c>
    </row>
    <row r="16" spans="1:66" x14ac:dyDescent="0.35">
      <c r="A16" s="40"/>
      <c r="B16" s="4">
        <v>210</v>
      </c>
      <c r="C16" s="4">
        <v>39</v>
      </c>
      <c r="D16" s="4">
        <v>29</v>
      </c>
      <c r="E16" s="4">
        <v>11</v>
      </c>
      <c r="F16" s="4">
        <v>14</v>
      </c>
      <c r="G16" s="4">
        <v>0</v>
      </c>
      <c r="H16" s="4">
        <v>7</v>
      </c>
      <c r="I16" s="4">
        <v>3</v>
      </c>
      <c r="J16" s="4">
        <v>76</v>
      </c>
      <c r="K16" s="4">
        <v>71</v>
      </c>
      <c r="L16" s="4">
        <v>16</v>
      </c>
      <c r="M16" s="4">
        <v>42</v>
      </c>
      <c r="N16" s="4">
        <v>21</v>
      </c>
      <c r="O16" s="4">
        <v>8</v>
      </c>
      <c r="P16" s="4">
        <v>25</v>
      </c>
      <c r="Q16" s="4">
        <v>46</v>
      </c>
      <c r="R16" s="4">
        <v>30</v>
      </c>
      <c r="S16" s="4">
        <v>36</v>
      </c>
      <c r="T16" s="4">
        <v>35</v>
      </c>
      <c r="U16" s="4">
        <v>63</v>
      </c>
      <c r="V16" s="4">
        <v>147</v>
      </c>
      <c r="W16" s="4">
        <v>72</v>
      </c>
      <c r="X16" s="4">
        <v>31</v>
      </c>
      <c r="Y16" s="4">
        <v>37</v>
      </c>
      <c r="Z16" s="4">
        <v>30</v>
      </c>
      <c r="AA16" s="4">
        <v>40</v>
      </c>
      <c r="AB16" s="4">
        <v>38</v>
      </c>
      <c r="AC16" s="4">
        <v>44</v>
      </c>
      <c r="AD16" s="4">
        <v>13</v>
      </c>
      <c r="AE16" s="4">
        <v>69</v>
      </c>
      <c r="AF16" s="4">
        <v>7</v>
      </c>
      <c r="AG16" s="4">
        <v>28</v>
      </c>
      <c r="AH16" s="4">
        <v>10</v>
      </c>
      <c r="AI16" s="4">
        <v>35</v>
      </c>
      <c r="AJ16" s="4">
        <v>74</v>
      </c>
      <c r="AK16" s="4">
        <v>101</v>
      </c>
      <c r="AL16" s="4">
        <v>54</v>
      </c>
      <c r="AM16" s="4">
        <v>69</v>
      </c>
      <c r="AN16" s="4">
        <v>6</v>
      </c>
      <c r="AO16" s="4">
        <v>37</v>
      </c>
      <c r="AP16" s="4">
        <v>10</v>
      </c>
      <c r="AQ16" s="4">
        <v>25</v>
      </c>
      <c r="AR16" s="4">
        <v>44</v>
      </c>
      <c r="AS16" s="4">
        <v>58</v>
      </c>
      <c r="AT16" s="4">
        <v>36</v>
      </c>
      <c r="AU16" s="4">
        <v>28</v>
      </c>
      <c r="AV16" s="4">
        <v>14</v>
      </c>
      <c r="AW16" s="4">
        <v>0</v>
      </c>
      <c r="AX16" s="4">
        <v>1</v>
      </c>
      <c r="AY16" s="4">
        <v>1</v>
      </c>
      <c r="AZ16" s="4">
        <v>4</v>
      </c>
      <c r="BA16" s="4">
        <v>2</v>
      </c>
      <c r="BB16" s="4">
        <v>11</v>
      </c>
      <c r="BC16" s="4">
        <v>163</v>
      </c>
      <c r="BD16" s="4">
        <v>36</v>
      </c>
      <c r="BE16" s="4">
        <v>47</v>
      </c>
      <c r="BF16" s="4">
        <v>111</v>
      </c>
      <c r="BG16" s="4">
        <v>126</v>
      </c>
      <c r="BH16" s="4">
        <v>31</v>
      </c>
      <c r="BI16" s="4">
        <v>27</v>
      </c>
      <c r="BJ16" s="4">
        <v>24</v>
      </c>
      <c r="BK16" s="4">
        <v>11</v>
      </c>
      <c r="BL16" s="4">
        <v>31</v>
      </c>
      <c r="BM16" s="4">
        <v>27</v>
      </c>
      <c r="BN16" s="4">
        <v>4</v>
      </c>
    </row>
    <row r="17" spans="1:66" x14ac:dyDescent="0.35">
      <c r="A17" s="40" t="s">
        <v>134</v>
      </c>
      <c r="B17" s="7">
        <v>0.23424645670950198</v>
      </c>
      <c r="C17" s="7">
        <v>0.10501542827782601</v>
      </c>
      <c r="D17" s="7">
        <v>0.49233393796416997</v>
      </c>
      <c r="E17" s="7">
        <v>0.266628119553944</v>
      </c>
      <c r="F17" s="7">
        <v>0.14120386437812502</v>
      </c>
      <c r="G17" s="7">
        <v>0.565722566976818</v>
      </c>
      <c r="H17" s="7">
        <v>0.13929020989270702</v>
      </c>
      <c r="I17" s="7">
        <v>7.5616100238527703E-2</v>
      </c>
      <c r="J17" s="7">
        <v>0.29628424301537598</v>
      </c>
      <c r="K17" s="7">
        <v>0.15981761765854199</v>
      </c>
      <c r="L17" s="7">
        <v>0.161922080409721</v>
      </c>
      <c r="M17" s="7">
        <v>8.6126790352001312E-2</v>
      </c>
      <c r="N17" s="7">
        <v>0.40759613818940899</v>
      </c>
      <c r="O17" s="7">
        <v>0.47627313356026901</v>
      </c>
      <c r="P17" s="7">
        <v>0.25021996267445901</v>
      </c>
      <c r="Q17" s="7">
        <v>0.30376667557202103</v>
      </c>
      <c r="R17" s="7">
        <v>0.28183624777747202</v>
      </c>
      <c r="S17" s="7">
        <v>0.157383171647519</v>
      </c>
      <c r="T17" s="7">
        <v>0.163231748440753</v>
      </c>
      <c r="U17" s="7">
        <v>0.24846454561774001</v>
      </c>
      <c r="V17" s="7">
        <v>0.22066227308716599</v>
      </c>
      <c r="W17" s="7">
        <v>0.26215243572927799</v>
      </c>
      <c r="X17" s="7">
        <v>0.31385623905807802</v>
      </c>
      <c r="Y17" s="7">
        <v>0.25910656763087003</v>
      </c>
      <c r="Z17" s="7">
        <v>0.14662653556031</v>
      </c>
      <c r="AA17" s="7">
        <v>0.18627842006296599</v>
      </c>
      <c r="AB17" s="7">
        <v>0.25198955070255002</v>
      </c>
      <c r="AC17" s="7">
        <v>0.181517623828889</v>
      </c>
      <c r="AD17" s="7">
        <v>0.37980183760841402</v>
      </c>
      <c r="AE17" s="7">
        <v>0.208142540526363</v>
      </c>
      <c r="AF17" s="7">
        <v>0.23363436166047699</v>
      </c>
      <c r="AG17" s="7">
        <v>0.19569526365587697</v>
      </c>
      <c r="AH17" s="7">
        <v>0.115020675568418</v>
      </c>
      <c r="AI17" s="7">
        <v>0.25584502144934901</v>
      </c>
      <c r="AJ17" s="7">
        <v>0.248307721452007</v>
      </c>
      <c r="AK17" s="7">
        <v>0.212827457560645</v>
      </c>
      <c r="AL17" s="7">
        <v>0.29041620151310599</v>
      </c>
      <c r="AM17" s="7">
        <v>0.21344351967924</v>
      </c>
      <c r="AN17" s="7">
        <v>0.42011618132052703</v>
      </c>
      <c r="AO17" s="7">
        <v>0.242842365932256</v>
      </c>
      <c r="AP17" s="7">
        <v>0.29246253006079198</v>
      </c>
      <c r="AQ17" s="7">
        <v>0.178618683282496</v>
      </c>
      <c r="AR17" s="7">
        <v>0.23295189805862901</v>
      </c>
      <c r="AS17" s="7">
        <v>0.104832306126682</v>
      </c>
      <c r="AT17" s="7">
        <v>0.41577640612308203</v>
      </c>
      <c r="AU17" s="7">
        <v>0.24350830314160501</v>
      </c>
      <c r="AV17" s="7">
        <v>0.12573701757428199</v>
      </c>
      <c r="AW17" s="7">
        <v>0.88535227796476701</v>
      </c>
      <c r="AX17" s="7">
        <v>0.157549489561887</v>
      </c>
      <c r="AY17" s="7">
        <v>0.37583747998525902</v>
      </c>
      <c r="AZ17" s="7">
        <v>8.2749411300252096E-2</v>
      </c>
      <c r="BA17" s="7">
        <v>0.12281206708472901</v>
      </c>
      <c r="BB17" s="7">
        <v>0.32348465720537201</v>
      </c>
      <c r="BC17" s="7">
        <v>0.208209106043794</v>
      </c>
      <c r="BD17" s="7">
        <v>0.30236235052448102</v>
      </c>
      <c r="BE17" s="7">
        <v>0.26006044034154902</v>
      </c>
      <c r="BF17" s="7">
        <v>0.25238475492400597</v>
      </c>
      <c r="BG17" s="7">
        <v>0.23699812010298399</v>
      </c>
      <c r="BH17" s="7">
        <v>0.296842745321653</v>
      </c>
      <c r="BI17" s="7">
        <v>0.29642600155758997</v>
      </c>
      <c r="BJ17" s="7">
        <v>0.29548970022661797</v>
      </c>
      <c r="BK17" s="7">
        <v>0.32563073143693799</v>
      </c>
      <c r="BL17" s="7">
        <v>0.23252424770433999</v>
      </c>
      <c r="BM17" s="7">
        <v>0.25949061587725702</v>
      </c>
      <c r="BN17" s="7">
        <v>0.303390780285479</v>
      </c>
    </row>
    <row r="18" spans="1:66" x14ac:dyDescent="0.35">
      <c r="A18" s="40"/>
      <c r="B18" s="4">
        <v>468</v>
      </c>
      <c r="C18" s="4">
        <v>55</v>
      </c>
      <c r="D18" s="4">
        <v>231</v>
      </c>
      <c r="E18" s="4">
        <v>33</v>
      </c>
      <c r="F18" s="4">
        <v>9</v>
      </c>
      <c r="G18" s="4">
        <v>7</v>
      </c>
      <c r="H18" s="4">
        <v>11</v>
      </c>
      <c r="I18" s="4">
        <v>4</v>
      </c>
      <c r="J18" s="4">
        <v>210</v>
      </c>
      <c r="K18" s="4">
        <v>122</v>
      </c>
      <c r="L18" s="4">
        <v>23</v>
      </c>
      <c r="M18" s="4">
        <v>43</v>
      </c>
      <c r="N18" s="4">
        <v>124</v>
      </c>
      <c r="O18" s="4">
        <v>60</v>
      </c>
      <c r="P18" s="4">
        <v>35</v>
      </c>
      <c r="Q18" s="4">
        <v>142</v>
      </c>
      <c r="R18" s="4">
        <v>68</v>
      </c>
      <c r="S18" s="4">
        <v>70</v>
      </c>
      <c r="T18" s="4">
        <v>52</v>
      </c>
      <c r="U18" s="4">
        <v>243</v>
      </c>
      <c r="V18" s="4">
        <v>226</v>
      </c>
      <c r="W18" s="4">
        <v>146</v>
      </c>
      <c r="X18" s="4">
        <v>100</v>
      </c>
      <c r="Y18" s="4">
        <v>89</v>
      </c>
      <c r="Z18" s="4">
        <v>45</v>
      </c>
      <c r="AA18" s="4">
        <v>88</v>
      </c>
      <c r="AB18" s="4">
        <v>117</v>
      </c>
      <c r="AC18" s="4">
        <v>58</v>
      </c>
      <c r="AD18" s="4">
        <v>100</v>
      </c>
      <c r="AE18" s="4">
        <v>131</v>
      </c>
      <c r="AF18" s="4">
        <v>22</v>
      </c>
      <c r="AG18" s="4">
        <v>33</v>
      </c>
      <c r="AH18" s="4">
        <v>6</v>
      </c>
      <c r="AI18" s="4">
        <v>93</v>
      </c>
      <c r="AJ18" s="4">
        <v>191</v>
      </c>
      <c r="AK18" s="4">
        <v>185</v>
      </c>
      <c r="AL18" s="4">
        <v>191</v>
      </c>
      <c r="AM18" s="4">
        <v>118</v>
      </c>
      <c r="AN18" s="4">
        <v>59</v>
      </c>
      <c r="AO18" s="4">
        <v>94</v>
      </c>
      <c r="AP18" s="4">
        <v>38</v>
      </c>
      <c r="AQ18" s="4">
        <v>36</v>
      </c>
      <c r="AR18" s="4">
        <v>83</v>
      </c>
      <c r="AS18" s="4">
        <v>70</v>
      </c>
      <c r="AT18" s="4">
        <v>205</v>
      </c>
      <c r="AU18" s="4">
        <v>43</v>
      </c>
      <c r="AV18" s="4">
        <v>7</v>
      </c>
      <c r="AW18" s="4">
        <v>7</v>
      </c>
      <c r="AX18" s="4">
        <v>5</v>
      </c>
      <c r="AY18" s="4">
        <v>3</v>
      </c>
      <c r="AZ18" s="4">
        <v>3</v>
      </c>
      <c r="BA18" s="4">
        <v>1</v>
      </c>
      <c r="BB18" s="4">
        <v>62</v>
      </c>
      <c r="BC18" s="4">
        <v>310</v>
      </c>
      <c r="BD18" s="4">
        <v>96</v>
      </c>
      <c r="BE18" s="4">
        <v>168</v>
      </c>
      <c r="BF18" s="4">
        <v>244</v>
      </c>
      <c r="BG18" s="4">
        <v>253</v>
      </c>
      <c r="BH18" s="4">
        <v>73</v>
      </c>
      <c r="BI18" s="4">
        <v>75</v>
      </c>
      <c r="BJ18" s="4">
        <v>98</v>
      </c>
      <c r="BK18" s="4">
        <v>76</v>
      </c>
      <c r="BL18" s="4">
        <v>115</v>
      </c>
      <c r="BM18" s="4">
        <v>135</v>
      </c>
      <c r="BN18" s="4">
        <v>12</v>
      </c>
    </row>
    <row r="19" spans="1:66" x14ac:dyDescent="0.35">
      <c r="A19" s="40" t="s">
        <v>135</v>
      </c>
      <c r="B19" s="7">
        <v>0.395361733868617</v>
      </c>
      <c r="C19" s="7">
        <v>0.59526064958247904</v>
      </c>
      <c r="D19" s="7">
        <v>0.16501381180324601</v>
      </c>
      <c r="E19" s="7">
        <v>0.31245050225953203</v>
      </c>
      <c r="F19" s="7">
        <v>0.392947808921914</v>
      </c>
      <c r="G19" s="7">
        <v>0.302247810649939</v>
      </c>
      <c r="H19" s="7">
        <v>0.55311009214804296</v>
      </c>
      <c r="I19" s="7">
        <v>0.74428720932372894</v>
      </c>
      <c r="J19" s="7">
        <v>0.31757498164915399</v>
      </c>
      <c r="K19" s="7">
        <v>0.538970983490488</v>
      </c>
      <c r="L19" s="7">
        <v>0.40168380281875898</v>
      </c>
      <c r="M19" s="7">
        <v>0.62945921591718301</v>
      </c>
      <c r="N19" s="7">
        <v>0.29684896145603201</v>
      </c>
      <c r="O19" s="7">
        <v>0.26381290168899801</v>
      </c>
      <c r="P19" s="7">
        <v>0.25076797224290398</v>
      </c>
      <c r="Q19" s="7">
        <v>0.31884876619781499</v>
      </c>
      <c r="R19" s="7">
        <v>0.31511540276837502</v>
      </c>
      <c r="S19" s="7">
        <v>0.55387324837460394</v>
      </c>
      <c r="T19" s="7">
        <v>0.51807165730492599</v>
      </c>
      <c r="U19" s="7">
        <v>0.41805244538553404</v>
      </c>
      <c r="V19" s="7">
        <v>0.37368267462538296</v>
      </c>
      <c r="W19" s="7">
        <v>0.29942814933189998</v>
      </c>
      <c r="X19" s="7">
        <v>0.35718302304369604</v>
      </c>
      <c r="Y19" s="7">
        <v>0.38777866139217598</v>
      </c>
      <c r="Z19" s="7">
        <v>0.50613384285068397</v>
      </c>
      <c r="AA19" s="7">
        <v>0.46781808601939701</v>
      </c>
      <c r="AB19" s="7">
        <v>0.39216584386810999</v>
      </c>
      <c r="AC19" s="7">
        <v>0.45019131404905999</v>
      </c>
      <c r="AD19" s="7">
        <v>0.29220340294130503</v>
      </c>
      <c r="AE19" s="7">
        <v>0.39395862524760195</v>
      </c>
      <c r="AF19" s="7">
        <v>0.41254013043316101</v>
      </c>
      <c r="AG19" s="7">
        <v>0.4344976095277</v>
      </c>
      <c r="AH19" s="7">
        <v>0.46151620596532</v>
      </c>
      <c r="AI19" s="7">
        <v>0.42662847224153194</v>
      </c>
      <c r="AJ19" s="7">
        <v>0.39474156692541895</v>
      </c>
      <c r="AK19" s="7">
        <v>0.38286652924717501</v>
      </c>
      <c r="AL19" s="7">
        <v>0.37775377240995506</v>
      </c>
      <c r="AM19" s="7">
        <v>0.38457493095791795</v>
      </c>
      <c r="AN19" s="7">
        <v>0.239910046528475</v>
      </c>
      <c r="AO19" s="7">
        <v>0.43624737514685202</v>
      </c>
      <c r="AP19" s="7">
        <v>0.351842225102874</v>
      </c>
      <c r="AQ19" s="7">
        <v>0.41086765647685503</v>
      </c>
      <c r="AR19" s="7">
        <v>0.36984611982423998</v>
      </c>
      <c r="AS19" s="7">
        <v>0.57385122690217105</v>
      </c>
      <c r="AT19" s="7">
        <v>0.27798421994386102</v>
      </c>
      <c r="AU19" s="7">
        <v>0.26525157769819896</v>
      </c>
      <c r="AV19" s="7">
        <v>0.33484268218507901</v>
      </c>
      <c r="AW19" s="7">
        <v>0</v>
      </c>
      <c r="AX19" s="7">
        <v>0.66928945839216203</v>
      </c>
      <c r="AY19" s="7">
        <v>0.25181743600807899</v>
      </c>
      <c r="AZ19" s="7">
        <v>0.56977778945556201</v>
      </c>
      <c r="BA19" s="7">
        <v>0.51409786924898693</v>
      </c>
      <c r="BB19" s="7">
        <v>0.34642513331732194</v>
      </c>
      <c r="BC19" s="7">
        <v>0.42879349559903096</v>
      </c>
      <c r="BD19" s="7">
        <v>0.26790723130409799</v>
      </c>
      <c r="BE19" s="7">
        <v>0.44087793103092898</v>
      </c>
      <c r="BF19" s="7">
        <v>0.38850097116217597</v>
      </c>
      <c r="BG19" s="7">
        <v>0.40237624646058601</v>
      </c>
      <c r="BH19" s="7">
        <v>0.35109056165578501</v>
      </c>
      <c r="BI19" s="7">
        <v>0.30301761454269499</v>
      </c>
      <c r="BJ19" s="7">
        <v>0.38855229238108202</v>
      </c>
      <c r="BK19" s="7">
        <v>0.27712092863120596</v>
      </c>
      <c r="BL19" s="7">
        <v>0.41434460092307196</v>
      </c>
      <c r="BM19" s="7">
        <v>0.41445472869562106</v>
      </c>
      <c r="BN19" s="7">
        <v>0.42063228885436099</v>
      </c>
    </row>
    <row r="20" spans="1:66" x14ac:dyDescent="0.35">
      <c r="A20" s="40"/>
      <c r="B20" s="4">
        <v>791</v>
      </c>
      <c r="C20" s="4">
        <v>313</v>
      </c>
      <c r="D20" s="4">
        <v>78</v>
      </c>
      <c r="E20" s="4">
        <v>39</v>
      </c>
      <c r="F20" s="4">
        <v>24</v>
      </c>
      <c r="G20" s="4">
        <v>3</v>
      </c>
      <c r="H20" s="4">
        <v>45</v>
      </c>
      <c r="I20" s="4">
        <v>40</v>
      </c>
      <c r="J20" s="4">
        <v>225</v>
      </c>
      <c r="K20" s="4">
        <v>411</v>
      </c>
      <c r="L20" s="4">
        <v>57</v>
      </c>
      <c r="M20" s="4">
        <v>315</v>
      </c>
      <c r="N20" s="4">
        <v>90</v>
      </c>
      <c r="O20" s="4">
        <v>33</v>
      </c>
      <c r="P20" s="4">
        <v>35</v>
      </c>
      <c r="Q20" s="4">
        <v>149</v>
      </c>
      <c r="R20" s="4">
        <v>76</v>
      </c>
      <c r="S20" s="4">
        <v>247</v>
      </c>
      <c r="T20" s="4">
        <v>164</v>
      </c>
      <c r="U20" s="4">
        <v>409</v>
      </c>
      <c r="V20" s="4">
        <v>382</v>
      </c>
      <c r="W20" s="4">
        <v>167</v>
      </c>
      <c r="X20" s="4">
        <v>114</v>
      </c>
      <c r="Y20" s="4">
        <v>134</v>
      </c>
      <c r="Z20" s="4">
        <v>155</v>
      </c>
      <c r="AA20" s="4">
        <v>222</v>
      </c>
      <c r="AB20" s="4">
        <v>182</v>
      </c>
      <c r="AC20" s="4">
        <v>145</v>
      </c>
      <c r="AD20" s="4">
        <v>77</v>
      </c>
      <c r="AE20" s="4">
        <v>249</v>
      </c>
      <c r="AF20" s="4">
        <v>40</v>
      </c>
      <c r="AG20" s="4">
        <v>73</v>
      </c>
      <c r="AH20" s="4">
        <v>25</v>
      </c>
      <c r="AI20" s="4">
        <v>155</v>
      </c>
      <c r="AJ20" s="4">
        <v>303</v>
      </c>
      <c r="AK20" s="4">
        <v>333</v>
      </c>
      <c r="AL20" s="4">
        <v>248</v>
      </c>
      <c r="AM20" s="4">
        <v>213</v>
      </c>
      <c r="AN20" s="4">
        <v>34</v>
      </c>
      <c r="AO20" s="4">
        <v>169</v>
      </c>
      <c r="AP20" s="4">
        <v>46</v>
      </c>
      <c r="AQ20" s="4">
        <v>82</v>
      </c>
      <c r="AR20" s="4">
        <v>131</v>
      </c>
      <c r="AS20" s="4">
        <v>384</v>
      </c>
      <c r="AT20" s="4">
        <v>137</v>
      </c>
      <c r="AU20" s="4">
        <v>47</v>
      </c>
      <c r="AV20" s="4">
        <v>20</v>
      </c>
      <c r="AW20" s="4">
        <v>0</v>
      </c>
      <c r="AX20" s="4">
        <v>21</v>
      </c>
      <c r="AY20" s="4">
        <v>2</v>
      </c>
      <c r="AZ20" s="4">
        <v>24</v>
      </c>
      <c r="BA20" s="4">
        <v>6</v>
      </c>
      <c r="BB20" s="4">
        <v>67</v>
      </c>
      <c r="BC20" s="4">
        <v>639</v>
      </c>
      <c r="BD20" s="4">
        <v>85</v>
      </c>
      <c r="BE20" s="4">
        <v>286</v>
      </c>
      <c r="BF20" s="4">
        <v>376</v>
      </c>
      <c r="BG20" s="4">
        <v>430</v>
      </c>
      <c r="BH20" s="4">
        <v>87</v>
      </c>
      <c r="BI20" s="4">
        <v>77</v>
      </c>
      <c r="BJ20" s="4">
        <v>128</v>
      </c>
      <c r="BK20" s="4">
        <v>64</v>
      </c>
      <c r="BL20" s="4">
        <v>205</v>
      </c>
      <c r="BM20" s="4">
        <v>215</v>
      </c>
      <c r="BN20" s="4">
        <v>17</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18591309-AE53-479A-AEE0-3B65218B6BED}"/>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2"/>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9.6154345653096898E-2</v>
      </c>
      <c r="C5" s="7">
        <v>3.3402204039361297E-2</v>
      </c>
      <c r="D5" s="7">
        <v>0.23561402273436102</v>
      </c>
      <c r="E5" s="7">
        <v>7.6985040887170703E-2</v>
      </c>
      <c r="F5" s="7">
        <v>5.5488519557202298E-2</v>
      </c>
      <c r="G5" s="7">
        <v>0.565722566976818</v>
      </c>
      <c r="H5" s="7">
        <v>1.3711210586980001E-2</v>
      </c>
      <c r="I5" s="7">
        <v>2.86485414339047E-2</v>
      </c>
      <c r="J5" s="7">
        <v>0.13399878652130298</v>
      </c>
      <c r="K5" s="7">
        <v>5.5798705104340603E-2</v>
      </c>
      <c r="L5" s="7">
        <v>6.5946732899247698E-2</v>
      </c>
      <c r="M5" s="7">
        <v>1.9979328204957101E-2</v>
      </c>
      <c r="N5" s="7">
        <v>0.19160467815562299</v>
      </c>
      <c r="O5" s="7">
        <v>0.21761193290749301</v>
      </c>
      <c r="P5" s="7">
        <v>9.1324680885031095E-2</v>
      </c>
      <c r="Q5" s="7">
        <v>0.14211225674447001</v>
      </c>
      <c r="R5" s="7">
        <v>0.11833230663528101</v>
      </c>
      <c r="S5" s="7">
        <v>5.6298965000237199E-2</v>
      </c>
      <c r="T5" s="7">
        <v>5.5097127537225898E-2</v>
      </c>
      <c r="U5" s="7">
        <v>0.107130530233614</v>
      </c>
      <c r="V5" s="7">
        <v>8.5667527925575193E-2</v>
      </c>
      <c r="W5" s="7">
        <v>0.10324844986552301</v>
      </c>
      <c r="X5" s="7">
        <v>0.149471638631405</v>
      </c>
      <c r="Y5" s="7">
        <v>0.100640351687542</v>
      </c>
      <c r="Z5" s="7">
        <v>6.01743684219063E-2</v>
      </c>
      <c r="AA5" s="7">
        <v>7.1844737331012307E-2</v>
      </c>
      <c r="AB5" s="7">
        <v>0.116317445178582</v>
      </c>
      <c r="AC5" s="7">
        <v>6.9728486381136504E-2</v>
      </c>
      <c r="AD5" s="7">
        <v>0.16695513757512701</v>
      </c>
      <c r="AE5" s="7">
        <v>7.08994309097606E-2</v>
      </c>
      <c r="AF5" s="7">
        <v>0.16684668690962301</v>
      </c>
      <c r="AG5" s="7">
        <v>4.7526526026282996E-2</v>
      </c>
      <c r="AH5" s="7">
        <v>5.6985654931389303E-2</v>
      </c>
      <c r="AI5" s="7">
        <v>9.3157090783214505E-2</v>
      </c>
      <c r="AJ5" s="7">
        <v>0.10453721089562301</v>
      </c>
      <c r="AK5" s="7">
        <v>9.0006513331476995E-2</v>
      </c>
      <c r="AL5" s="7">
        <v>0.12896319525911801</v>
      </c>
      <c r="AM5" s="7">
        <v>8.2134089467486404E-2</v>
      </c>
      <c r="AN5" s="7">
        <v>0.20489435326384497</v>
      </c>
      <c r="AO5" s="7">
        <v>9.7813363384559301E-2</v>
      </c>
      <c r="AP5" s="7">
        <v>0.14003079410133901</v>
      </c>
      <c r="AQ5" s="7">
        <v>0.104393188282104</v>
      </c>
      <c r="AR5" s="7">
        <v>6.9664858683091704E-2</v>
      </c>
      <c r="AS5" s="7">
        <v>2.8984552392918798E-2</v>
      </c>
      <c r="AT5" s="7">
        <v>0.198555280254536</v>
      </c>
      <c r="AU5" s="7">
        <v>9.5551192584264102E-2</v>
      </c>
      <c r="AV5" s="7">
        <v>6.7386308810760895E-2</v>
      </c>
      <c r="AW5" s="7">
        <v>0.88535227796476701</v>
      </c>
      <c r="AX5" s="7">
        <v>3.4827980622000897E-2</v>
      </c>
      <c r="AY5" s="7">
        <v>2.6484618923239597E-2</v>
      </c>
      <c r="AZ5" s="7">
        <v>0</v>
      </c>
      <c r="BA5" s="7">
        <v>1.7474567588524701E-2</v>
      </c>
      <c r="BB5" s="7">
        <v>0.12759895238713098</v>
      </c>
      <c r="BC5" s="7">
        <v>8.8586403283209089E-2</v>
      </c>
      <c r="BD5" s="7">
        <v>0.11259762709400301</v>
      </c>
      <c r="BE5" s="7">
        <v>9.6086006667754909E-2</v>
      </c>
      <c r="BF5" s="7">
        <v>0.113056034776037</v>
      </c>
      <c r="BG5" s="7">
        <v>9.8478373010828402E-2</v>
      </c>
      <c r="BH5" s="7">
        <v>0.12229218081602999</v>
      </c>
      <c r="BI5" s="7">
        <v>0.14371272090090101</v>
      </c>
      <c r="BJ5" s="7">
        <v>9.3074840795785291E-2</v>
      </c>
      <c r="BK5" s="7">
        <v>0.13981984317902099</v>
      </c>
      <c r="BL5" s="7">
        <v>0.10317945691375201</v>
      </c>
      <c r="BM5" s="7">
        <v>0.109941678074665</v>
      </c>
      <c r="BN5" s="7">
        <v>0.16061370484101001</v>
      </c>
    </row>
    <row r="6" spans="1:66" x14ac:dyDescent="0.35">
      <c r="A6" s="40"/>
      <c r="B6" s="4">
        <v>192</v>
      </c>
      <c r="C6" s="4">
        <v>18</v>
      </c>
      <c r="D6" s="4">
        <v>111</v>
      </c>
      <c r="E6" s="4">
        <v>9</v>
      </c>
      <c r="F6" s="4">
        <v>3</v>
      </c>
      <c r="G6" s="4">
        <v>7</v>
      </c>
      <c r="H6" s="4">
        <v>1</v>
      </c>
      <c r="I6" s="4">
        <v>2</v>
      </c>
      <c r="J6" s="4">
        <v>95</v>
      </c>
      <c r="K6" s="4">
        <v>43</v>
      </c>
      <c r="L6" s="4">
        <v>9</v>
      </c>
      <c r="M6" s="4">
        <v>10</v>
      </c>
      <c r="N6" s="4">
        <v>58</v>
      </c>
      <c r="O6" s="4">
        <v>27</v>
      </c>
      <c r="P6" s="4">
        <v>13</v>
      </c>
      <c r="Q6" s="4">
        <v>66</v>
      </c>
      <c r="R6" s="4">
        <v>29</v>
      </c>
      <c r="S6" s="4">
        <v>25</v>
      </c>
      <c r="T6" s="4">
        <v>17</v>
      </c>
      <c r="U6" s="4">
        <v>105</v>
      </c>
      <c r="V6" s="4">
        <v>88</v>
      </c>
      <c r="W6" s="4">
        <v>57</v>
      </c>
      <c r="X6" s="4">
        <v>48</v>
      </c>
      <c r="Y6" s="4">
        <v>35</v>
      </c>
      <c r="Z6" s="4">
        <v>18</v>
      </c>
      <c r="AA6" s="4">
        <v>34</v>
      </c>
      <c r="AB6" s="4">
        <v>54</v>
      </c>
      <c r="AC6" s="4">
        <v>22</v>
      </c>
      <c r="AD6" s="4">
        <v>44</v>
      </c>
      <c r="AE6" s="4">
        <v>45</v>
      </c>
      <c r="AF6" s="4">
        <v>16</v>
      </c>
      <c r="AG6" s="4">
        <v>8</v>
      </c>
      <c r="AH6" s="4">
        <v>3</v>
      </c>
      <c r="AI6" s="4">
        <v>34</v>
      </c>
      <c r="AJ6" s="4">
        <v>80</v>
      </c>
      <c r="AK6" s="4">
        <v>78</v>
      </c>
      <c r="AL6" s="4">
        <v>85</v>
      </c>
      <c r="AM6" s="4">
        <v>46</v>
      </c>
      <c r="AN6" s="4">
        <v>29</v>
      </c>
      <c r="AO6" s="4">
        <v>38</v>
      </c>
      <c r="AP6" s="4">
        <v>18</v>
      </c>
      <c r="AQ6" s="4">
        <v>21</v>
      </c>
      <c r="AR6" s="4">
        <v>25</v>
      </c>
      <c r="AS6" s="4">
        <v>19</v>
      </c>
      <c r="AT6" s="4">
        <v>98</v>
      </c>
      <c r="AU6" s="4">
        <v>17</v>
      </c>
      <c r="AV6" s="4">
        <v>4</v>
      </c>
      <c r="AW6" s="4">
        <v>7</v>
      </c>
      <c r="AX6" s="4">
        <v>1</v>
      </c>
      <c r="AY6" s="4">
        <v>0</v>
      </c>
      <c r="AZ6" s="4">
        <v>0</v>
      </c>
      <c r="BA6" s="4">
        <v>0</v>
      </c>
      <c r="BB6" s="4">
        <v>25</v>
      </c>
      <c r="BC6" s="4">
        <v>132</v>
      </c>
      <c r="BD6" s="4">
        <v>36</v>
      </c>
      <c r="BE6" s="4">
        <v>62</v>
      </c>
      <c r="BF6" s="4">
        <v>109</v>
      </c>
      <c r="BG6" s="4">
        <v>105</v>
      </c>
      <c r="BH6" s="4">
        <v>30</v>
      </c>
      <c r="BI6" s="4">
        <v>37</v>
      </c>
      <c r="BJ6" s="4">
        <v>31</v>
      </c>
      <c r="BK6" s="4">
        <v>33</v>
      </c>
      <c r="BL6" s="4">
        <v>51</v>
      </c>
      <c r="BM6" s="4">
        <v>57</v>
      </c>
      <c r="BN6" s="4">
        <v>6</v>
      </c>
    </row>
    <row r="7" spans="1:66" x14ac:dyDescent="0.35">
      <c r="A7" s="40" t="s">
        <v>129</v>
      </c>
      <c r="B7" s="7">
        <v>0.19639367846990299</v>
      </c>
      <c r="C7" s="7">
        <v>8.504807502717221E-2</v>
      </c>
      <c r="D7" s="7">
        <v>0.35055471230158297</v>
      </c>
      <c r="E7" s="7">
        <v>0.25560470382954498</v>
      </c>
      <c r="F7" s="7">
        <v>0.11838902049743699</v>
      </c>
      <c r="G7" s="7">
        <v>7.32576232332212E-2</v>
      </c>
      <c r="H7" s="7">
        <v>0.262623157978706</v>
      </c>
      <c r="I7" s="7">
        <v>6.96589578398287E-2</v>
      </c>
      <c r="J7" s="7">
        <v>0.26229778773701501</v>
      </c>
      <c r="K7" s="7">
        <v>0.119495659328028</v>
      </c>
      <c r="L7" s="7">
        <v>0.120953206374908</v>
      </c>
      <c r="M7" s="7">
        <v>7.6616421946743896E-2</v>
      </c>
      <c r="N7" s="7">
        <v>0.33322410441565198</v>
      </c>
      <c r="O7" s="7">
        <v>0.301688276961246</v>
      </c>
      <c r="P7" s="7">
        <v>0.27701308081910603</v>
      </c>
      <c r="Q7" s="7">
        <v>0.27936764378075801</v>
      </c>
      <c r="R7" s="7">
        <v>0.229337223513463</v>
      </c>
      <c r="S7" s="7">
        <v>0.11993125572756</v>
      </c>
      <c r="T7" s="7">
        <v>0.11888476754011201</v>
      </c>
      <c r="U7" s="7">
        <v>0.21165902825337699</v>
      </c>
      <c r="V7" s="7">
        <v>0.18180892549387098</v>
      </c>
      <c r="W7" s="7">
        <v>0.22863761564968701</v>
      </c>
      <c r="X7" s="7">
        <v>0.21662224348010001</v>
      </c>
      <c r="Y7" s="7">
        <v>0.17668579358088798</v>
      </c>
      <c r="Z7" s="7">
        <v>0.16650245865711799</v>
      </c>
      <c r="AA7" s="7">
        <v>0.17850006768573401</v>
      </c>
      <c r="AB7" s="7">
        <v>0.20235985646617699</v>
      </c>
      <c r="AC7" s="7">
        <v>0.154081493618867</v>
      </c>
      <c r="AD7" s="7">
        <v>0.28977618473878197</v>
      </c>
      <c r="AE7" s="7">
        <v>0.193484259805007</v>
      </c>
      <c r="AF7" s="7">
        <v>0.17837193528039999</v>
      </c>
      <c r="AG7" s="7">
        <v>0.178224491970772</v>
      </c>
      <c r="AH7" s="7">
        <v>6.7370501613148392E-2</v>
      </c>
      <c r="AI7" s="7">
        <v>0.19871526176336002</v>
      </c>
      <c r="AJ7" s="7">
        <v>0.198790993530848</v>
      </c>
      <c r="AK7" s="7">
        <v>0.19330956633658</v>
      </c>
      <c r="AL7" s="7">
        <v>0.231192719456627</v>
      </c>
      <c r="AM7" s="7">
        <v>0.16829600056820801</v>
      </c>
      <c r="AN7" s="7">
        <v>0.32257276074923297</v>
      </c>
      <c r="AO7" s="7">
        <v>0.21385230461858901</v>
      </c>
      <c r="AP7" s="7">
        <v>0.184226191539198</v>
      </c>
      <c r="AQ7" s="7">
        <v>0.11098949134597901</v>
      </c>
      <c r="AR7" s="7">
        <v>0.200398292529406</v>
      </c>
      <c r="AS7" s="7">
        <v>8.9926141289263697E-2</v>
      </c>
      <c r="AT7" s="7">
        <v>0.31042093197259102</v>
      </c>
      <c r="AU7" s="7">
        <v>0.256547475439449</v>
      </c>
      <c r="AV7" s="7">
        <v>0.153801994766982</v>
      </c>
      <c r="AW7" s="7">
        <v>0.114647722035234</v>
      </c>
      <c r="AX7" s="7">
        <v>9.7229994119903698E-2</v>
      </c>
      <c r="AY7" s="7">
        <v>0.45464239647702098</v>
      </c>
      <c r="AZ7" s="7">
        <v>0.25967424395205202</v>
      </c>
      <c r="BA7" s="7">
        <v>0.13105966052576101</v>
      </c>
      <c r="BB7" s="7">
        <v>0.26050853189933099</v>
      </c>
      <c r="BC7" s="7">
        <v>0.17308432010457298</v>
      </c>
      <c r="BD7" s="7">
        <v>0.26698307733610699</v>
      </c>
      <c r="BE7" s="7">
        <v>0.17976561309407799</v>
      </c>
      <c r="BF7" s="7">
        <v>0.22368556882106097</v>
      </c>
      <c r="BG7" s="7">
        <v>0.19001771108700702</v>
      </c>
      <c r="BH7" s="7">
        <v>0.237542074571784</v>
      </c>
      <c r="BI7" s="7">
        <v>0.21883472476360299</v>
      </c>
      <c r="BJ7" s="7">
        <v>0.25085592490151504</v>
      </c>
      <c r="BK7" s="7">
        <v>0.31834026093915002</v>
      </c>
      <c r="BL7" s="7">
        <v>0.19103388999724</v>
      </c>
      <c r="BM7" s="7">
        <v>0.20523613810899602</v>
      </c>
      <c r="BN7" s="7">
        <v>0.21697499488648098</v>
      </c>
    </row>
    <row r="8" spans="1:66" x14ac:dyDescent="0.35">
      <c r="A8" s="40"/>
      <c r="B8" s="4">
        <v>393</v>
      </c>
      <c r="C8" s="4">
        <v>45</v>
      </c>
      <c r="D8" s="4">
        <v>165</v>
      </c>
      <c r="E8" s="4">
        <v>32</v>
      </c>
      <c r="F8" s="4">
        <v>7</v>
      </c>
      <c r="G8" s="4">
        <v>1</v>
      </c>
      <c r="H8" s="4">
        <v>21</v>
      </c>
      <c r="I8" s="4">
        <v>4</v>
      </c>
      <c r="J8" s="4">
        <v>185</v>
      </c>
      <c r="K8" s="4">
        <v>91</v>
      </c>
      <c r="L8" s="4">
        <v>17</v>
      </c>
      <c r="M8" s="4">
        <v>38</v>
      </c>
      <c r="N8" s="4">
        <v>101</v>
      </c>
      <c r="O8" s="4">
        <v>38</v>
      </c>
      <c r="P8" s="4">
        <v>39</v>
      </c>
      <c r="Q8" s="4">
        <v>130</v>
      </c>
      <c r="R8" s="4">
        <v>55</v>
      </c>
      <c r="S8" s="4">
        <v>53</v>
      </c>
      <c r="T8" s="4">
        <v>38</v>
      </c>
      <c r="U8" s="4">
        <v>207</v>
      </c>
      <c r="V8" s="4">
        <v>186</v>
      </c>
      <c r="W8" s="4">
        <v>127</v>
      </c>
      <c r="X8" s="4">
        <v>69</v>
      </c>
      <c r="Y8" s="4">
        <v>61</v>
      </c>
      <c r="Z8" s="4">
        <v>51</v>
      </c>
      <c r="AA8" s="4">
        <v>85</v>
      </c>
      <c r="AB8" s="4">
        <v>94</v>
      </c>
      <c r="AC8" s="4">
        <v>50</v>
      </c>
      <c r="AD8" s="4">
        <v>76</v>
      </c>
      <c r="AE8" s="4">
        <v>122</v>
      </c>
      <c r="AF8" s="4">
        <v>17</v>
      </c>
      <c r="AG8" s="4">
        <v>30</v>
      </c>
      <c r="AH8" s="4">
        <v>4</v>
      </c>
      <c r="AI8" s="4">
        <v>72</v>
      </c>
      <c r="AJ8" s="4">
        <v>153</v>
      </c>
      <c r="AK8" s="4">
        <v>168</v>
      </c>
      <c r="AL8" s="4">
        <v>152</v>
      </c>
      <c r="AM8" s="4">
        <v>93</v>
      </c>
      <c r="AN8" s="4">
        <v>45</v>
      </c>
      <c r="AO8" s="4">
        <v>83</v>
      </c>
      <c r="AP8" s="4">
        <v>24</v>
      </c>
      <c r="AQ8" s="4">
        <v>22</v>
      </c>
      <c r="AR8" s="4">
        <v>71</v>
      </c>
      <c r="AS8" s="4">
        <v>60</v>
      </c>
      <c r="AT8" s="4">
        <v>153</v>
      </c>
      <c r="AU8" s="4">
        <v>45</v>
      </c>
      <c r="AV8" s="4">
        <v>9</v>
      </c>
      <c r="AW8" s="4">
        <v>1</v>
      </c>
      <c r="AX8" s="4">
        <v>3</v>
      </c>
      <c r="AY8" s="4">
        <v>4</v>
      </c>
      <c r="AZ8" s="4">
        <v>11</v>
      </c>
      <c r="BA8" s="4">
        <v>2</v>
      </c>
      <c r="BB8" s="4">
        <v>50</v>
      </c>
      <c r="BC8" s="4">
        <v>258</v>
      </c>
      <c r="BD8" s="4">
        <v>85</v>
      </c>
      <c r="BE8" s="4">
        <v>116</v>
      </c>
      <c r="BF8" s="4">
        <v>216</v>
      </c>
      <c r="BG8" s="4">
        <v>203</v>
      </c>
      <c r="BH8" s="4">
        <v>59</v>
      </c>
      <c r="BI8" s="4">
        <v>56</v>
      </c>
      <c r="BJ8" s="4">
        <v>83</v>
      </c>
      <c r="BK8" s="4">
        <v>74</v>
      </c>
      <c r="BL8" s="4">
        <v>95</v>
      </c>
      <c r="BM8" s="4">
        <v>107</v>
      </c>
      <c r="BN8" s="4">
        <v>9</v>
      </c>
    </row>
    <row r="9" spans="1:66" x14ac:dyDescent="0.35">
      <c r="A9" s="40" t="s">
        <v>130</v>
      </c>
      <c r="B9" s="7">
        <v>0.23712798765559501</v>
      </c>
      <c r="C9" s="7">
        <v>0.23636590412004799</v>
      </c>
      <c r="D9" s="7">
        <v>0.23610226801777898</v>
      </c>
      <c r="E9" s="7">
        <v>0.31679700260325999</v>
      </c>
      <c r="F9" s="7">
        <v>0.217449823774053</v>
      </c>
      <c r="G9" s="7">
        <v>0</v>
      </c>
      <c r="H9" s="7">
        <v>0.2354313264389</v>
      </c>
      <c r="I9" s="7">
        <v>6.6363210412852092E-2</v>
      </c>
      <c r="J9" s="7">
        <v>0.23499350893002799</v>
      </c>
      <c r="K9" s="7">
        <v>0.21038847896134802</v>
      </c>
      <c r="L9" s="7">
        <v>0.28924906780451198</v>
      </c>
      <c r="M9" s="7">
        <v>0.20063300536431497</v>
      </c>
      <c r="N9" s="7">
        <v>0.214731251642403</v>
      </c>
      <c r="O9" s="7">
        <v>0.20132728370931499</v>
      </c>
      <c r="P9" s="7">
        <v>0.25984253211120101</v>
      </c>
      <c r="Q9" s="7">
        <v>0.227985445779333</v>
      </c>
      <c r="R9" s="7">
        <v>0.24852553374437</v>
      </c>
      <c r="S9" s="7">
        <v>0.211505816040363</v>
      </c>
      <c r="T9" s="7">
        <v>0.20882149620703899</v>
      </c>
      <c r="U9" s="7">
        <v>0.222864858508839</v>
      </c>
      <c r="V9" s="7">
        <v>0.25075520342341401</v>
      </c>
      <c r="W9" s="7">
        <v>0.27735124219023499</v>
      </c>
      <c r="X9" s="7">
        <v>0.21425556465117299</v>
      </c>
      <c r="Y9" s="7">
        <v>0.24115222975066503</v>
      </c>
      <c r="Z9" s="7">
        <v>0.198358782272234</v>
      </c>
      <c r="AA9" s="7">
        <v>0.22738125838457399</v>
      </c>
      <c r="AB9" s="7">
        <v>0.25945042418373199</v>
      </c>
      <c r="AC9" s="7">
        <v>0.20236704077879</v>
      </c>
      <c r="AD9" s="7">
        <v>0.25439853768311699</v>
      </c>
      <c r="AE9" s="7">
        <v>0.243194984919163</v>
      </c>
      <c r="AF9" s="7">
        <v>0.21488035384358897</v>
      </c>
      <c r="AG9" s="7">
        <v>0.194983462646553</v>
      </c>
      <c r="AH9" s="7">
        <v>0.26701367093913597</v>
      </c>
      <c r="AI9" s="7">
        <v>0.20858030801876301</v>
      </c>
      <c r="AJ9" s="7">
        <v>0.24625355612564997</v>
      </c>
      <c r="AK9" s="7">
        <v>0.24098273168307099</v>
      </c>
      <c r="AL9" s="7">
        <v>0.235241165445426</v>
      </c>
      <c r="AM9" s="7">
        <v>0.24699968200337699</v>
      </c>
      <c r="AN9" s="7">
        <v>0.21133696010288902</v>
      </c>
      <c r="AO9" s="7">
        <v>0.23303967953561799</v>
      </c>
      <c r="AP9" s="7">
        <v>0.267687951475027</v>
      </c>
      <c r="AQ9" s="7">
        <v>0.24767584744026799</v>
      </c>
      <c r="AR9" s="7">
        <v>0.24662090373606102</v>
      </c>
      <c r="AS9" s="7">
        <v>0.22745857475286702</v>
      </c>
      <c r="AT9" s="7">
        <v>0.21821281128562098</v>
      </c>
      <c r="AU9" s="7">
        <v>0.29818861919937201</v>
      </c>
      <c r="AV9" s="7">
        <v>0.20228171461053202</v>
      </c>
      <c r="AW9" s="7">
        <v>0</v>
      </c>
      <c r="AX9" s="7">
        <v>8.2249422444283904E-2</v>
      </c>
      <c r="AY9" s="7">
        <v>0.17413264685340302</v>
      </c>
      <c r="AZ9" s="7">
        <v>0.154147734777901</v>
      </c>
      <c r="BA9" s="7">
        <v>0.17681527471152703</v>
      </c>
      <c r="BB9" s="7">
        <v>0.27001176758686102</v>
      </c>
      <c r="BC9" s="7">
        <v>0.23093084925139901</v>
      </c>
      <c r="BD9" s="7">
        <v>0.24624592686096999</v>
      </c>
      <c r="BE9" s="7">
        <v>0.230670343418548</v>
      </c>
      <c r="BF9" s="7">
        <v>0.215404081311523</v>
      </c>
      <c r="BG9" s="7">
        <v>0.223316969684797</v>
      </c>
      <c r="BH9" s="7">
        <v>0.19508163152396499</v>
      </c>
      <c r="BI9" s="7">
        <v>0.22468216765179999</v>
      </c>
      <c r="BJ9" s="7">
        <v>0.226565302770699</v>
      </c>
      <c r="BK9" s="7">
        <v>0.22009886966113001</v>
      </c>
      <c r="BL9" s="7">
        <v>0.258380406081266</v>
      </c>
      <c r="BM9" s="7">
        <v>0.242365809799584</v>
      </c>
      <c r="BN9" s="7">
        <v>0.123170744204134</v>
      </c>
    </row>
    <row r="10" spans="1:66" x14ac:dyDescent="0.35">
      <c r="A10" s="40"/>
      <c r="B10" s="4">
        <v>474</v>
      </c>
      <c r="C10" s="4">
        <v>124</v>
      </c>
      <c r="D10" s="4">
        <v>111</v>
      </c>
      <c r="E10" s="4">
        <v>39</v>
      </c>
      <c r="F10" s="4">
        <v>13</v>
      </c>
      <c r="G10" s="4">
        <v>0</v>
      </c>
      <c r="H10" s="4">
        <v>19</v>
      </c>
      <c r="I10" s="4">
        <v>4</v>
      </c>
      <c r="J10" s="4">
        <v>166</v>
      </c>
      <c r="K10" s="4">
        <v>160</v>
      </c>
      <c r="L10" s="4">
        <v>41</v>
      </c>
      <c r="M10" s="4">
        <v>100</v>
      </c>
      <c r="N10" s="4">
        <v>65</v>
      </c>
      <c r="O10" s="4">
        <v>25</v>
      </c>
      <c r="P10" s="4">
        <v>36</v>
      </c>
      <c r="Q10" s="4">
        <v>106</v>
      </c>
      <c r="R10" s="4">
        <v>60</v>
      </c>
      <c r="S10" s="4">
        <v>94</v>
      </c>
      <c r="T10" s="4">
        <v>66</v>
      </c>
      <c r="U10" s="4">
        <v>218</v>
      </c>
      <c r="V10" s="4">
        <v>256</v>
      </c>
      <c r="W10" s="4">
        <v>154</v>
      </c>
      <c r="X10" s="4">
        <v>68</v>
      </c>
      <c r="Y10" s="4">
        <v>83</v>
      </c>
      <c r="Z10" s="4">
        <v>61</v>
      </c>
      <c r="AA10" s="4">
        <v>108</v>
      </c>
      <c r="AB10" s="4">
        <v>121</v>
      </c>
      <c r="AC10" s="4">
        <v>65</v>
      </c>
      <c r="AD10" s="4">
        <v>67</v>
      </c>
      <c r="AE10" s="4">
        <v>153</v>
      </c>
      <c r="AF10" s="4">
        <v>21</v>
      </c>
      <c r="AG10" s="4">
        <v>33</v>
      </c>
      <c r="AH10" s="4">
        <v>15</v>
      </c>
      <c r="AI10" s="4">
        <v>76</v>
      </c>
      <c r="AJ10" s="4">
        <v>189</v>
      </c>
      <c r="AK10" s="4">
        <v>210</v>
      </c>
      <c r="AL10" s="4">
        <v>155</v>
      </c>
      <c r="AM10" s="4">
        <v>137</v>
      </c>
      <c r="AN10" s="4">
        <v>30</v>
      </c>
      <c r="AO10" s="4">
        <v>90</v>
      </c>
      <c r="AP10" s="4">
        <v>35</v>
      </c>
      <c r="AQ10" s="4">
        <v>49</v>
      </c>
      <c r="AR10" s="4">
        <v>88</v>
      </c>
      <c r="AS10" s="4">
        <v>152</v>
      </c>
      <c r="AT10" s="4">
        <v>107</v>
      </c>
      <c r="AU10" s="4">
        <v>53</v>
      </c>
      <c r="AV10" s="4">
        <v>12</v>
      </c>
      <c r="AW10" s="4">
        <v>0</v>
      </c>
      <c r="AX10" s="4">
        <v>3</v>
      </c>
      <c r="AY10" s="4">
        <v>1</v>
      </c>
      <c r="AZ10" s="4">
        <v>6</v>
      </c>
      <c r="BA10" s="4">
        <v>2</v>
      </c>
      <c r="BB10" s="4">
        <v>52</v>
      </c>
      <c r="BC10" s="4">
        <v>344</v>
      </c>
      <c r="BD10" s="4">
        <v>78</v>
      </c>
      <c r="BE10" s="4">
        <v>149</v>
      </c>
      <c r="BF10" s="4">
        <v>208</v>
      </c>
      <c r="BG10" s="4">
        <v>239</v>
      </c>
      <c r="BH10" s="4">
        <v>48</v>
      </c>
      <c r="BI10" s="4">
        <v>57</v>
      </c>
      <c r="BJ10" s="4">
        <v>75</v>
      </c>
      <c r="BK10" s="4">
        <v>51</v>
      </c>
      <c r="BL10" s="4">
        <v>128</v>
      </c>
      <c r="BM10" s="4">
        <v>126</v>
      </c>
      <c r="BN10" s="4">
        <v>5</v>
      </c>
    </row>
    <row r="11" spans="1:66" x14ac:dyDescent="0.35">
      <c r="A11" s="40" t="s">
        <v>131</v>
      </c>
      <c r="B11" s="7">
        <v>0.144986619362302</v>
      </c>
      <c r="C11" s="7">
        <v>0.18281036141392901</v>
      </c>
      <c r="D11" s="7">
        <v>4.7230569521339104E-2</v>
      </c>
      <c r="E11" s="7">
        <v>0.142639991513033</v>
      </c>
      <c r="F11" s="7">
        <v>0.17752716460437601</v>
      </c>
      <c r="G11" s="7">
        <v>0.13777678082435701</v>
      </c>
      <c r="H11" s="7">
        <v>0.18276457270010302</v>
      </c>
      <c r="I11" s="7">
        <v>0.10970848756200899</v>
      </c>
      <c r="J11" s="7">
        <v>0.12560303924556401</v>
      </c>
      <c r="K11" s="7">
        <v>0.149922202350804</v>
      </c>
      <c r="L11" s="7">
        <v>0.225001612270398</v>
      </c>
      <c r="M11" s="7">
        <v>0.17808738197611698</v>
      </c>
      <c r="N11" s="7">
        <v>6.9030640928222808E-2</v>
      </c>
      <c r="O11" s="7">
        <v>3.1959884602222301E-2</v>
      </c>
      <c r="P11" s="7">
        <v>9.0186469035867092E-2</v>
      </c>
      <c r="Q11" s="7">
        <v>0.114194167673491</v>
      </c>
      <c r="R11" s="7">
        <v>0.14763268280002101</v>
      </c>
      <c r="S11" s="7">
        <v>0.15865610365771199</v>
      </c>
      <c r="T11" s="7">
        <v>0.13767355063879902</v>
      </c>
      <c r="U11" s="7">
        <v>0.144508302275906</v>
      </c>
      <c r="V11" s="7">
        <v>0.145443610957533</v>
      </c>
      <c r="W11" s="7">
        <v>0.138591120077209</v>
      </c>
      <c r="X11" s="7">
        <v>0.117006141303482</v>
      </c>
      <c r="Y11" s="7">
        <v>0.14427288054701701</v>
      </c>
      <c r="Z11" s="7">
        <v>0.165221940268307</v>
      </c>
      <c r="AA11" s="7">
        <v>0.158817608045139</v>
      </c>
      <c r="AB11" s="7">
        <v>0.12628499836249099</v>
      </c>
      <c r="AC11" s="7">
        <v>0.15719326537233</v>
      </c>
      <c r="AD11" s="7">
        <v>7.4234785161510802E-2</v>
      </c>
      <c r="AE11" s="7">
        <v>0.173860109097698</v>
      </c>
      <c r="AF11" s="7">
        <v>0.11948317069070701</v>
      </c>
      <c r="AG11" s="7">
        <v>0.17186924032572801</v>
      </c>
      <c r="AH11" s="7">
        <v>0.20099600011188901</v>
      </c>
      <c r="AI11" s="7">
        <v>0.148242307700517</v>
      </c>
      <c r="AJ11" s="7">
        <v>0.12734298958669402</v>
      </c>
      <c r="AK11" s="7">
        <v>0.15919951734281201</v>
      </c>
      <c r="AL11" s="7">
        <v>0.13373884619382301</v>
      </c>
      <c r="AM11" s="7">
        <v>0.163541379738253</v>
      </c>
      <c r="AN11" s="7">
        <v>7.04918398218672E-2</v>
      </c>
      <c r="AO11" s="7">
        <v>0.148054701419642</v>
      </c>
      <c r="AP11" s="7">
        <v>0.15932169382122199</v>
      </c>
      <c r="AQ11" s="7">
        <v>0.14421525532041302</v>
      </c>
      <c r="AR11" s="7">
        <v>0.174367599952331</v>
      </c>
      <c r="AS11" s="7">
        <v>0.190569776259541</v>
      </c>
      <c r="AT11" s="7">
        <v>6.3590909861429498E-2</v>
      </c>
      <c r="AU11" s="7">
        <v>9.0960892077927E-2</v>
      </c>
      <c r="AV11" s="7">
        <v>0.178353054092727</v>
      </c>
      <c r="AW11" s="7">
        <v>0</v>
      </c>
      <c r="AX11" s="7">
        <v>0.275247161770173</v>
      </c>
      <c r="AY11" s="7">
        <v>7.6792659493783499E-2</v>
      </c>
      <c r="AZ11" s="7">
        <v>0.313487488084151</v>
      </c>
      <c r="BA11" s="7">
        <v>2.9116370088307302E-2</v>
      </c>
      <c r="BB11" s="7">
        <v>0.10120757484781301</v>
      </c>
      <c r="BC11" s="7">
        <v>0.146759395970467</v>
      </c>
      <c r="BD11" s="7">
        <v>0.16331969437402802</v>
      </c>
      <c r="BE11" s="7">
        <v>0.16151151830994601</v>
      </c>
      <c r="BF11" s="7">
        <v>0.112374516955804</v>
      </c>
      <c r="BG11" s="7">
        <v>0.14948930756356499</v>
      </c>
      <c r="BH11" s="7">
        <v>0.17101245118863001</v>
      </c>
      <c r="BI11" s="7">
        <v>0.13902060149440898</v>
      </c>
      <c r="BJ11" s="7">
        <v>0.15306718243192999</v>
      </c>
      <c r="BK11" s="7">
        <v>0.13089849147828</v>
      </c>
      <c r="BL11" s="7">
        <v>0.13556503881049198</v>
      </c>
      <c r="BM11" s="7">
        <v>0.15790553151897802</v>
      </c>
      <c r="BN11" s="7">
        <v>6.0402349668347302E-2</v>
      </c>
    </row>
    <row r="12" spans="1:66" x14ac:dyDescent="0.35">
      <c r="A12" s="40"/>
      <c r="B12" s="4">
        <v>290</v>
      </c>
      <c r="C12" s="4">
        <v>96</v>
      </c>
      <c r="D12" s="4">
        <v>22</v>
      </c>
      <c r="E12" s="4">
        <v>18</v>
      </c>
      <c r="F12" s="4">
        <v>11</v>
      </c>
      <c r="G12" s="4">
        <v>2</v>
      </c>
      <c r="H12" s="4">
        <v>15</v>
      </c>
      <c r="I12" s="4">
        <v>6</v>
      </c>
      <c r="J12" s="4">
        <v>89</v>
      </c>
      <c r="K12" s="4">
        <v>114</v>
      </c>
      <c r="L12" s="4">
        <v>32</v>
      </c>
      <c r="M12" s="4">
        <v>89</v>
      </c>
      <c r="N12" s="4">
        <v>21</v>
      </c>
      <c r="O12" s="4">
        <v>4</v>
      </c>
      <c r="P12" s="4">
        <v>13</v>
      </c>
      <c r="Q12" s="4">
        <v>53</v>
      </c>
      <c r="R12" s="4">
        <v>36</v>
      </c>
      <c r="S12" s="4">
        <v>71</v>
      </c>
      <c r="T12" s="4">
        <v>44</v>
      </c>
      <c r="U12" s="4">
        <v>141</v>
      </c>
      <c r="V12" s="4">
        <v>149</v>
      </c>
      <c r="W12" s="4">
        <v>77</v>
      </c>
      <c r="X12" s="4">
        <v>37</v>
      </c>
      <c r="Y12" s="4">
        <v>50</v>
      </c>
      <c r="Z12" s="4">
        <v>51</v>
      </c>
      <c r="AA12" s="4">
        <v>75</v>
      </c>
      <c r="AB12" s="4">
        <v>59</v>
      </c>
      <c r="AC12" s="4">
        <v>51</v>
      </c>
      <c r="AD12" s="4">
        <v>20</v>
      </c>
      <c r="AE12" s="4">
        <v>110</v>
      </c>
      <c r="AF12" s="4">
        <v>11</v>
      </c>
      <c r="AG12" s="4">
        <v>29</v>
      </c>
      <c r="AH12" s="4">
        <v>11</v>
      </c>
      <c r="AI12" s="4">
        <v>54</v>
      </c>
      <c r="AJ12" s="4">
        <v>98</v>
      </c>
      <c r="AK12" s="4">
        <v>138</v>
      </c>
      <c r="AL12" s="4">
        <v>88</v>
      </c>
      <c r="AM12" s="4">
        <v>91</v>
      </c>
      <c r="AN12" s="4">
        <v>10</v>
      </c>
      <c r="AO12" s="4">
        <v>57</v>
      </c>
      <c r="AP12" s="4">
        <v>21</v>
      </c>
      <c r="AQ12" s="4">
        <v>29</v>
      </c>
      <c r="AR12" s="4">
        <v>62</v>
      </c>
      <c r="AS12" s="4">
        <v>128</v>
      </c>
      <c r="AT12" s="4">
        <v>31</v>
      </c>
      <c r="AU12" s="4">
        <v>16</v>
      </c>
      <c r="AV12" s="4">
        <v>11</v>
      </c>
      <c r="AW12" s="4">
        <v>0</v>
      </c>
      <c r="AX12" s="4">
        <v>8</v>
      </c>
      <c r="AY12" s="4">
        <v>1</v>
      </c>
      <c r="AZ12" s="4">
        <v>13</v>
      </c>
      <c r="BA12" s="4">
        <v>0</v>
      </c>
      <c r="BB12" s="4">
        <v>20</v>
      </c>
      <c r="BC12" s="4">
        <v>219</v>
      </c>
      <c r="BD12" s="4">
        <v>52</v>
      </c>
      <c r="BE12" s="4">
        <v>105</v>
      </c>
      <c r="BF12" s="4">
        <v>109</v>
      </c>
      <c r="BG12" s="4">
        <v>160</v>
      </c>
      <c r="BH12" s="4">
        <v>42</v>
      </c>
      <c r="BI12" s="4">
        <v>35</v>
      </c>
      <c r="BJ12" s="4">
        <v>51</v>
      </c>
      <c r="BK12" s="4">
        <v>30</v>
      </c>
      <c r="BL12" s="4">
        <v>67</v>
      </c>
      <c r="BM12" s="4">
        <v>82</v>
      </c>
      <c r="BN12" s="4">
        <v>2</v>
      </c>
    </row>
    <row r="13" spans="1:66" x14ac:dyDescent="0.35">
      <c r="A13" s="40" t="s">
        <v>132</v>
      </c>
      <c r="B13" s="7">
        <v>0.20145520370617198</v>
      </c>
      <c r="C13" s="7">
        <v>0.36536291485079098</v>
      </c>
      <c r="D13" s="7">
        <v>3.9307456614930202E-2</v>
      </c>
      <c r="E13" s="7">
        <v>9.2018934493396806E-2</v>
      </c>
      <c r="F13" s="7">
        <v>0.11734212137130599</v>
      </c>
      <c r="G13" s="7">
        <v>0.223243028965604</v>
      </c>
      <c r="H13" s="7">
        <v>0.22641096881919201</v>
      </c>
      <c r="I13" s="7">
        <v>0.63404889569260803</v>
      </c>
      <c r="J13" s="7">
        <v>0.111575673309354</v>
      </c>
      <c r="K13" s="7">
        <v>0.34415446325197502</v>
      </c>
      <c r="L13" s="7">
        <v>0.165545117992073</v>
      </c>
      <c r="M13" s="7">
        <v>0.40469155936434803</v>
      </c>
      <c r="N13" s="7">
        <v>8.6510413208900003E-2</v>
      </c>
      <c r="O13" s="7">
        <v>0.19244798475910099</v>
      </c>
      <c r="P13" s="7">
        <v>9.9602316026535007E-2</v>
      </c>
      <c r="Q13" s="7">
        <v>0.105857237731633</v>
      </c>
      <c r="R13" s="7">
        <v>0.12261752759533501</v>
      </c>
      <c r="S13" s="7">
        <v>0.35120037384922198</v>
      </c>
      <c r="T13" s="7">
        <v>0.33427309387683202</v>
      </c>
      <c r="U13" s="7">
        <v>0.22838299950687302</v>
      </c>
      <c r="V13" s="7">
        <v>0.17572796813588901</v>
      </c>
      <c r="W13" s="7">
        <v>0.11688771099536201</v>
      </c>
      <c r="X13" s="7">
        <v>0.17824194311288999</v>
      </c>
      <c r="Y13" s="7">
        <v>0.221362211819947</v>
      </c>
      <c r="Z13" s="7">
        <v>0.28805607405114503</v>
      </c>
      <c r="AA13" s="7">
        <v>0.24608771838676499</v>
      </c>
      <c r="AB13" s="7">
        <v>0.19678150734204</v>
      </c>
      <c r="AC13" s="7">
        <v>0.27294444367727499</v>
      </c>
      <c r="AD13" s="7">
        <v>0.16511648531642797</v>
      </c>
      <c r="AE13" s="7">
        <v>0.18774704382011401</v>
      </c>
      <c r="AF13" s="7">
        <v>0.20116617893223399</v>
      </c>
      <c r="AG13" s="7">
        <v>0.17693589576313201</v>
      </c>
      <c r="AH13" s="7">
        <v>0.22959621481053102</v>
      </c>
      <c r="AI13" s="7">
        <v>0.22581710541608099</v>
      </c>
      <c r="AJ13" s="7">
        <v>0.20712976543418002</v>
      </c>
      <c r="AK13" s="7">
        <v>0.18628499966026499</v>
      </c>
      <c r="AL13" s="7">
        <v>0.177409494973888</v>
      </c>
      <c r="AM13" s="7">
        <v>0.20186109445077899</v>
      </c>
      <c r="AN13" s="7">
        <v>0.13995178345770001</v>
      </c>
      <c r="AO13" s="7">
        <v>0.194426757335286</v>
      </c>
      <c r="AP13" s="7">
        <v>0.16701038073323202</v>
      </c>
      <c r="AQ13" s="7">
        <v>0.26309554066879398</v>
      </c>
      <c r="AR13" s="7">
        <v>0.16755842801283699</v>
      </c>
      <c r="AS13" s="7">
        <v>0.341837784935343</v>
      </c>
      <c r="AT13" s="7">
        <v>0.113979050748897</v>
      </c>
      <c r="AU13" s="7">
        <v>9.4040623560138398E-2</v>
      </c>
      <c r="AV13" s="7">
        <v>0.10228092177377199</v>
      </c>
      <c r="AW13" s="7">
        <v>0</v>
      </c>
      <c r="AX13" s="7">
        <v>0.47645660667532197</v>
      </c>
      <c r="AY13" s="7">
        <v>9.7166114211391999E-2</v>
      </c>
      <c r="AZ13" s="7">
        <v>0.16885956583834902</v>
      </c>
      <c r="BA13" s="7">
        <v>0.48498149916068001</v>
      </c>
      <c r="BB13" s="7">
        <v>0.17316190234394699</v>
      </c>
      <c r="BC13" s="7">
        <v>0.222429332483563</v>
      </c>
      <c r="BD13" s="7">
        <v>0.12002674751101899</v>
      </c>
      <c r="BE13" s="7">
        <v>0.24854476392510802</v>
      </c>
      <c r="BF13" s="7">
        <v>0.189419262220276</v>
      </c>
      <c r="BG13" s="7">
        <v>0.20604335088294901</v>
      </c>
      <c r="BH13" s="7">
        <v>0.16056729122284299</v>
      </c>
      <c r="BI13" s="7">
        <v>0.15817584494662401</v>
      </c>
      <c r="BJ13" s="7">
        <v>0.18542853281405899</v>
      </c>
      <c r="BK13" s="7">
        <v>0.12571437293697899</v>
      </c>
      <c r="BL13" s="7">
        <v>0.21781325489417</v>
      </c>
      <c r="BM13" s="7">
        <v>0.19716948701821502</v>
      </c>
      <c r="BN13" s="7">
        <v>0.25839228176803902</v>
      </c>
    </row>
    <row r="14" spans="1:66" x14ac:dyDescent="0.35">
      <c r="A14" s="40"/>
      <c r="B14" s="4">
        <v>403</v>
      </c>
      <c r="C14" s="4">
        <v>192</v>
      </c>
      <c r="D14" s="4">
        <v>18</v>
      </c>
      <c r="E14" s="4">
        <v>11</v>
      </c>
      <c r="F14" s="4">
        <v>7</v>
      </c>
      <c r="G14" s="4">
        <v>3</v>
      </c>
      <c r="H14" s="4">
        <v>18</v>
      </c>
      <c r="I14" s="4">
        <v>34</v>
      </c>
      <c r="J14" s="4">
        <v>79</v>
      </c>
      <c r="K14" s="4">
        <v>263</v>
      </c>
      <c r="L14" s="4">
        <v>24</v>
      </c>
      <c r="M14" s="4">
        <v>202</v>
      </c>
      <c r="N14" s="4">
        <v>26</v>
      </c>
      <c r="O14" s="4">
        <v>24</v>
      </c>
      <c r="P14" s="4">
        <v>14</v>
      </c>
      <c r="Q14" s="4">
        <v>49</v>
      </c>
      <c r="R14" s="4">
        <v>30</v>
      </c>
      <c r="S14" s="4">
        <v>156</v>
      </c>
      <c r="T14" s="4">
        <v>106</v>
      </c>
      <c r="U14" s="4">
        <v>223</v>
      </c>
      <c r="V14" s="4">
        <v>180</v>
      </c>
      <c r="W14" s="4">
        <v>65</v>
      </c>
      <c r="X14" s="4">
        <v>57</v>
      </c>
      <c r="Y14" s="4">
        <v>76</v>
      </c>
      <c r="Z14" s="4">
        <v>88</v>
      </c>
      <c r="AA14" s="4">
        <v>117</v>
      </c>
      <c r="AB14" s="4">
        <v>92</v>
      </c>
      <c r="AC14" s="4">
        <v>88</v>
      </c>
      <c r="AD14" s="4">
        <v>43</v>
      </c>
      <c r="AE14" s="4">
        <v>118</v>
      </c>
      <c r="AF14" s="4">
        <v>19</v>
      </c>
      <c r="AG14" s="4">
        <v>30</v>
      </c>
      <c r="AH14" s="4">
        <v>13</v>
      </c>
      <c r="AI14" s="4">
        <v>82</v>
      </c>
      <c r="AJ14" s="4">
        <v>159</v>
      </c>
      <c r="AK14" s="4">
        <v>162</v>
      </c>
      <c r="AL14" s="4">
        <v>117</v>
      </c>
      <c r="AM14" s="4">
        <v>112</v>
      </c>
      <c r="AN14" s="4">
        <v>20</v>
      </c>
      <c r="AO14" s="4">
        <v>75</v>
      </c>
      <c r="AP14" s="4">
        <v>22</v>
      </c>
      <c r="AQ14" s="4">
        <v>52</v>
      </c>
      <c r="AR14" s="4">
        <v>60</v>
      </c>
      <c r="AS14" s="4">
        <v>229</v>
      </c>
      <c r="AT14" s="4">
        <v>56</v>
      </c>
      <c r="AU14" s="4">
        <v>17</v>
      </c>
      <c r="AV14" s="4">
        <v>6</v>
      </c>
      <c r="AW14" s="4">
        <v>0</v>
      </c>
      <c r="AX14" s="4">
        <v>15</v>
      </c>
      <c r="AY14" s="4">
        <v>1</v>
      </c>
      <c r="AZ14" s="4">
        <v>7</v>
      </c>
      <c r="BA14" s="4">
        <v>6</v>
      </c>
      <c r="BB14" s="4">
        <v>33</v>
      </c>
      <c r="BC14" s="4">
        <v>331</v>
      </c>
      <c r="BD14" s="4">
        <v>38</v>
      </c>
      <c r="BE14" s="4">
        <v>161</v>
      </c>
      <c r="BF14" s="4">
        <v>183</v>
      </c>
      <c r="BG14" s="4">
        <v>220</v>
      </c>
      <c r="BH14" s="4">
        <v>40</v>
      </c>
      <c r="BI14" s="4">
        <v>40</v>
      </c>
      <c r="BJ14" s="4">
        <v>61</v>
      </c>
      <c r="BK14" s="4">
        <v>29</v>
      </c>
      <c r="BL14" s="4">
        <v>108</v>
      </c>
      <c r="BM14" s="4">
        <v>102</v>
      </c>
      <c r="BN14" s="4">
        <v>10</v>
      </c>
    </row>
    <row r="15" spans="1:66" x14ac:dyDescent="0.35">
      <c r="A15" s="40" t="s">
        <v>133</v>
      </c>
      <c r="B15" s="7">
        <v>0.12388216515293299</v>
      </c>
      <c r="C15" s="7">
        <v>9.70105405486998E-2</v>
      </c>
      <c r="D15" s="7">
        <v>9.1190970810006794E-2</v>
      </c>
      <c r="E15" s="7">
        <v>0.115954326673595</v>
      </c>
      <c r="F15" s="7">
        <v>0.313803350195626</v>
      </c>
      <c r="G15" s="7">
        <v>0</v>
      </c>
      <c r="H15" s="7">
        <v>7.9058763476118801E-2</v>
      </c>
      <c r="I15" s="7">
        <v>9.1571907058798002E-2</v>
      </c>
      <c r="J15" s="7">
        <v>0.13153120425673701</v>
      </c>
      <c r="K15" s="7">
        <v>0.12024049100350301</v>
      </c>
      <c r="L15" s="7">
        <v>0.13330426265886</v>
      </c>
      <c r="M15" s="7">
        <v>0.119992303143519</v>
      </c>
      <c r="N15" s="7">
        <v>0.104898911649197</v>
      </c>
      <c r="O15" s="7">
        <v>5.4964637060623198E-2</v>
      </c>
      <c r="P15" s="7">
        <v>0.18203092112225999</v>
      </c>
      <c r="Q15" s="7">
        <v>0.13048324829031399</v>
      </c>
      <c r="R15" s="7">
        <v>0.13355472571152999</v>
      </c>
      <c r="S15" s="7">
        <v>0.102407485724906</v>
      </c>
      <c r="T15" s="7">
        <v>0.145249964199992</v>
      </c>
      <c r="U15" s="7">
        <v>8.5454281221390205E-2</v>
      </c>
      <c r="V15" s="7">
        <v>0.16059676406371701</v>
      </c>
      <c r="W15" s="7">
        <v>0.13528386122198399</v>
      </c>
      <c r="X15" s="7">
        <v>0.12440246882094901</v>
      </c>
      <c r="Y15" s="7">
        <v>0.11588653261394001</v>
      </c>
      <c r="Z15" s="7">
        <v>0.12168637632929</v>
      </c>
      <c r="AA15" s="7">
        <v>0.11736861016677499</v>
      </c>
      <c r="AB15" s="7">
        <v>9.8805768466976696E-2</v>
      </c>
      <c r="AC15" s="7">
        <v>0.14368527017160099</v>
      </c>
      <c r="AD15" s="7">
        <v>4.9518869525034502E-2</v>
      </c>
      <c r="AE15" s="7">
        <v>0.13081417144825599</v>
      </c>
      <c r="AF15" s="7">
        <v>0.11925167434344801</v>
      </c>
      <c r="AG15" s="7">
        <v>0.23046038326753202</v>
      </c>
      <c r="AH15" s="7">
        <v>0.178037957593906</v>
      </c>
      <c r="AI15" s="7">
        <v>0.12548792631806299</v>
      </c>
      <c r="AJ15" s="7">
        <v>0.11594548442700299</v>
      </c>
      <c r="AK15" s="7">
        <v>0.13021667164579498</v>
      </c>
      <c r="AL15" s="7">
        <v>9.3454578671117103E-2</v>
      </c>
      <c r="AM15" s="7">
        <v>0.13716775377189599</v>
      </c>
      <c r="AN15" s="7">
        <v>5.0752302604465199E-2</v>
      </c>
      <c r="AO15" s="7">
        <v>0.11281319370630599</v>
      </c>
      <c r="AP15" s="7">
        <v>8.1722988329981885E-2</v>
      </c>
      <c r="AQ15" s="7">
        <v>0.12963067694244301</v>
      </c>
      <c r="AR15" s="7">
        <v>0.14138991708627299</v>
      </c>
      <c r="AS15" s="7">
        <v>0.121223170370066</v>
      </c>
      <c r="AT15" s="7">
        <v>9.52410158769256E-2</v>
      </c>
      <c r="AU15" s="7">
        <v>0.16471119713884899</v>
      </c>
      <c r="AV15" s="7">
        <v>0.29589600594522703</v>
      </c>
      <c r="AW15" s="7">
        <v>0</v>
      </c>
      <c r="AX15" s="7">
        <v>3.3988834368316199E-2</v>
      </c>
      <c r="AY15" s="7">
        <v>0.17078156404116102</v>
      </c>
      <c r="AZ15" s="7">
        <v>0.10383096734754799</v>
      </c>
      <c r="BA15" s="7">
        <v>0.1605526279252</v>
      </c>
      <c r="BB15" s="7">
        <v>6.7511270934915796E-2</v>
      </c>
      <c r="BC15" s="7">
        <v>0.138209698906789</v>
      </c>
      <c r="BD15" s="7">
        <v>9.0826926823872098E-2</v>
      </c>
      <c r="BE15" s="7">
        <v>8.3421754584564786E-2</v>
      </c>
      <c r="BF15" s="7">
        <v>0.14606053591529899</v>
      </c>
      <c r="BG15" s="7">
        <v>0.132654287770853</v>
      </c>
      <c r="BH15" s="7">
        <v>0.113504370676749</v>
      </c>
      <c r="BI15" s="7">
        <v>0.115573940242663</v>
      </c>
      <c r="BJ15" s="7">
        <v>9.100821628601119E-2</v>
      </c>
      <c r="BK15" s="7">
        <v>6.5128161805439899E-2</v>
      </c>
      <c r="BL15" s="7">
        <v>9.4027953303079712E-2</v>
      </c>
      <c r="BM15" s="7">
        <v>8.7381355479561301E-2</v>
      </c>
      <c r="BN15" s="7">
        <v>0.180445924631989</v>
      </c>
    </row>
    <row r="16" spans="1:66" x14ac:dyDescent="0.35">
      <c r="A16" s="40"/>
      <c r="B16" s="4">
        <v>248</v>
      </c>
      <c r="C16" s="4">
        <v>51</v>
      </c>
      <c r="D16" s="4">
        <v>43</v>
      </c>
      <c r="E16" s="4">
        <v>14</v>
      </c>
      <c r="F16" s="4">
        <v>19</v>
      </c>
      <c r="G16" s="4">
        <v>0</v>
      </c>
      <c r="H16" s="4">
        <v>6</v>
      </c>
      <c r="I16" s="4">
        <v>5</v>
      </c>
      <c r="J16" s="4">
        <v>93</v>
      </c>
      <c r="K16" s="4">
        <v>92</v>
      </c>
      <c r="L16" s="4">
        <v>19</v>
      </c>
      <c r="M16" s="4">
        <v>60</v>
      </c>
      <c r="N16" s="4">
        <v>32</v>
      </c>
      <c r="O16" s="4">
        <v>7</v>
      </c>
      <c r="P16" s="4">
        <v>25</v>
      </c>
      <c r="Q16" s="4">
        <v>61</v>
      </c>
      <c r="R16" s="4">
        <v>32</v>
      </c>
      <c r="S16" s="4">
        <v>46</v>
      </c>
      <c r="T16" s="4">
        <v>46</v>
      </c>
      <c r="U16" s="4">
        <v>84</v>
      </c>
      <c r="V16" s="4">
        <v>164</v>
      </c>
      <c r="W16" s="4">
        <v>75</v>
      </c>
      <c r="X16" s="4">
        <v>40</v>
      </c>
      <c r="Y16" s="4">
        <v>40</v>
      </c>
      <c r="Z16" s="4">
        <v>37</v>
      </c>
      <c r="AA16" s="4">
        <v>56</v>
      </c>
      <c r="AB16" s="4">
        <v>46</v>
      </c>
      <c r="AC16" s="4">
        <v>46</v>
      </c>
      <c r="AD16" s="4">
        <v>13</v>
      </c>
      <c r="AE16" s="4">
        <v>83</v>
      </c>
      <c r="AF16" s="4">
        <v>11</v>
      </c>
      <c r="AG16" s="4">
        <v>39</v>
      </c>
      <c r="AH16" s="4">
        <v>10</v>
      </c>
      <c r="AI16" s="4">
        <v>46</v>
      </c>
      <c r="AJ16" s="4">
        <v>89</v>
      </c>
      <c r="AK16" s="4">
        <v>113</v>
      </c>
      <c r="AL16" s="4">
        <v>61</v>
      </c>
      <c r="AM16" s="4">
        <v>76</v>
      </c>
      <c r="AN16" s="4">
        <v>7</v>
      </c>
      <c r="AO16" s="4">
        <v>44</v>
      </c>
      <c r="AP16" s="4">
        <v>11</v>
      </c>
      <c r="AQ16" s="4">
        <v>26</v>
      </c>
      <c r="AR16" s="4">
        <v>50</v>
      </c>
      <c r="AS16" s="4">
        <v>81</v>
      </c>
      <c r="AT16" s="4">
        <v>47</v>
      </c>
      <c r="AU16" s="4">
        <v>29</v>
      </c>
      <c r="AV16" s="4">
        <v>18</v>
      </c>
      <c r="AW16" s="4">
        <v>0</v>
      </c>
      <c r="AX16" s="4">
        <v>1</v>
      </c>
      <c r="AY16" s="4">
        <v>1</v>
      </c>
      <c r="AZ16" s="4">
        <v>4</v>
      </c>
      <c r="BA16" s="4">
        <v>2</v>
      </c>
      <c r="BB16" s="4">
        <v>13</v>
      </c>
      <c r="BC16" s="4">
        <v>206</v>
      </c>
      <c r="BD16" s="4">
        <v>29</v>
      </c>
      <c r="BE16" s="4">
        <v>54</v>
      </c>
      <c r="BF16" s="4">
        <v>141</v>
      </c>
      <c r="BG16" s="4">
        <v>142</v>
      </c>
      <c r="BH16" s="4">
        <v>28</v>
      </c>
      <c r="BI16" s="4">
        <v>29</v>
      </c>
      <c r="BJ16" s="4">
        <v>30</v>
      </c>
      <c r="BK16" s="4">
        <v>15</v>
      </c>
      <c r="BL16" s="4">
        <v>47</v>
      </c>
      <c r="BM16" s="4">
        <v>45</v>
      </c>
      <c r="BN16" s="4">
        <v>7</v>
      </c>
    </row>
    <row r="17" spans="1:66" x14ac:dyDescent="0.35">
      <c r="A17" s="40" t="s">
        <v>134</v>
      </c>
      <c r="B17" s="7">
        <v>0.29254802412299896</v>
      </c>
      <c r="C17" s="7">
        <v>0.11845027906653299</v>
      </c>
      <c r="D17" s="7">
        <v>0.58616873503594502</v>
      </c>
      <c r="E17" s="7">
        <v>0.33258974471671598</v>
      </c>
      <c r="F17" s="7">
        <v>0.17387754005464001</v>
      </c>
      <c r="G17" s="7">
        <v>0.63898019021003893</v>
      </c>
      <c r="H17" s="7">
        <v>0.27633436856568599</v>
      </c>
      <c r="I17" s="7">
        <v>9.8307499273733404E-2</v>
      </c>
      <c r="J17" s="7">
        <v>0.39629657425831799</v>
      </c>
      <c r="K17" s="7">
        <v>0.17529436443236901</v>
      </c>
      <c r="L17" s="7">
        <v>0.18689993927415599</v>
      </c>
      <c r="M17" s="7">
        <v>9.6595750151701007E-2</v>
      </c>
      <c r="N17" s="7">
        <v>0.52482878257127508</v>
      </c>
      <c r="O17" s="7">
        <v>0.51930020986873904</v>
      </c>
      <c r="P17" s="7">
        <v>0.36833776170413701</v>
      </c>
      <c r="Q17" s="7">
        <v>0.42147990052522799</v>
      </c>
      <c r="R17" s="7">
        <v>0.34766953014874402</v>
      </c>
      <c r="S17" s="7">
        <v>0.17623022072779701</v>
      </c>
      <c r="T17" s="7">
        <v>0.17398189507733799</v>
      </c>
      <c r="U17" s="7">
        <v>0.31878955848699198</v>
      </c>
      <c r="V17" s="7">
        <v>0.26747645341944604</v>
      </c>
      <c r="W17" s="7">
        <v>0.33188606551520999</v>
      </c>
      <c r="X17" s="7">
        <v>0.36609388211150501</v>
      </c>
      <c r="Y17" s="7">
        <v>0.27732614526843002</v>
      </c>
      <c r="Z17" s="7">
        <v>0.22667682707902401</v>
      </c>
      <c r="AA17" s="7">
        <v>0.250344805016746</v>
      </c>
      <c r="AB17" s="7">
        <v>0.31867730164475899</v>
      </c>
      <c r="AC17" s="7">
        <v>0.22380998000000399</v>
      </c>
      <c r="AD17" s="7">
        <v>0.45673132231391</v>
      </c>
      <c r="AE17" s="7">
        <v>0.26438369071476797</v>
      </c>
      <c r="AF17" s="7">
        <v>0.34521862219002303</v>
      </c>
      <c r="AG17" s="7">
        <v>0.22575101799705499</v>
      </c>
      <c r="AH17" s="7">
        <v>0.12435615654453799</v>
      </c>
      <c r="AI17" s="7">
        <v>0.29187235254657501</v>
      </c>
      <c r="AJ17" s="7">
        <v>0.30332820442647201</v>
      </c>
      <c r="AK17" s="7">
        <v>0.283316079668057</v>
      </c>
      <c r="AL17" s="7">
        <v>0.36015591471574504</v>
      </c>
      <c r="AM17" s="7">
        <v>0.250430090035694</v>
      </c>
      <c r="AN17" s="7">
        <v>0.527467114013078</v>
      </c>
      <c r="AO17" s="7">
        <v>0.31166566800314899</v>
      </c>
      <c r="AP17" s="7">
        <v>0.32425698564053695</v>
      </c>
      <c r="AQ17" s="7">
        <v>0.215382679628083</v>
      </c>
      <c r="AR17" s="7">
        <v>0.27006315121249697</v>
      </c>
      <c r="AS17" s="7">
        <v>0.118910693682183</v>
      </c>
      <c r="AT17" s="7">
        <v>0.50897621222712697</v>
      </c>
      <c r="AU17" s="7">
        <v>0.35209866802371304</v>
      </c>
      <c r="AV17" s="7">
        <v>0.221188303577743</v>
      </c>
      <c r="AW17" s="7">
        <v>1</v>
      </c>
      <c r="AX17" s="7">
        <v>0.132057974741905</v>
      </c>
      <c r="AY17" s="7">
        <v>0.48112701540026104</v>
      </c>
      <c r="AZ17" s="7">
        <v>0.25967424395205202</v>
      </c>
      <c r="BA17" s="7">
        <v>0.14853422811428499</v>
      </c>
      <c r="BB17" s="7">
        <v>0.38810748428646202</v>
      </c>
      <c r="BC17" s="7">
        <v>0.26167072338778202</v>
      </c>
      <c r="BD17" s="7">
        <v>0.37958070443011005</v>
      </c>
      <c r="BE17" s="7">
        <v>0.27585161976183303</v>
      </c>
      <c r="BF17" s="7">
        <v>0.33674160359709804</v>
      </c>
      <c r="BG17" s="7">
        <v>0.288496084097835</v>
      </c>
      <c r="BH17" s="7">
        <v>0.359834255387813</v>
      </c>
      <c r="BI17" s="7">
        <v>0.36254744566450398</v>
      </c>
      <c r="BJ17" s="7">
        <v>0.34393076569729997</v>
      </c>
      <c r="BK17" s="7">
        <v>0.45816010411817104</v>
      </c>
      <c r="BL17" s="7">
        <v>0.29421334691099199</v>
      </c>
      <c r="BM17" s="7">
        <v>0.31517781618366203</v>
      </c>
      <c r="BN17" s="7">
        <v>0.37758869972749104</v>
      </c>
    </row>
    <row r="18" spans="1:66" x14ac:dyDescent="0.35">
      <c r="A18" s="40"/>
      <c r="B18" s="4">
        <v>585</v>
      </c>
      <c r="C18" s="4">
        <v>62</v>
      </c>
      <c r="D18" s="4">
        <v>275</v>
      </c>
      <c r="E18" s="4">
        <v>41</v>
      </c>
      <c r="F18" s="4">
        <v>11</v>
      </c>
      <c r="G18" s="4">
        <v>7</v>
      </c>
      <c r="H18" s="4">
        <v>22</v>
      </c>
      <c r="I18" s="4">
        <v>5</v>
      </c>
      <c r="J18" s="4">
        <v>280</v>
      </c>
      <c r="K18" s="4">
        <v>134</v>
      </c>
      <c r="L18" s="4">
        <v>27</v>
      </c>
      <c r="M18" s="4">
        <v>48</v>
      </c>
      <c r="N18" s="4">
        <v>160</v>
      </c>
      <c r="O18" s="4">
        <v>65</v>
      </c>
      <c r="P18" s="4">
        <v>51</v>
      </c>
      <c r="Q18" s="4">
        <v>196</v>
      </c>
      <c r="R18" s="4">
        <v>84</v>
      </c>
      <c r="S18" s="4">
        <v>78</v>
      </c>
      <c r="T18" s="4">
        <v>55</v>
      </c>
      <c r="U18" s="4">
        <v>312</v>
      </c>
      <c r="V18" s="4">
        <v>274</v>
      </c>
      <c r="W18" s="4">
        <v>185</v>
      </c>
      <c r="X18" s="4">
        <v>117</v>
      </c>
      <c r="Y18" s="4">
        <v>96</v>
      </c>
      <c r="Z18" s="4">
        <v>69</v>
      </c>
      <c r="AA18" s="4">
        <v>119</v>
      </c>
      <c r="AB18" s="4">
        <v>148</v>
      </c>
      <c r="AC18" s="4">
        <v>72</v>
      </c>
      <c r="AD18" s="4">
        <v>120</v>
      </c>
      <c r="AE18" s="4">
        <v>167</v>
      </c>
      <c r="AF18" s="4">
        <v>33</v>
      </c>
      <c r="AG18" s="4">
        <v>38</v>
      </c>
      <c r="AH18" s="4">
        <v>7</v>
      </c>
      <c r="AI18" s="4">
        <v>106</v>
      </c>
      <c r="AJ18" s="4">
        <v>233</v>
      </c>
      <c r="AK18" s="4">
        <v>246</v>
      </c>
      <c r="AL18" s="4">
        <v>237</v>
      </c>
      <c r="AM18" s="4">
        <v>139</v>
      </c>
      <c r="AN18" s="4">
        <v>74</v>
      </c>
      <c r="AO18" s="4">
        <v>121</v>
      </c>
      <c r="AP18" s="4">
        <v>42</v>
      </c>
      <c r="AQ18" s="4">
        <v>43</v>
      </c>
      <c r="AR18" s="4">
        <v>96</v>
      </c>
      <c r="AS18" s="4">
        <v>80</v>
      </c>
      <c r="AT18" s="4">
        <v>251</v>
      </c>
      <c r="AU18" s="4">
        <v>62</v>
      </c>
      <c r="AV18" s="4">
        <v>13</v>
      </c>
      <c r="AW18" s="4">
        <v>7</v>
      </c>
      <c r="AX18" s="4">
        <v>4</v>
      </c>
      <c r="AY18" s="4">
        <v>4</v>
      </c>
      <c r="AZ18" s="4">
        <v>11</v>
      </c>
      <c r="BA18" s="4">
        <v>2</v>
      </c>
      <c r="BB18" s="4">
        <v>75</v>
      </c>
      <c r="BC18" s="4">
        <v>390</v>
      </c>
      <c r="BD18" s="4">
        <v>120</v>
      </c>
      <c r="BE18" s="4">
        <v>179</v>
      </c>
      <c r="BF18" s="4">
        <v>326</v>
      </c>
      <c r="BG18" s="4">
        <v>308</v>
      </c>
      <c r="BH18" s="4">
        <v>89</v>
      </c>
      <c r="BI18" s="4">
        <v>92</v>
      </c>
      <c r="BJ18" s="4">
        <v>114</v>
      </c>
      <c r="BK18" s="4">
        <v>107</v>
      </c>
      <c r="BL18" s="4">
        <v>146</v>
      </c>
      <c r="BM18" s="4">
        <v>164</v>
      </c>
      <c r="BN18" s="4">
        <v>15</v>
      </c>
    </row>
    <row r="19" spans="1:66" x14ac:dyDescent="0.35">
      <c r="A19" s="40" t="s">
        <v>135</v>
      </c>
      <c r="B19" s="7">
        <v>0.34644182306847499</v>
      </c>
      <c r="C19" s="7">
        <v>0.54817327626471901</v>
      </c>
      <c r="D19" s="7">
        <v>8.6538026136269208E-2</v>
      </c>
      <c r="E19" s="7">
        <v>0.23465892600642899</v>
      </c>
      <c r="F19" s="7">
        <v>0.29486928597568196</v>
      </c>
      <c r="G19" s="7">
        <v>0.36101980978996101</v>
      </c>
      <c r="H19" s="7">
        <v>0.40917554151929503</v>
      </c>
      <c r="I19" s="7">
        <v>0.74375738325461693</v>
      </c>
      <c r="J19" s="7">
        <v>0.23717871255491801</v>
      </c>
      <c r="K19" s="7">
        <v>0.49407666560277902</v>
      </c>
      <c r="L19" s="7">
        <v>0.390546730262471</v>
      </c>
      <c r="M19" s="7">
        <v>0.58277894134046493</v>
      </c>
      <c r="N19" s="7">
        <v>0.15554105413712299</v>
      </c>
      <c r="O19" s="7">
        <v>0.22440786936132301</v>
      </c>
      <c r="P19" s="7">
        <v>0.18978878506240199</v>
      </c>
      <c r="Q19" s="7">
        <v>0.220051405405124</v>
      </c>
      <c r="R19" s="7">
        <v>0.27025021039535596</v>
      </c>
      <c r="S19" s="7">
        <v>0.50985647750693408</v>
      </c>
      <c r="T19" s="7">
        <v>0.47194664451563101</v>
      </c>
      <c r="U19" s="7">
        <v>0.37289130178277802</v>
      </c>
      <c r="V19" s="7">
        <v>0.32117157909342198</v>
      </c>
      <c r="W19" s="7">
        <v>0.25547883107257002</v>
      </c>
      <c r="X19" s="7">
        <v>0.29524808441637201</v>
      </c>
      <c r="Y19" s="7">
        <v>0.36563509236696395</v>
      </c>
      <c r="Z19" s="7">
        <v>0.45327801431945197</v>
      </c>
      <c r="AA19" s="7">
        <v>0.40490532643190397</v>
      </c>
      <c r="AB19" s="7">
        <v>0.32306650570453199</v>
      </c>
      <c r="AC19" s="7">
        <v>0.43013770904960602</v>
      </c>
      <c r="AD19" s="7">
        <v>0.239351270477938</v>
      </c>
      <c r="AE19" s="7">
        <v>0.36160715291781304</v>
      </c>
      <c r="AF19" s="7">
        <v>0.320649349622941</v>
      </c>
      <c r="AG19" s="7">
        <v>0.34880513608885999</v>
      </c>
      <c r="AH19" s="7">
        <v>0.43059221492242</v>
      </c>
      <c r="AI19" s="7">
        <v>0.37405941311659802</v>
      </c>
      <c r="AJ19" s="7">
        <v>0.33447275502087304</v>
      </c>
      <c r="AK19" s="7">
        <v>0.34548451700307703</v>
      </c>
      <c r="AL19" s="7">
        <v>0.31114834116771101</v>
      </c>
      <c r="AM19" s="7">
        <v>0.36540247418903099</v>
      </c>
      <c r="AN19" s="7">
        <v>0.210443623279568</v>
      </c>
      <c r="AO19" s="7">
        <v>0.34248145875492803</v>
      </c>
      <c r="AP19" s="7">
        <v>0.32633207455445401</v>
      </c>
      <c r="AQ19" s="7">
        <v>0.407310795989206</v>
      </c>
      <c r="AR19" s="7">
        <v>0.34192602796516802</v>
      </c>
      <c r="AS19" s="7">
        <v>0.53240756119488308</v>
      </c>
      <c r="AT19" s="7">
        <v>0.17756996061032598</v>
      </c>
      <c r="AU19" s="7">
        <v>0.18500151563806499</v>
      </c>
      <c r="AV19" s="7">
        <v>0.28063397586649896</v>
      </c>
      <c r="AW19" s="7">
        <v>0</v>
      </c>
      <c r="AX19" s="7">
        <v>0.75170376844549591</v>
      </c>
      <c r="AY19" s="7">
        <v>0.17395877370517598</v>
      </c>
      <c r="AZ19" s="7">
        <v>0.48234705392249999</v>
      </c>
      <c r="BA19" s="7">
        <v>0.51409786924898693</v>
      </c>
      <c r="BB19" s="7">
        <v>0.27436947719176102</v>
      </c>
      <c r="BC19" s="7">
        <v>0.36918872845403</v>
      </c>
      <c r="BD19" s="7">
        <v>0.28334644188504698</v>
      </c>
      <c r="BE19" s="7">
        <v>0.41005628223505397</v>
      </c>
      <c r="BF19" s="7">
        <v>0.30179377917608002</v>
      </c>
      <c r="BG19" s="7">
        <v>0.35553265844651399</v>
      </c>
      <c r="BH19" s="7">
        <v>0.33157974241147303</v>
      </c>
      <c r="BI19" s="7">
        <v>0.29719644644103299</v>
      </c>
      <c r="BJ19" s="7">
        <v>0.33849571524598898</v>
      </c>
      <c r="BK19" s="7">
        <v>0.25661286441525799</v>
      </c>
      <c r="BL19" s="7">
        <v>0.353378293704663</v>
      </c>
      <c r="BM19" s="7">
        <v>0.35507501853719298</v>
      </c>
      <c r="BN19" s="7">
        <v>0.31879463143638698</v>
      </c>
    </row>
    <row r="20" spans="1:66" x14ac:dyDescent="0.35">
      <c r="A20" s="40"/>
      <c r="B20" s="4">
        <v>693</v>
      </c>
      <c r="C20" s="4">
        <v>288</v>
      </c>
      <c r="D20" s="4">
        <v>41</v>
      </c>
      <c r="E20" s="4">
        <v>29</v>
      </c>
      <c r="F20" s="4">
        <v>18</v>
      </c>
      <c r="G20" s="4">
        <v>4</v>
      </c>
      <c r="H20" s="4">
        <v>33</v>
      </c>
      <c r="I20" s="4">
        <v>40</v>
      </c>
      <c r="J20" s="4">
        <v>168</v>
      </c>
      <c r="K20" s="4">
        <v>377</v>
      </c>
      <c r="L20" s="4">
        <v>56</v>
      </c>
      <c r="M20" s="4">
        <v>291</v>
      </c>
      <c r="N20" s="4">
        <v>47</v>
      </c>
      <c r="O20" s="4">
        <v>28</v>
      </c>
      <c r="P20" s="4">
        <v>27</v>
      </c>
      <c r="Q20" s="4">
        <v>103</v>
      </c>
      <c r="R20" s="4">
        <v>65</v>
      </c>
      <c r="S20" s="4">
        <v>227</v>
      </c>
      <c r="T20" s="4">
        <v>150</v>
      </c>
      <c r="U20" s="4">
        <v>364</v>
      </c>
      <c r="V20" s="4">
        <v>328</v>
      </c>
      <c r="W20" s="4">
        <v>142</v>
      </c>
      <c r="X20" s="4">
        <v>94</v>
      </c>
      <c r="Y20" s="4">
        <v>126</v>
      </c>
      <c r="Z20" s="4">
        <v>139</v>
      </c>
      <c r="AA20" s="4">
        <v>192</v>
      </c>
      <c r="AB20" s="4">
        <v>150</v>
      </c>
      <c r="AC20" s="4">
        <v>138</v>
      </c>
      <c r="AD20" s="4">
        <v>63</v>
      </c>
      <c r="AE20" s="4">
        <v>228</v>
      </c>
      <c r="AF20" s="4">
        <v>31</v>
      </c>
      <c r="AG20" s="4">
        <v>59</v>
      </c>
      <c r="AH20" s="4">
        <v>24</v>
      </c>
      <c r="AI20" s="4">
        <v>136</v>
      </c>
      <c r="AJ20" s="4">
        <v>257</v>
      </c>
      <c r="AK20" s="4">
        <v>300</v>
      </c>
      <c r="AL20" s="4">
        <v>205</v>
      </c>
      <c r="AM20" s="4">
        <v>203</v>
      </c>
      <c r="AN20" s="4">
        <v>30</v>
      </c>
      <c r="AO20" s="4">
        <v>133</v>
      </c>
      <c r="AP20" s="4">
        <v>42</v>
      </c>
      <c r="AQ20" s="4">
        <v>81</v>
      </c>
      <c r="AR20" s="4">
        <v>122</v>
      </c>
      <c r="AS20" s="4">
        <v>356</v>
      </c>
      <c r="AT20" s="4">
        <v>87</v>
      </c>
      <c r="AU20" s="4">
        <v>33</v>
      </c>
      <c r="AV20" s="4">
        <v>17</v>
      </c>
      <c r="AW20" s="4">
        <v>0</v>
      </c>
      <c r="AX20" s="4">
        <v>23</v>
      </c>
      <c r="AY20" s="4">
        <v>1</v>
      </c>
      <c r="AZ20" s="4">
        <v>20</v>
      </c>
      <c r="BA20" s="4">
        <v>6</v>
      </c>
      <c r="BB20" s="4">
        <v>53</v>
      </c>
      <c r="BC20" s="4">
        <v>550</v>
      </c>
      <c r="BD20" s="4">
        <v>90</v>
      </c>
      <c r="BE20" s="4">
        <v>266</v>
      </c>
      <c r="BF20" s="4">
        <v>292</v>
      </c>
      <c r="BG20" s="4">
        <v>380</v>
      </c>
      <c r="BH20" s="4">
        <v>82</v>
      </c>
      <c r="BI20" s="4">
        <v>76</v>
      </c>
      <c r="BJ20" s="4">
        <v>112</v>
      </c>
      <c r="BK20" s="4">
        <v>60</v>
      </c>
      <c r="BL20" s="4">
        <v>175</v>
      </c>
      <c r="BM20" s="4">
        <v>184</v>
      </c>
      <c r="BN20" s="4">
        <v>13</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907FDE83-DD27-43B4-B5C5-05EA2946A4D7}"/>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3"/>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0.11913158092498299</v>
      </c>
      <c r="C5" s="7">
        <v>4.0656877072038002E-2</v>
      </c>
      <c r="D5" s="7">
        <v>0.29364125587791901</v>
      </c>
      <c r="E5" s="7">
        <v>0.113991897028176</v>
      </c>
      <c r="F5" s="7">
        <v>7.4935936239516693E-2</v>
      </c>
      <c r="G5" s="7">
        <v>0.565722566976818</v>
      </c>
      <c r="H5" s="7">
        <v>5.0314141410758795E-2</v>
      </c>
      <c r="I5" s="7">
        <v>6.2639039688031306E-2</v>
      </c>
      <c r="J5" s="7">
        <v>0.18869867763818099</v>
      </c>
      <c r="K5" s="7">
        <v>6.5344890262367908E-2</v>
      </c>
      <c r="L5" s="7">
        <v>6.2707375829857998E-2</v>
      </c>
      <c r="M5" s="7">
        <v>2.5588037136770797E-2</v>
      </c>
      <c r="N5" s="7">
        <v>0.25644035520237901</v>
      </c>
      <c r="O5" s="7">
        <v>0.22947958548067898</v>
      </c>
      <c r="P5" s="7">
        <v>0.19819276946977801</v>
      </c>
      <c r="Q5" s="7">
        <v>0.20041420139025098</v>
      </c>
      <c r="R5" s="7">
        <v>0.166076912577415</v>
      </c>
      <c r="S5" s="7">
        <v>5.8644386575649597E-2</v>
      </c>
      <c r="T5" s="7">
        <v>7.4741851948746107E-2</v>
      </c>
      <c r="U5" s="7">
        <v>0.13064375529167699</v>
      </c>
      <c r="V5" s="7">
        <v>0.108132670206476</v>
      </c>
      <c r="W5" s="7">
        <v>0.10637904343003701</v>
      </c>
      <c r="X5" s="7">
        <v>0.16619547492079398</v>
      </c>
      <c r="Y5" s="7">
        <v>0.12263709233990999</v>
      </c>
      <c r="Z5" s="7">
        <v>9.0960236054236906E-2</v>
      </c>
      <c r="AA5" s="7">
        <v>0.11802131591144099</v>
      </c>
      <c r="AB5" s="7">
        <v>0.118395928486173</v>
      </c>
      <c r="AC5" s="7">
        <v>6.3158826420294106E-2</v>
      </c>
      <c r="AD5" s="7">
        <v>0.22299689335192699</v>
      </c>
      <c r="AE5" s="7">
        <v>0.11365919772262</v>
      </c>
      <c r="AF5" s="7">
        <v>0.18359785609544299</v>
      </c>
      <c r="AG5" s="7">
        <v>4.8857754122677399E-2</v>
      </c>
      <c r="AH5" s="7">
        <v>0.121292879626528</v>
      </c>
      <c r="AI5" s="7">
        <v>0.12597002027332999</v>
      </c>
      <c r="AJ5" s="7">
        <v>0.11574595212957201</v>
      </c>
      <c r="AK5" s="7">
        <v>0.119266920111699</v>
      </c>
      <c r="AL5" s="7">
        <v>0.14064573493011001</v>
      </c>
      <c r="AM5" s="7">
        <v>9.2378073416943499E-2</v>
      </c>
      <c r="AN5" s="7">
        <v>0.227483036160882</v>
      </c>
      <c r="AO5" s="7">
        <v>0.112745257258505</v>
      </c>
      <c r="AP5" s="7">
        <v>0.130192195023208</v>
      </c>
      <c r="AQ5" s="7">
        <v>0.11163249653551199</v>
      </c>
      <c r="AR5" s="7">
        <v>8.1592019251617701E-2</v>
      </c>
      <c r="AS5" s="7">
        <v>3.2484123718137102E-2</v>
      </c>
      <c r="AT5" s="7">
        <v>0.243711437700523</v>
      </c>
      <c r="AU5" s="7">
        <v>0.179394744368123</v>
      </c>
      <c r="AV5" s="7">
        <v>8.7240762390985604E-2</v>
      </c>
      <c r="AW5" s="7">
        <v>0.88535227796476701</v>
      </c>
      <c r="AX5" s="7">
        <v>5.7095073800543898E-2</v>
      </c>
      <c r="AY5" s="7">
        <v>0.10528953541500201</v>
      </c>
      <c r="AZ5" s="7">
        <v>1.8608821040250901E-2</v>
      </c>
      <c r="BA5" s="7">
        <v>0.10911147849038499</v>
      </c>
      <c r="BB5" s="7">
        <v>0.20375114125882099</v>
      </c>
      <c r="BC5" s="7">
        <v>0.110524925123007</v>
      </c>
      <c r="BD5" s="7">
        <v>0.10806412208661201</v>
      </c>
      <c r="BE5" s="7">
        <v>0.10767935462428299</v>
      </c>
      <c r="BF5" s="7">
        <v>0.151998997271653</v>
      </c>
      <c r="BG5" s="7">
        <v>0.10448288873607399</v>
      </c>
      <c r="BH5" s="7">
        <v>0.13088630819047101</v>
      </c>
      <c r="BI5" s="7">
        <v>0.16362308252159599</v>
      </c>
      <c r="BJ5" s="7">
        <v>0.15108756028748702</v>
      </c>
      <c r="BK5" s="7">
        <v>0.180617292364635</v>
      </c>
      <c r="BL5" s="7">
        <v>0.14470903560425</v>
      </c>
      <c r="BM5" s="7">
        <v>0.143746737363975</v>
      </c>
      <c r="BN5" s="7">
        <v>0.206043682339169</v>
      </c>
    </row>
    <row r="6" spans="1:66" x14ac:dyDescent="0.35">
      <c r="A6" s="40"/>
      <c r="B6" s="4">
        <v>238</v>
      </c>
      <c r="C6" s="4">
        <v>21</v>
      </c>
      <c r="D6" s="4">
        <v>138</v>
      </c>
      <c r="E6" s="4">
        <v>14</v>
      </c>
      <c r="F6" s="4">
        <v>5</v>
      </c>
      <c r="G6" s="4">
        <v>7</v>
      </c>
      <c r="H6" s="4">
        <v>4</v>
      </c>
      <c r="I6" s="4">
        <v>3</v>
      </c>
      <c r="J6" s="4">
        <v>133</v>
      </c>
      <c r="K6" s="4">
        <v>50</v>
      </c>
      <c r="L6" s="4">
        <v>9</v>
      </c>
      <c r="M6" s="4">
        <v>13</v>
      </c>
      <c r="N6" s="4">
        <v>78</v>
      </c>
      <c r="O6" s="4">
        <v>29</v>
      </c>
      <c r="P6" s="4">
        <v>28</v>
      </c>
      <c r="Q6" s="4">
        <v>93</v>
      </c>
      <c r="R6" s="4">
        <v>40</v>
      </c>
      <c r="S6" s="4">
        <v>26</v>
      </c>
      <c r="T6" s="4">
        <v>24</v>
      </c>
      <c r="U6" s="4">
        <v>128</v>
      </c>
      <c r="V6" s="4">
        <v>111</v>
      </c>
      <c r="W6" s="4">
        <v>59</v>
      </c>
      <c r="X6" s="4">
        <v>53</v>
      </c>
      <c r="Y6" s="4">
        <v>42</v>
      </c>
      <c r="Z6" s="4">
        <v>28</v>
      </c>
      <c r="AA6" s="4">
        <v>56</v>
      </c>
      <c r="AB6" s="4">
        <v>55</v>
      </c>
      <c r="AC6" s="4">
        <v>20</v>
      </c>
      <c r="AD6" s="4">
        <v>59</v>
      </c>
      <c r="AE6" s="4">
        <v>72</v>
      </c>
      <c r="AF6" s="4">
        <v>18</v>
      </c>
      <c r="AG6" s="4">
        <v>8</v>
      </c>
      <c r="AH6" s="4">
        <v>7</v>
      </c>
      <c r="AI6" s="4">
        <v>46</v>
      </c>
      <c r="AJ6" s="4">
        <v>89</v>
      </c>
      <c r="AK6" s="4">
        <v>104</v>
      </c>
      <c r="AL6" s="4">
        <v>92</v>
      </c>
      <c r="AM6" s="4">
        <v>51</v>
      </c>
      <c r="AN6" s="4">
        <v>32</v>
      </c>
      <c r="AO6" s="4">
        <v>44</v>
      </c>
      <c r="AP6" s="4">
        <v>17</v>
      </c>
      <c r="AQ6" s="4">
        <v>22</v>
      </c>
      <c r="AR6" s="4">
        <v>29</v>
      </c>
      <c r="AS6" s="4">
        <v>22</v>
      </c>
      <c r="AT6" s="4">
        <v>120</v>
      </c>
      <c r="AU6" s="4">
        <v>32</v>
      </c>
      <c r="AV6" s="4">
        <v>5</v>
      </c>
      <c r="AW6" s="4">
        <v>7</v>
      </c>
      <c r="AX6" s="4">
        <v>2</v>
      </c>
      <c r="AY6" s="4">
        <v>1</v>
      </c>
      <c r="AZ6" s="4">
        <v>1</v>
      </c>
      <c r="BA6" s="4">
        <v>1</v>
      </c>
      <c r="BB6" s="4">
        <v>39</v>
      </c>
      <c r="BC6" s="4">
        <v>165</v>
      </c>
      <c r="BD6" s="4">
        <v>34</v>
      </c>
      <c r="BE6" s="4">
        <v>70</v>
      </c>
      <c r="BF6" s="4">
        <v>147</v>
      </c>
      <c r="BG6" s="4">
        <v>112</v>
      </c>
      <c r="BH6" s="4">
        <v>32</v>
      </c>
      <c r="BI6" s="4">
        <v>42</v>
      </c>
      <c r="BJ6" s="4">
        <v>50</v>
      </c>
      <c r="BK6" s="4">
        <v>42</v>
      </c>
      <c r="BL6" s="4">
        <v>72</v>
      </c>
      <c r="BM6" s="4">
        <v>75</v>
      </c>
      <c r="BN6" s="4">
        <v>8</v>
      </c>
    </row>
    <row r="7" spans="1:66" x14ac:dyDescent="0.35">
      <c r="A7" s="40" t="s">
        <v>129</v>
      </c>
      <c r="B7" s="7">
        <v>0.23574248256889199</v>
      </c>
      <c r="C7" s="7">
        <v>0.11351234436310399</v>
      </c>
      <c r="D7" s="7">
        <v>0.36277411178102098</v>
      </c>
      <c r="E7" s="7">
        <v>0.26887958812177798</v>
      </c>
      <c r="F7" s="7">
        <v>0.225477685370855</v>
      </c>
      <c r="G7" s="7">
        <v>7.32576232332212E-2</v>
      </c>
      <c r="H7" s="7">
        <v>0.31455798686868502</v>
      </c>
      <c r="I7" s="7">
        <v>9.5836088603865999E-2</v>
      </c>
      <c r="J7" s="7">
        <v>0.27766637273794997</v>
      </c>
      <c r="K7" s="7">
        <v>0.17193144987498499</v>
      </c>
      <c r="L7" s="7">
        <v>0.18980032627676199</v>
      </c>
      <c r="M7" s="7">
        <v>0.13044853913969601</v>
      </c>
      <c r="N7" s="7">
        <v>0.30237738824583399</v>
      </c>
      <c r="O7" s="7">
        <v>0.32981226698103905</v>
      </c>
      <c r="P7" s="7">
        <v>0.30205803901803202</v>
      </c>
      <c r="Q7" s="7">
        <v>0.301639645183293</v>
      </c>
      <c r="R7" s="7">
        <v>0.2313758484325</v>
      </c>
      <c r="S7" s="7">
        <v>0.205340172897366</v>
      </c>
      <c r="T7" s="7">
        <v>0.12507818258189699</v>
      </c>
      <c r="U7" s="7">
        <v>0.24032496081879798</v>
      </c>
      <c r="V7" s="7">
        <v>0.23136431146630201</v>
      </c>
      <c r="W7" s="7">
        <v>0.28404359559223896</v>
      </c>
      <c r="X7" s="7">
        <v>0.22980225883842301</v>
      </c>
      <c r="Y7" s="7">
        <v>0.228046964825875</v>
      </c>
      <c r="Z7" s="7">
        <v>0.20050672298422398</v>
      </c>
      <c r="AA7" s="7">
        <v>0.21133860023083201</v>
      </c>
      <c r="AB7" s="7">
        <v>0.27277906261899804</v>
      </c>
      <c r="AC7" s="7">
        <v>0.25183063865704797</v>
      </c>
      <c r="AD7" s="7">
        <v>0.27698947840073501</v>
      </c>
      <c r="AE7" s="7">
        <v>0.22165999450132201</v>
      </c>
      <c r="AF7" s="7">
        <v>0.12539002654508599</v>
      </c>
      <c r="AG7" s="7">
        <v>0.18277236357021401</v>
      </c>
      <c r="AH7" s="7">
        <v>0.14732400863055101</v>
      </c>
      <c r="AI7" s="7">
        <v>0.18804294529844401</v>
      </c>
      <c r="AJ7" s="7">
        <v>0.247813043268658</v>
      </c>
      <c r="AK7" s="7">
        <v>0.24498714499747598</v>
      </c>
      <c r="AL7" s="7">
        <v>0.28249677560743597</v>
      </c>
      <c r="AM7" s="7">
        <v>0.222264143389307</v>
      </c>
      <c r="AN7" s="7">
        <v>0.36501472866856199</v>
      </c>
      <c r="AO7" s="7">
        <v>0.25919042046549201</v>
      </c>
      <c r="AP7" s="7">
        <v>0.26296894464487297</v>
      </c>
      <c r="AQ7" s="7">
        <v>0.20969121049309203</v>
      </c>
      <c r="AR7" s="7">
        <v>0.229307321696988</v>
      </c>
      <c r="AS7" s="7">
        <v>0.14130338318733598</v>
      </c>
      <c r="AT7" s="7">
        <v>0.31541080340361799</v>
      </c>
      <c r="AU7" s="7">
        <v>0.27039504539773102</v>
      </c>
      <c r="AV7" s="7">
        <v>0.246168739782437</v>
      </c>
      <c r="AW7" s="7">
        <v>0.114647722035234</v>
      </c>
      <c r="AX7" s="7">
        <v>0.207061373319329</v>
      </c>
      <c r="AY7" s="7">
        <v>0.1489988094993</v>
      </c>
      <c r="AZ7" s="7">
        <v>0.38440549659529499</v>
      </c>
      <c r="BA7" s="7">
        <v>6.0999715487408804E-2</v>
      </c>
      <c r="BB7" s="7">
        <v>0.25783781498703101</v>
      </c>
      <c r="BC7" s="7">
        <v>0.21693024002078298</v>
      </c>
      <c r="BD7" s="7">
        <v>0.31077715443637599</v>
      </c>
      <c r="BE7" s="7">
        <v>0.21582294702267302</v>
      </c>
      <c r="BF7" s="7">
        <v>0.24651719213291698</v>
      </c>
      <c r="BG7" s="7">
        <v>0.22812906869925201</v>
      </c>
      <c r="BH7" s="7">
        <v>0.29537650610574301</v>
      </c>
      <c r="BI7" s="7">
        <v>0.29890857628957102</v>
      </c>
      <c r="BJ7" s="7">
        <v>0.29580603234767799</v>
      </c>
      <c r="BK7" s="7">
        <v>0.33020604538054299</v>
      </c>
      <c r="BL7" s="7">
        <v>0.226185363791153</v>
      </c>
      <c r="BM7" s="7">
        <v>0.25248161384737999</v>
      </c>
      <c r="BN7" s="7">
        <v>0.19623181542477</v>
      </c>
    </row>
    <row r="8" spans="1:66" x14ac:dyDescent="0.35">
      <c r="A8" s="40"/>
      <c r="B8" s="4">
        <v>471</v>
      </c>
      <c r="C8" s="4">
        <v>60</v>
      </c>
      <c r="D8" s="4">
        <v>170</v>
      </c>
      <c r="E8" s="4">
        <v>33</v>
      </c>
      <c r="F8" s="4">
        <v>14</v>
      </c>
      <c r="G8" s="4">
        <v>1</v>
      </c>
      <c r="H8" s="4">
        <v>26</v>
      </c>
      <c r="I8" s="4">
        <v>5</v>
      </c>
      <c r="J8" s="4">
        <v>196</v>
      </c>
      <c r="K8" s="4">
        <v>131</v>
      </c>
      <c r="L8" s="4">
        <v>27</v>
      </c>
      <c r="M8" s="4">
        <v>65</v>
      </c>
      <c r="N8" s="4">
        <v>92</v>
      </c>
      <c r="O8" s="4">
        <v>41</v>
      </c>
      <c r="P8" s="4">
        <v>42</v>
      </c>
      <c r="Q8" s="4">
        <v>141</v>
      </c>
      <c r="R8" s="4">
        <v>56</v>
      </c>
      <c r="S8" s="4">
        <v>91</v>
      </c>
      <c r="T8" s="4">
        <v>40</v>
      </c>
      <c r="U8" s="4">
        <v>235</v>
      </c>
      <c r="V8" s="4">
        <v>237</v>
      </c>
      <c r="W8" s="4">
        <v>158</v>
      </c>
      <c r="X8" s="4">
        <v>73</v>
      </c>
      <c r="Y8" s="4">
        <v>79</v>
      </c>
      <c r="Z8" s="4">
        <v>61</v>
      </c>
      <c r="AA8" s="4">
        <v>100</v>
      </c>
      <c r="AB8" s="4">
        <v>127</v>
      </c>
      <c r="AC8" s="4">
        <v>81</v>
      </c>
      <c r="AD8" s="4">
        <v>73</v>
      </c>
      <c r="AE8" s="4">
        <v>140</v>
      </c>
      <c r="AF8" s="4">
        <v>12</v>
      </c>
      <c r="AG8" s="4">
        <v>31</v>
      </c>
      <c r="AH8" s="4">
        <v>8</v>
      </c>
      <c r="AI8" s="4">
        <v>68</v>
      </c>
      <c r="AJ8" s="4">
        <v>190</v>
      </c>
      <c r="AK8" s="4">
        <v>213</v>
      </c>
      <c r="AL8" s="4">
        <v>186</v>
      </c>
      <c r="AM8" s="4">
        <v>123</v>
      </c>
      <c r="AN8" s="4">
        <v>51</v>
      </c>
      <c r="AO8" s="4">
        <v>101</v>
      </c>
      <c r="AP8" s="4">
        <v>34</v>
      </c>
      <c r="AQ8" s="4">
        <v>42</v>
      </c>
      <c r="AR8" s="4">
        <v>82</v>
      </c>
      <c r="AS8" s="4">
        <v>95</v>
      </c>
      <c r="AT8" s="4">
        <v>155</v>
      </c>
      <c r="AU8" s="4">
        <v>48</v>
      </c>
      <c r="AV8" s="4">
        <v>15</v>
      </c>
      <c r="AW8" s="4">
        <v>1</v>
      </c>
      <c r="AX8" s="4">
        <v>6</v>
      </c>
      <c r="AY8" s="4">
        <v>1</v>
      </c>
      <c r="AZ8" s="4">
        <v>16</v>
      </c>
      <c r="BA8" s="4">
        <v>1</v>
      </c>
      <c r="BB8" s="4">
        <v>50</v>
      </c>
      <c r="BC8" s="4">
        <v>323</v>
      </c>
      <c r="BD8" s="4">
        <v>98</v>
      </c>
      <c r="BE8" s="4">
        <v>140</v>
      </c>
      <c r="BF8" s="4">
        <v>238</v>
      </c>
      <c r="BG8" s="4">
        <v>244</v>
      </c>
      <c r="BH8" s="4">
        <v>73</v>
      </c>
      <c r="BI8" s="4">
        <v>76</v>
      </c>
      <c r="BJ8" s="4">
        <v>98</v>
      </c>
      <c r="BK8" s="4">
        <v>77</v>
      </c>
      <c r="BL8" s="4">
        <v>112</v>
      </c>
      <c r="BM8" s="4">
        <v>131</v>
      </c>
      <c r="BN8" s="4">
        <v>8</v>
      </c>
    </row>
    <row r="9" spans="1:66" x14ac:dyDescent="0.35">
      <c r="A9" s="40" t="s">
        <v>130</v>
      </c>
      <c r="B9" s="7">
        <v>0.244373640621287</v>
      </c>
      <c r="C9" s="7">
        <v>0.28471331369492497</v>
      </c>
      <c r="D9" s="7">
        <v>0.17106764678154399</v>
      </c>
      <c r="E9" s="7">
        <v>0.32440741285848701</v>
      </c>
      <c r="F9" s="7">
        <v>0.173293774415297</v>
      </c>
      <c r="G9" s="7">
        <v>7.9004781684335099E-2</v>
      </c>
      <c r="H9" s="7">
        <v>0.27443463889026698</v>
      </c>
      <c r="I9" s="7">
        <v>0.20356402161633799</v>
      </c>
      <c r="J9" s="7">
        <v>0.215519741240941</v>
      </c>
      <c r="K9" s="7">
        <v>0.25017975706157697</v>
      </c>
      <c r="L9" s="7">
        <v>0.26171004084893101</v>
      </c>
      <c r="M9" s="7">
        <v>0.27091285337774901</v>
      </c>
      <c r="N9" s="7">
        <v>0.20554272942187299</v>
      </c>
      <c r="O9" s="7">
        <v>0.153930105663107</v>
      </c>
      <c r="P9" s="7">
        <v>0.20863484541308602</v>
      </c>
      <c r="Q9" s="7">
        <v>0.208666573686968</v>
      </c>
      <c r="R9" s="7">
        <v>0.22875267470673</v>
      </c>
      <c r="S9" s="7">
        <v>0.22877375293469801</v>
      </c>
      <c r="T9" s="7">
        <v>0.28020009732904999</v>
      </c>
      <c r="U9" s="7">
        <v>0.23327854006545601</v>
      </c>
      <c r="V9" s="7">
        <v>0.254974072524012</v>
      </c>
      <c r="W9" s="7">
        <v>0.235485088873299</v>
      </c>
      <c r="X9" s="7">
        <v>0.25231247566700499</v>
      </c>
      <c r="Y9" s="7">
        <v>0.24398928853075097</v>
      </c>
      <c r="Z9" s="7">
        <v>0.23961662479264301</v>
      </c>
      <c r="AA9" s="7">
        <v>0.25281198870712401</v>
      </c>
      <c r="AB9" s="7">
        <v>0.24201556604143601</v>
      </c>
      <c r="AC9" s="7">
        <v>0.18849068206192901</v>
      </c>
      <c r="AD9" s="7">
        <v>0.24736139084976799</v>
      </c>
      <c r="AE9" s="7">
        <v>0.27789786233580499</v>
      </c>
      <c r="AF9" s="7">
        <v>0.27497321394819002</v>
      </c>
      <c r="AG9" s="7">
        <v>0.22477153877062001</v>
      </c>
      <c r="AH9" s="7">
        <v>0.19905506917541399</v>
      </c>
      <c r="AI9" s="7">
        <v>0.215834661295426</v>
      </c>
      <c r="AJ9" s="7">
        <v>0.27058475295509099</v>
      </c>
      <c r="AK9" s="7">
        <v>0.23314631435129002</v>
      </c>
      <c r="AL9" s="7">
        <v>0.24776128491292201</v>
      </c>
      <c r="AM9" s="7">
        <v>0.23851776378943501</v>
      </c>
      <c r="AN9" s="7">
        <v>0.17902048367712201</v>
      </c>
      <c r="AO9" s="7">
        <v>0.25998791277034999</v>
      </c>
      <c r="AP9" s="7">
        <v>0.28553882191149699</v>
      </c>
      <c r="AQ9" s="7">
        <v>0.23162888622333599</v>
      </c>
      <c r="AR9" s="7">
        <v>0.24237681508942402</v>
      </c>
      <c r="AS9" s="7">
        <v>0.28225234889935696</v>
      </c>
      <c r="AT9" s="7">
        <v>0.182824247000546</v>
      </c>
      <c r="AU9" s="7">
        <v>0.23938666954108201</v>
      </c>
      <c r="AV9" s="7">
        <v>0.164316893058541</v>
      </c>
      <c r="AW9" s="7">
        <v>0</v>
      </c>
      <c r="AX9" s="7">
        <v>0.22388685843828701</v>
      </c>
      <c r="AY9" s="7">
        <v>0.38394420822189601</v>
      </c>
      <c r="AZ9" s="7">
        <v>0.272898619854052</v>
      </c>
      <c r="BA9" s="7">
        <v>0.18720511173256402</v>
      </c>
      <c r="BB9" s="7">
        <v>0.24590776847651502</v>
      </c>
      <c r="BC9" s="7">
        <v>0.24139010544120601</v>
      </c>
      <c r="BD9" s="7">
        <v>0.25747407966641001</v>
      </c>
      <c r="BE9" s="7">
        <v>0.26167104152854598</v>
      </c>
      <c r="BF9" s="7">
        <v>0.21035606707062901</v>
      </c>
      <c r="BG9" s="7">
        <v>0.24308307632967399</v>
      </c>
      <c r="BH9" s="7">
        <v>0.2208614364723</v>
      </c>
      <c r="BI9" s="7">
        <v>0.19416695623927499</v>
      </c>
      <c r="BJ9" s="7">
        <v>0.21230339803406101</v>
      </c>
      <c r="BK9" s="7">
        <v>0.21861816427325301</v>
      </c>
      <c r="BL9" s="7">
        <v>0.26492732675161201</v>
      </c>
      <c r="BM9" s="7">
        <v>0.25176496170240603</v>
      </c>
      <c r="BN9" s="7">
        <v>0.15855786100689501</v>
      </c>
    </row>
    <row r="10" spans="1:66" x14ac:dyDescent="0.35">
      <c r="A10" s="40"/>
      <c r="B10" s="4">
        <v>489</v>
      </c>
      <c r="C10" s="4">
        <v>150</v>
      </c>
      <c r="D10" s="4">
        <v>80</v>
      </c>
      <c r="E10" s="4">
        <v>40</v>
      </c>
      <c r="F10" s="4">
        <v>11</v>
      </c>
      <c r="G10" s="4">
        <v>1</v>
      </c>
      <c r="H10" s="4">
        <v>22</v>
      </c>
      <c r="I10" s="4">
        <v>11</v>
      </c>
      <c r="J10" s="4">
        <v>152</v>
      </c>
      <c r="K10" s="4">
        <v>191</v>
      </c>
      <c r="L10" s="4">
        <v>37</v>
      </c>
      <c r="M10" s="4">
        <v>135</v>
      </c>
      <c r="N10" s="4">
        <v>63</v>
      </c>
      <c r="O10" s="4">
        <v>19</v>
      </c>
      <c r="P10" s="4">
        <v>29</v>
      </c>
      <c r="Q10" s="4">
        <v>97</v>
      </c>
      <c r="R10" s="4">
        <v>55</v>
      </c>
      <c r="S10" s="4">
        <v>102</v>
      </c>
      <c r="T10" s="4">
        <v>89</v>
      </c>
      <c r="U10" s="4">
        <v>228</v>
      </c>
      <c r="V10" s="4">
        <v>261</v>
      </c>
      <c r="W10" s="4">
        <v>131</v>
      </c>
      <c r="X10" s="4">
        <v>81</v>
      </c>
      <c r="Y10" s="4">
        <v>84</v>
      </c>
      <c r="Z10" s="4">
        <v>73</v>
      </c>
      <c r="AA10" s="4">
        <v>120</v>
      </c>
      <c r="AB10" s="4">
        <v>113</v>
      </c>
      <c r="AC10" s="4">
        <v>61</v>
      </c>
      <c r="AD10" s="4">
        <v>65</v>
      </c>
      <c r="AE10" s="4">
        <v>175</v>
      </c>
      <c r="AF10" s="4">
        <v>26</v>
      </c>
      <c r="AG10" s="4">
        <v>38</v>
      </c>
      <c r="AH10" s="4">
        <v>11</v>
      </c>
      <c r="AI10" s="4">
        <v>78</v>
      </c>
      <c r="AJ10" s="4">
        <v>208</v>
      </c>
      <c r="AK10" s="4">
        <v>203</v>
      </c>
      <c r="AL10" s="4">
        <v>163</v>
      </c>
      <c r="AM10" s="4">
        <v>132</v>
      </c>
      <c r="AN10" s="4">
        <v>25</v>
      </c>
      <c r="AO10" s="4">
        <v>101</v>
      </c>
      <c r="AP10" s="4">
        <v>37</v>
      </c>
      <c r="AQ10" s="4">
        <v>46</v>
      </c>
      <c r="AR10" s="4">
        <v>86</v>
      </c>
      <c r="AS10" s="4">
        <v>189</v>
      </c>
      <c r="AT10" s="4">
        <v>90</v>
      </c>
      <c r="AU10" s="4">
        <v>42</v>
      </c>
      <c r="AV10" s="4">
        <v>10</v>
      </c>
      <c r="AW10" s="4">
        <v>0</v>
      </c>
      <c r="AX10" s="4">
        <v>7</v>
      </c>
      <c r="AY10" s="4">
        <v>3</v>
      </c>
      <c r="AZ10" s="4">
        <v>11</v>
      </c>
      <c r="BA10" s="4">
        <v>2</v>
      </c>
      <c r="BB10" s="4">
        <v>47</v>
      </c>
      <c r="BC10" s="4">
        <v>360</v>
      </c>
      <c r="BD10" s="4">
        <v>82</v>
      </c>
      <c r="BE10" s="4">
        <v>170</v>
      </c>
      <c r="BF10" s="4">
        <v>203</v>
      </c>
      <c r="BG10" s="4">
        <v>260</v>
      </c>
      <c r="BH10" s="4">
        <v>54</v>
      </c>
      <c r="BI10" s="4">
        <v>49</v>
      </c>
      <c r="BJ10" s="4">
        <v>70</v>
      </c>
      <c r="BK10" s="4">
        <v>51</v>
      </c>
      <c r="BL10" s="4">
        <v>131</v>
      </c>
      <c r="BM10" s="4">
        <v>131</v>
      </c>
      <c r="BN10" s="4">
        <v>6</v>
      </c>
    </row>
    <row r="11" spans="1:66" x14ac:dyDescent="0.35">
      <c r="A11" s="40" t="s">
        <v>131</v>
      </c>
      <c r="B11" s="7">
        <v>0.14540363703772699</v>
      </c>
      <c r="C11" s="7">
        <v>0.19794546081355999</v>
      </c>
      <c r="D11" s="7">
        <v>7.6745944653721601E-2</v>
      </c>
      <c r="E11" s="7">
        <v>0.13023665434828599</v>
      </c>
      <c r="F11" s="7">
        <v>0.131975117967053</v>
      </c>
      <c r="G11" s="7">
        <v>5.8771999140021701E-2</v>
      </c>
      <c r="H11" s="7">
        <v>0.16294482291542101</v>
      </c>
      <c r="I11" s="7">
        <v>0.14078299730114099</v>
      </c>
      <c r="J11" s="7">
        <v>0.12928451239921501</v>
      </c>
      <c r="K11" s="7">
        <v>0.15549415797909899</v>
      </c>
      <c r="L11" s="7">
        <v>0.21675453594634</v>
      </c>
      <c r="M11" s="7">
        <v>0.18504975791198899</v>
      </c>
      <c r="N11" s="7">
        <v>0.101957862341316</v>
      </c>
      <c r="O11" s="7">
        <v>5.2064219928828301E-2</v>
      </c>
      <c r="P11" s="7">
        <v>0.10016277681001799</v>
      </c>
      <c r="Q11" s="7">
        <v>0.12678735961291099</v>
      </c>
      <c r="R11" s="7">
        <v>0.13410632018588101</v>
      </c>
      <c r="S11" s="7">
        <v>0.16316659017129598</v>
      </c>
      <c r="T11" s="7">
        <v>0.14473413832649801</v>
      </c>
      <c r="U11" s="7">
        <v>0.14848481787507001</v>
      </c>
      <c r="V11" s="7">
        <v>0.14245982886925801</v>
      </c>
      <c r="W11" s="7">
        <v>0.16315677736971601</v>
      </c>
      <c r="X11" s="7">
        <v>0.117698272070032</v>
      </c>
      <c r="Y11" s="7">
        <v>0.12466783351609999</v>
      </c>
      <c r="Z11" s="7">
        <v>0.13981455456407199</v>
      </c>
      <c r="AA11" s="7">
        <v>0.16189912604721801</v>
      </c>
      <c r="AB11" s="7">
        <v>0.13930002048197399</v>
      </c>
      <c r="AC11" s="7">
        <v>0.175144814202329</v>
      </c>
      <c r="AD11" s="7">
        <v>0.106779180275416</v>
      </c>
      <c r="AE11" s="7">
        <v>0.12744216716670601</v>
      </c>
      <c r="AF11" s="7">
        <v>0.143021292046625</v>
      </c>
      <c r="AG11" s="7">
        <v>0.228786417183238</v>
      </c>
      <c r="AH11" s="7">
        <v>0.162794938005412</v>
      </c>
      <c r="AI11" s="7">
        <v>0.200618050485497</v>
      </c>
      <c r="AJ11" s="7">
        <v>0.12285411300007899</v>
      </c>
      <c r="AK11" s="7">
        <v>0.142272200846014</v>
      </c>
      <c r="AL11" s="7">
        <v>0.11668535013999101</v>
      </c>
      <c r="AM11" s="7">
        <v>0.167810712917214</v>
      </c>
      <c r="AN11" s="7">
        <v>8.1754875623340995E-2</v>
      </c>
      <c r="AO11" s="7">
        <v>0.12034779510467301</v>
      </c>
      <c r="AP11" s="7">
        <v>0.14351369497702401</v>
      </c>
      <c r="AQ11" s="7">
        <v>0.16407097486133501</v>
      </c>
      <c r="AR11" s="7">
        <v>0.16990566102271798</v>
      </c>
      <c r="AS11" s="7">
        <v>0.193549257265514</v>
      </c>
      <c r="AT11" s="7">
        <v>9.4001854921374986E-2</v>
      </c>
      <c r="AU11" s="7">
        <v>0.13125390333790699</v>
      </c>
      <c r="AV11" s="7">
        <v>0.117220188844347</v>
      </c>
      <c r="AW11" s="7">
        <v>0</v>
      </c>
      <c r="AX11" s="7">
        <v>0.103236012758972</v>
      </c>
      <c r="AY11" s="7">
        <v>0.13119455250224699</v>
      </c>
      <c r="AZ11" s="7">
        <v>0.14387986254929799</v>
      </c>
      <c r="BA11" s="7">
        <v>4.2442634881906798E-2</v>
      </c>
      <c r="BB11" s="7">
        <v>0.104613109194269</v>
      </c>
      <c r="BC11" s="7">
        <v>0.151324017094498</v>
      </c>
      <c r="BD11" s="7">
        <v>0.14240483776702201</v>
      </c>
      <c r="BE11" s="7">
        <v>0.153485679674155</v>
      </c>
      <c r="BF11" s="7">
        <v>0.13407422914925601</v>
      </c>
      <c r="BG11" s="7">
        <v>0.15131289155172001</v>
      </c>
      <c r="BH11" s="7">
        <v>0.13591380410266501</v>
      </c>
      <c r="BI11" s="7">
        <v>0.12294164626795399</v>
      </c>
      <c r="BJ11" s="7">
        <v>0.117184841878938</v>
      </c>
      <c r="BK11" s="7">
        <v>0.11390909263822101</v>
      </c>
      <c r="BL11" s="7">
        <v>0.14412186041074201</v>
      </c>
      <c r="BM11" s="7">
        <v>0.15919323780200501</v>
      </c>
      <c r="BN11" s="7">
        <v>9.1813206062983502E-2</v>
      </c>
    </row>
    <row r="12" spans="1:66" x14ac:dyDescent="0.35">
      <c r="A12" s="40"/>
      <c r="B12" s="4">
        <v>291</v>
      </c>
      <c r="C12" s="4">
        <v>104</v>
      </c>
      <c r="D12" s="4">
        <v>36</v>
      </c>
      <c r="E12" s="4">
        <v>16</v>
      </c>
      <c r="F12" s="4">
        <v>8</v>
      </c>
      <c r="G12" s="4">
        <v>1</v>
      </c>
      <c r="H12" s="4">
        <v>13</v>
      </c>
      <c r="I12" s="4">
        <v>8</v>
      </c>
      <c r="J12" s="4">
        <v>91</v>
      </c>
      <c r="K12" s="4">
        <v>119</v>
      </c>
      <c r="L12" s="4">
        <v>31</v>
      </c>
      <c r="M12" s="4">
        <v>93</v>
      </c>
      <c r="N12" s="4">
        <v>31</v>
      </c>
      <c r="O12" s="4">
        <v>7</v>
      </c>
      <c r="P12" s="4">
        <v>14</v>
      </c>
      <c r="Q12" s="4">
        <v>59</v>
      </c>
      <c r="R12" s="4">
        <v>32</v>
      </c>
      <c r="S12" s="4">
        <v>73</v>
      </c>
      <c r="T12" s="4">
        <v>46</v>
      </c>
      <c r="U12" s="4">
        <v>145</v>
      </c>
      <c r="V12" s="4">
        <v>146</v>
      </c>
      <c r="W12" s="4">
        <v>91</v>
      </c>
      <c r="X12" s="4">
        <v>38</v>
      </c>
      <c r="Y12" s="4">
        <v>43</v>
      </c>
      <c r="Z12" s="4">
        <v>43</v>
      </c>
      <c r="AA12" s="4">
        <v>77</v>
      </c>
      <c r="AB12" s="4">
        <v>65</v>
      </c>
      <c r="AC12" s="4">
        <v>56</v>
      </c>
      <c r="AD12" s="4">
        <v>28</v>
      </c>
      <c r="AE12" s="4">
        <v>80</v>
      </c>
      <c r="AF12" s="4">
        <v>14</v>
      </c>
      <c r="AG12" s="4">
        <v>39</v>
      </c>
      <c r="AH12" s="4">
        <v>9</v>
      </c>
      <c r="AI12" s="4">
        <v>73</v>
      </c>
      <c r="AJ12" s="4">
        <v>94</v>
      </c>
      <c r="AK12" s="4">
        <v>124</v>
      </c>
      <c r="AL12" s="4">
        <v>77</v>
      </c>
      <c r="AM12" s="4">
        <v>93</v>
      </c>
      <c r="AN12" s="4">
        <v>11</v>
      </c>
      <c r="AO12" s="4">
        <v>47</v>
      </c>
      <c r="AP12" s="4">
        <v>19</v>
      </c>
      <c r="AQ12" s="4">
        <v>33</v>
      </c>
      <c r="AR12" s="4">
        <v>60</v>
      </c>
      <c r="AS12" s="4">
        <v>130</v>
      </c>
      <c r="AT12" s="4">
        <v>46</v>
      </c>
      <c r="AU12" s="4">
        <v>23</v>
      </c>
      <c r="AV12" s="4">
        <v>7</v>
      </c>
      <c r="AW12" s="4">
        <v>0</v>
      </c>
      <c r="AX12" s="4">
        <v>3</v>
      </c>
      <c r="AY12" s="4">
        <v>1</v>
      </c>
      <c r="AZ12" s="4">
        <v>6</v>
      </c>
      <c r="BA12" s="4">
        <v>1</v>
      </c>
      <c r="BB12" s="4">
        <v>20</v>
      </c>
      <c r="BC12" s="4">
        <v>226</v>
      </c>
      <c r="BD12" s="4">
        <v>45</v>
      </c>
      <c r="BE12" s="4">
        <v>99</v>
      </c>
      <c r="BF12" s="4">
        <v>130</v>
      </c>
      <c r="BG12" s="4">
        <v>162</v>
      </c>
      <c r="BH12" s="4">
        <v>34</v>
      </c>
      <c r="BI12" s="4">
        <v>31</v>
      </c>
      <c r="BJ12" s="4">
        <v>39</v>
      </c>
      <c r="BK12" s="4">
        <v>26</v>
      </c>
      <c r="BL12" s="4">
        <v>71</v>
      </c>
      <c r="BM12" s="4">
        <v>83</v>
      </c>
      <c r="BN12" s="4">
        <v>4</v>
      </c>
    </row>
    <row r="13" spans="1:66" x14ac:dyDescent="0.35">
      <c r="A13" s="40" t="s">
        <v>132</v>
      </c>
      <c r="B13" s="7">
        <v>0.162211130885657</v>
      </c>
      <c r="C13" s="7">
        <v>0.28869325332997897</v>
      </c>
      <c r="D13" s="7">
        <v>4.7526663787420001E-2</v>
      </c>
      <c r="E13" s="7">
        <v>6.9499158864431795E-2</v>
      </c>
      <c r="F13" s="7">
        <v>0.12865247876043401</v>
      </c>
      <c r="G13" s="7">
        <v>0.223243028965604</v>
      </c>
      <c r="H13" s="7">
        <v>0.14234884336600601</v>
      </c>
      <c r="I13" s="7">
        <v>0.45381766278715702</v>
      </c>
      <c r="J13" s="7">
        <v>0.10034558556214901</v>
      </c>
      <c r="K13" s="7">
        <v>0.26819641869445698</v>
      </c>
      <c r="L13" s="7">
        <v>0.15171064572748699</v>
      </c>
      <c r="M13" s="7">
        <v>0.30623579608222101</v>
      </c>
      <c r="N13" s="7">
        <v>8.7931194269436214E-2</v>
      </c>
      <c r="O13" s="7">
        <v>0.16563058135556399</v>
      </c>
      <c r="P13" s="7">
        <v>7.1848406262583597E-2</v>
      </c>
      <c r="Q13" s="7">
        <v>8.7027765411606395E-2</v>
      </c>
      <c r="R13" s="7">
        <v>0.12606126033203299</v>
      </c>
      <c r="S13" s="7">
        <v>0.27029124188366499</v>
      </c>
      <c r="T13" s="7">
        <v>0.26525858384366297</v>
      </c>
      <c r="U13" s="7">
        <v>0.19271580985555498</v>
      </c>
      <c r="V13" s="7">
        <v>0.13306648541735</v>
      </c>
      <c r="W13" s="7">
        <v>0.105147620174672</v>
      </c>
      <c r="X13" s="7">
        <v>0.14975845286603701</v>
      </c>
      <c r="Y13" s="7">
        <v>0.17546338314565801</v>
      </c>
      <c r="Z13" s="7">
        <v>0.23915879717205399</v>
      </c>
      <c r="AA13" s="7">
        <v>0.178353553735461</v>
      </c>
      <c r="AB13" s="7">
        <v>0.151035111711634</v>
      </c>
      <c r="AC13" s="7">
        <v>0.21038055947245599</v>
      </c>
      <c r="AD13" s="7">
        <v>0.103957707087057</v>
      </c>
      <c r="AE13" s="7">
        <v>0.16314446007145</v>
      </c>
      <c r="AF13" s="7">
        <v>0.19265826097105598</v>
      </c>
      <c r="AG13" s="7">
        <v>0.15938062695355801</v>
      </c>
      <c r="AH13" s="7">
        <v>0.19861871115481999</v>
      </c>
      <c r="AI13" s="7">
        <v>0.17079269638726402</v>
      </c>
      <c r="AJ13" s="7">
        <v>0.16245831183993498</v>
      </c>
      <c r="AK13" s="7">
        <v>0.15841329740054699</v>
      </c>
      <c r="AL13" s="7">
        <v>0.147480768665259</v>
      </c>
      <c r="AM13" s="7">
        <v>0.16266991073029799</v>
      </c>
      <c r="AN13" s="7">
        <v>0.1090196558647</v>
      </c>
      <c r="AO13" s="7">
        <v>0.16945548700150098</v>
      </c>
      <c r="AP13" s="7">
        <v>0.12333301049950901</v>
      </c>
      <c r="AQ13" s="7">
        <v>0.16083601830587699</v>
      </c>
      <c r="AR13" s="7">
        <v>0.1636972312011</v>
      </c>
      <c r="AS13" s="7">
        <v>0.261123104839807</v>
      </c>
      <c r="AT13" s="7">
        <v>0.112793302043545</v>
      </c>
      <c r="AU13" s="7">
        <v>6.0203612792533397E-2</v>
      </c>
      <c r="AV13" s="7">
        <v>0.11382800637768301</v>
      </c>
      <c r="AW13" s="7">
        <v>0</v>
      </c>
      <c r="AX13" s="7">
        <v>0.374731847314552</v>
      </c>
      <c r="AY13" s="7">
        <v>5.9791330320394805E-2</v>
      </c>
      <c r="AZ13" s="7">
        <v>0.124941830279898</v>
      </c>
      <c r="BA13" s="7">
        <v>0.45801289215983998</v>
      </c>
      <c r="BB13" s="7">
        <v>0.14173015249023002</v>
      </c>
      <c r="BC13" s="7">
        <v>0.179446524899328</v>
      </c>
      <c r="BD13" s="7">
        <v>9.3610700616639897E-2</v>
      </c>
      <c r="BE13" s="7">
        <v>0.19526405630006899</v>
      </c>
      <c r="BF13" s="7">
        <v>0.152239416207335</v>
      </c>
      <c r="BG13" s="7">
        <v>0.17020244553337299</v>
      </c>
      <c r="BH13" s="7">
        <v>0.12563703961356698</v>
      </c>
      <c r="BI13" s="7">
        <v>0.10945615347939301</v>
      </c>
      <c r="BJ13" s="7">
        <v>0.158364111291911</v>
      </c>
      <c r="BK13" s="7">
        <v>0.12562881650874799</v>
      </c>
      <c r="BL13" s="7">
        <v>0.161995607032103</v>
      </c>
      <c r="BM13" s="7">
        <v>0.148274970518216</v>
      </c>
      <c r="BN13" s="7">
        <v>0.179419518832695</v>
      </c>
    </row>
    <row r="14" spans="1:66" x14ac:dyDescent="0.35">
      <c r="A14" s="40"/>
      <c r="B14" s="4">
        <v>324</v>
      </c>
      <c r="C14" s="4">
        <v>152</v>
      </c>
      <c r="D14" s="4">
        <v>22</v>
      </c>
      <c r="E14" s="4">
        <v>9</v>
      </c>
      <c r="F14" s="4">
        <v>8</v>
      </c>
      <c r="G14" s="4">
        <v>3</v>
      </c>
      <c r="H14" s="4">
        <v>12</v>
      </c>
      <c r="I14" s="4">
        <v>25</v>
      </c>
      <c r="J14" s="4">
        <v>71</v>
      </c>
      <c r="K14" s="4">
        <v>205</v>
      </c>
      <c r="L14" s="4">
        <v>22</v>
      </c>
      <c r="M14" s="4">
        <v>153</v>
      </c>
      <c r="N14" s="4">
        <v>27</v>
      </c>
      <c r="O14" s="4">
        <v>21</v>
      </c>
      <c r="P14" s="4">
        <v>10</v>
      </c>
      <c r="Q14" s="4">
        <v>41</v>
      </c>
      <c r="R14" s="4">
        <v>30</v>
      </c>
      <c r="S14" s="4">
        <v>120</v>
      </c>
      <c r="T14" s="4">
        <v>84</v>
      </c>
      <c r="U14" s="4">
        <v>188</v>
      </c>
      <c r="V14" s="4">
        <v>136</v>
      </c>
      <c r="W14" s="4">
        <v>59</v>
      </c>
      <c r="X14" s="4">
        <v>48</v>
      </c>
      <c r="Y14" s="4">
        <v>60</v>
      </c>
      <c r="Z14" s="4">
        <v>73</v>
      </c>
      <c r="AA14" s="4">
        <v>85</v>
      </c>
      <c r="AB14" s="4">
        <v>70</v>
      </c>
      <c r="AC14" s="4">
        <v>68</v>
      </c>
      <c r="AD14" s="4">
        <v>27</v>
      </c>
      <c r="AE14" s="4">
        <v>103</v>
      </c>
      <c r="AF14" s="4">
        <v>18</v>
      </c>
      <c r="AG14" s="4">
        <v>27</v>
      </c>
      <c r="AH14" s="4">
        <v>11</v>
      </c>
      <c r="AI14" s="4">
        <v>62</v>
      </c>
      <c r="AJ14" s="4">
        <v>125</v>
      </c>
      <c r="AK14" s="4">
        <v>138</v>
      </c>
      <c r="AL14" s="4">
        <v>97</v>
      </c>
      <c r="AM14" s="4">
        <v>90</v>
      </c>
      <c r="AN14" s="4">
        <v>15</v>
      </c>
      <c r="AO14" s="4">
        <v>66</v>
      </c>
      <c r="AP14" s="4">
        <v>16</v>
      </c>
      <c r="AQ14" s="4">
        <v>32</v>
      </c>
      <c r="AR14" s="4">
        <v>58</v>
      </c>
      <c r="AS14" s="4">
        <v>175</v>
      </c>
      <c r="AT14" s="4">
        <v>56</v>
      </c>
      <c r="AU14" s="4">
        <v>11</v>
      </c>
      <c r="AV14" s="4">
        <v>7</v>
      </c>
      <c r="AW14" s="4">
        <v>0</v>
      </c>
      <c r="AX14" s="4">
        <v>12</v>
      </c>
      <c r="AY14" s="4">
        <v>0</v>
      </c>
      <c r="AZ14" s="4">
        <v>5</v>
      </c>
      <c r="BA14" s="4">
        <v>5</v>
      </c>
      <c r="BB14" s="4">
        <v>27</v>
      </c>
      <c r="BC14" s="4">
        <v>267</v>
      </c>
      <c r="BD14" s="4">
        <v>30</v>
      </c>
      <c r="BE14" s="4">
        <v>127</v>
      </c>
      <c r="BF14" s="4">
        <v>147</v>
      </c>
      <c r="BG14" s="4">
        <v>182</v>
      </c>
      <c r="BH14" s="4">
        <v>31</v>
      </c>
      <c r="BI14" s="4">
        <v>28</v>
      </c>
      <c r="BJ14" s="4">
        <v>52</v>
      </c>
      <c r="BK14" s="4">
        <v>29</v>
      </c>
      <c r="BL14" s="4">
        <v>80</v>
      </c>
      <c r="BM14" s="4">
        <v>77</v>
      </c>
      <c r="BN14" s="4">
        <v>7</v>
      </c>
    </row>
    <row r="15" spans="1:66" x14ac:dyDescent="0.35">
      <c r="A15" s="40" t="s">
        <v>133</v>
      </c>
      <c r="B15" s="7">
        <v>9.3137527961454705E-2</v>
      </c>
      <c r="C15" s="7">
        <v>7.4478750726395204E-2</v>
      </c>
      <c r="D15" s="7">
        <v>4.8244377118374704E-2</v>
      </c>
      <c r="E15" s="7">
        <v>9.298528877884181E-2</v>
      </c>
      <c r="F15" s="7">
        <v>0.265665007246845</v>
      </c>
      <c r="G15" s="7">
        <v>0</v>
      </c>
      <c r="H15" s="7">
        <v>5.5399566548863799E-2</v>
      </c>
      <c r="I15" s="7">
        <v>4.3360190003466401E-2</v>
      </c>
      <c r="J15" s="7">
        <v>8.8485110421565399E-2</v>
      </c>
      <c r="K15" s="7">
        <v>8.885332612751301E-2</v>
      </c>
      <c r="L15" s="7">
        <v>0.117317075370621</v>
      </c>
      <c r="M15" s="7">
        <v>8.1765016351574391E-2</v>
      </c>
      <c r="N15" s="7">
        <v>4.5750470519160299E-2</v>
      </c>
      <c r="O15" s="7">
        <v>6.90832405907819E-2</v>
      </c>
      <c r="P15" s="7">
        <v>0.11910316302650299</v>
      </c>
      <c r="Q15" s="7">
        <v>7.546445471497E-2</v>
      </c>
      <c r="R15" s="7">
        <v>0.11362698376543999</v>
      </c>
      <c r="S15" s="7">
        <v>7.3783855537324805E-2</v>
      </c>
      <c r="T15" s="7">
        <v>0.10998714597014599</v>
      </c>
      <c r="U15" s="7">
        <v>5.4552116093444403E-2</v>
      </c>
      <c r="V15" s="7">
        <v>0.13000263151659999</v>
      </c>
      <c r="W15" s="7">
        <v>0.10578787456003599</v>
      </c>
      <c r="X15" s="7">
        <v>8.4233065637706994E-2</v>
      </c>
      <c r="Y15" s="7">
        <v>0.105195437641705</v>
      </c>
      <c r="Z15" s="7">
        <v>8.9943064432769601E-2</v>
      </c>
      <c r="AA15" s="7">
        <v>7.7575415367924602E-2</v>
      </c>
      <c r="AB15" s="7">
        <v>7.6474310659785105E-2</v>
      </c>
      <c r="AC15" s="7">
        <v>0.110994479185944</v>
      </c>
      <c r="AD15" s="7">
        <v>4.1915350035096395E-2</v>
      </c>
      <c r="AE15" s="7">
        <v>9.6196318202097106E-2</v>
      </c>
      <c r="AF15" s="7">
        <v>8.035935039360019E-2</v>
      </c>
      <c r="AG15" s="7">
        <v>0.155431299399693</v>
      </c>
      <c r="AH15" s="7">
        <v>0.17091439340727502</v>
      </c>
      <c r="AI15" s="7">
        <v>9.8741626260038698E-2</v>
      </c>
      <c r="AJ15" s="7">
        <v>8.0543826806663804E-2</v>
      </c>
      <c r="AK15" s="7">
        <v>0.101914122292974</v>
      </c>
      <c r="AL15" s="7">
        <v>6.4930085744282204E-2</v>
      </c>
      <c r="AM15" s="7">
        <v>0.11635939575680201</v>
      </c>
      <c r="AN15" s="7">
        <v>3.7707220005392499E-2</v>
      </c>
      <c r="AO15" s="7">
        <v>7.8273127399480197E-2</v>
      </c>
      <c r="AP15" s="7">
        <v>5.4453332943889106E-2</v>
      </c>
      <c r="AQ15" s="7">
        <v>0.122140413580849</v>
      </c>
      <c r="AR15" s="7">
        <v>0.113120951738152</v>
      </c>
      <c r="AS15" s="7">
        <v>8.9287782089848611E-2</v>
      </c>
      <c r="AT15" s="7">
        <v>5.1258354930392304E-2</v>
      </c>
      <c r="AU15" s="7">
        <v>0.11936602456262399</v>
      </c>
      <c r="AV15" s="7">
        <v>0.27122540954600599</v>
      </c>
      <c r="AW15" s="7">
        <v>0</v>
      </c>
      <c r="AX15" s="7">
        <v>3.3988834368316199E-2</v>
      </c>
      <c r="AY15" s="7">
        <v>0.17078156404116102</v>
      </c>
      <c r="AZ15" s="7">
        <v>5.5265369681206093E-2</v>
      </c>
      <c r="BA15" s="7">
        <v>0.142228167247895</v>
      </c>
      <c r="BB15" s="7">
        <v>4.6160013593132695E-2</v>
      </c>
      <c r="BC15" s="7">
        <v>0.10038418742117701</v>
      </c>
      <c r="BD15" s="7">
        <v>8.7669105426939495E-2</v>
      </c>
      <c r="BE15" s="7">
        <v>6.6076920850272794E-2</v>
      </c>
      <c r="BF15" s="7">
        <v>0.10481409816821</v>
      </c>
      <c r="BG15" s="7">
        <v>0.10278962914990601</v>
      </c>
      <c r="BH15" s="7">
        <v>9.1324905515254698E-2</v>
      </c>
      <c r="BI15" s="7">
        <v>0.11090358520221001</v>
      </c>
      <c r="BJ15" s="7">
        <v>6.5254056159923607E-2</v>
      </c>
      <c r="BK15" s="7">
        <v>3.1020588834599301E-2</v>
      </c>
      <c r="BL15" s="7">
        <v>5.8060806410139804E-2</v>
      </c>
      <c r="BM15" s="7">
        <v>4.4538478766018394E-2</v>
      </c>
      <c r="BN15" s="7">
        <v>0.167933916333487</v>
      </c>
    </row>
    <row r="16" spans="1:66" x14ac:dyDescent="0.35">
      <c r="A16" s="40"/>
      <c r="B16" s="4">
        <v>186</v>
      </c>
      <c r="C16" s="4">
        <v>39</v>
      </c>
      <c r="D16" s="4">
        <v>23</v>
      </c>
      <c r="E16" s="4">
        <v>11</v>
      </c>
      <c r="F16" s="4">
        <v>16</v>
      </c>
      <c r="G16" s="4">
        <v>0</v>
      </c>
      <c r="H16" s="4">
        <v>4</v>
      </c>
      <c r="I16" s="4">
        <v>2</v>
      </c>
      <c r="J16" s="4">
        <v>63</v>
      </c>
      <c r="K16" s="4">
        <v>68</v>
      </c>
      <c r="L16" s="4">
        <v>17</v>
      </c>
      <c r="M16" s="4">
        <v>41</v>
      </c>
      <c r="N16" s="4">
        <v>14</v>
      </c>
      <c r="O16" s="4">
        <v>9</v>
      </c>
      <c r="P16" s="4">
        <v>17</v>
      </c>
      <c r="Q16" s="4">
        <v>35</v>
      </c>
      <c r="R16" s="4">
        <v>27</v>
      </c>
      <c r="S16" s="4">
        <v>33</v>
      </c>
      <c r="T16" s="4">
        <v>35</v>
      </c>
      <c r="U16" s="4">
        <v>53</v>
      </c>
      <c r="V16" s="4">
        <v>133</v>
      </c>
      <c r="W16" s="4">
        <v>59</v>
      </c>
      <c r="X16" s="4">
        <v>27</v>
      </c>
      <c r="Y16" s="4">
        <v>36</v>
      </c>
      <c r="Z16" s="4">
        <v>27</v>
      </c>
      <c r="AA16" s="4">
        <v>37</v>
      </c>
      <c r="AB16" s="4">
        <v>36</v>
      </c>
      <c r="AC16" s="4">
        <v>36</v>
      </c>
      <c r="AD16" s="4">
        <v>11</v>
      </c>
      <c r="AE16" s="4">
        <v>61</v>
      </c>
      <c r="AF16" s="4">
        <v>8</v>
      </c>
      <c r="AG16" s="4">
        <v>26</v>
      </c>
      <c r="AH16" s="4">
        <v>9</v>
      </c>
      <c r="AI16" s="4">
        <v>36</v>
      </c>
      <c r="AJ16" s="4">
        <v>62</v>
      </c>
      <c r="AK16" s="4">
        <v>89</v>
      </c>
      <c r="AL16" s="4">
        <v>43</v>
      </c>
      <c r="AM16" s="4">
        <v>65</v>
      </c>
      <c r="AN16" s="4">
        <v>5</v>
      </c>
      <c r="AO16" s="4">
        <v>30</v>
      </c>
      <c r="AP16" s="4">
        <v>7</v>
      </c>
      <c r="AQ16" s="4">
        <v>24</v>
      </c>
      <c r="AR16" s="4">
        <v>40</v>
      </c>
      <c r="AS16" s="4">
        <v>60</v>
      </c>
      <c r="AT16" s="4">
        <v>25</v>
      </c>
      <c r="AU16" s="4">
        <v>21</v>
      </c>
      <c r="AV16" s="4">
        <v>16</v>
      </c>
      <c r="AW16" s="4">
        <v>0</v>
      </c>
      <c r="AX16" s="4">
        <v>1</v>
      </c>
      <c r="AY16" s="4">
        <v>1</v>
      </c>
      <c r="AZ16" s="4">
        <v>2</v>
      </c>
      <c r="BA16" s="4">
        <v>2</v>
      </c>
      <c r="BB16" s="4">
        <v>9</v>
      </c>
      <c r="BC16" s="4">
        <v>150</v>
      </c>
      <c r="BD16" s="4">
        <v>28</v>
      </c>
      <c r="BE16" s="4">
        <v>43</v>
      </c>
      <c r="BF16" s="4">
        <v>101</v>
      </c>
      <c r="BG16" s="4">
        <v>110</v>
      </c>
      <c r="BH16" s="4">
        <v>23</v>
      </c>
      <c r="BI16" s="4">
        <v>28</v>
      </c>
      <c r="BJ16" s="4">
        <v>22</v>
      </c>
      <c r="BK16" s="4">
        <v>7</v>
      </c>
      <c r="BL16" s="4">
        <v>29</v>
      </c>
      <c r="BM16" s="4">
        <v>23</v>
      </c>
      <c r="BN16" s="4">
        <v>7</v>
      </c>
    </row>
    <row r="17" spans="1:66" x14ac:dyDescent="0.35">
      <c r="A17" s="40" t="s">
        <v>134</v>
      </c>
      <c r="B17" s="7">
        <v>0.35487406349387496</v>
      </c>
      <c r="C17" s="7">
        <v>0.154169221435142</v>
      </c>
      <c r="D17" s="7">
        <v>0.65641536765894004</v>
      </c>
      <c r="E17" s="7">
        <v>0.38287148514995401</v>
      </c>
      <c r="F17" s="7">
        <v>0.300413621610371</v>
      </c>
      <c r="G17" s="7">
        <v>0.63898019021003893</v>
      </c>
      <c r="H17" s="7">
        <v>0.36487212827944299</v>
      </c>
      <c r="I17" s="7">
        <v>0.158475128291897</v>
      </c>
      <c r="J17" s="7">
        <v>0.46636505037613096</v>
      </c>
      <c r="K17" s="7">
        <v>0.23727634013735302</v>
      </c>
      <c r="L17" s="7">
        <v>0.25250770210661999</v>
      </c>
      <c r="M17" s="7">
        <v>0.156036576276467</v>
      </c>
      <c r="N17" s="7">
        <v>0.558817743448213</v>
      </c>
      <c r="O17" s="7">
        <v>0.55929185246171798</v>
      </c>
      <c r="P17" s="7">
        <v>0.50025080848781001</v>
      </c>
      <c r="Q17" s="7">
        <v>0.50205384657354402</v>
      </c>
      <c r="R17" s="7">
        <v>0.39745276100991495</v>
      </c>
      <c r="S17" s="7">
        <v>0.26398455947301597</v>
      </c>
      <c r="T17" s="7">
        <v>0.19982003453064301</v>
      </c>
      <c r="U17" s="7">
        <v>0.37096871611047499</v>
      </c>
      <c r="V17" s="7">
        <v>0.33949698167277903</v>
      </c>
      <c r="W17" s="7">
        <v>0.39042263902227703</v>
      </c>
      <c r="X17" s="7">
        <v>0.39599773375921699</v>
      </c>
      <c r="Y17" s="7">
        <v>0.35068405716578505</v>
      </c>
      <c r="Z17" s="7">
        <v>0.29146695903846104</v>
      </c>
      <c r="AA17" s="7">
        <v>0.329359916142273</v>
      </c>
      <c r="AB17" s="7">
        <v>0.39117499110517101</v>
      </c>
      <c r="AC17" s="7">
        <v>0.31498946507734199</v>
      </c>
      <c r="AD17" s="7">
        <v>0.49998637175266097</v>
      </c>
      <c r="AE17" s="7">
        <v>0.33531919222394202</v>
      </c>
      <c r="AF17" s="7">
        <v>0.30898788264052901</v>
      </c>
      <c r="AG17" s="7">
        <v>0.23163011769289099</v>
      </c>
      <c r="AH17" s="7">
        <v>0.26861688825707902</v>
      </c>
      <c r="AI17" s="7">
        <v>0.31401296557177399</v>
      </c>
      <c r="AJ17" s="7">
        <v>0.36355899539823</v>
      </c>
      <c r="AK17" s="7">
        <v>0.36425406510917496</v>
      </c>
      <c r="AL17" s="7">
        <v>0.42314251053754603</v>
      </c>
      <c r="AM17" s="7">
        <v>0.31464221680625104</v>
      </c>
      <c r="AN17" s="7">
        <v>0.59249776482944394</v>
      </c>
      <c r="AO17" s="7">
        <v>0.37193567772399705</v>
      </c>
      <c r="AP17" s="7">
        <v>0.39316113966808103</v>
      </c>
      <c r="AQ17" s="7">
        <v>0.32132370702860302</v>
      </c>
      <c r="AR17" s="7">
        <v>0.310899340948605</v>
      </c>
      <c r="AS17" s="7">
        <v>0.17378750690547298</v>
      </c>
      <c r="AT17" s="7">
        <v>0.55912224110414199</v>
      </c>
      <c r="AU17" s="7">
        <v>0.44978978976585404</v>
      </c>
      <c r="AV17" s="7">
        <v>0.33340950217342297</v>
      </c>
      <c r="AW17" s="7">
        <v>1</v>
      </c>
      <c r="AX17" s="7">
        <v>0.26415644711987302</v>
      </c>
      <c r="AY17" s="7">
        <v>0.25428834491430202</v>
      </c>
      <c r="AZ17" s="7">
        <v>0.40301431763554602</v>
      </c>
      <c r="BA17" s="7">
        <v>0.17011119397779401</v>
      </c>
      <c r="BB17" s="7">
        <v>0.461588956245852</v>
      </c>
      <c r="BC17" s="7">
        <v>0.32745516514378997</v>
      </c>
      <c r="BD17" s="7">
        <v>0.41884127652298803</v>
      </c>
      <c r="BE17" s="7">
        <v>0.32350230164695604</v>
      </c>
      <c r="BF17" s="7">
        <v>0.39851618940457001</v>
      </c>
      <c r="BG17" s="7">
        <v>0.33261195743532601</v>
      </c>
      <c r="BH17" s="7">
        <v>0.42626281429621399</v>
      </c>
      <c r="BI17" s="7">
        <v>0.46253165881116798</v>
      </c>
      <c r="BJ17" s="7">
        <v>0.44689359263516598</v>
      </c>
      <c r="BK17" s="7">
        <v>0.51082333774517796</v>
      </c>
      <c r="BL17" s="7">
        <v>0.37089439939540297</v>
      </c>
      <c r="BM17" s="7">
        <v>0.39622835121135502</v>
      </c>
      <c r="BN17" s="7">
        <v>0.40227549776393901</v>
      </c>
    </row>
    <row r="18" spans="1:66" x14ac:dyDescent="0.35">
      <c r="A18" s="40"/>
      <c r="B18" s="4">
        <v>710</v>
      </c>
      <c r="C18" s="4">
        <v>81</v>
      </c>
      <c r="D18" s="4">
        <v>308</v>
      </c>
      <c r="E18" s="4">
        <v>47</v>
      </c>
      <c r="F18" s="4">
        <v>18</v>
      </c>
      <c r="G18" s="4">
        <v>7</v>
      </c>
      <c r="H18" s="4">
        <v>30</v>
      </c>
      <c r="I18" s="4">
        <v>9</v>
      </c>
      <c r="J18" s="4">
        <v>330</v>
      </c>
      <c r="K18" s="4">
        <v>181</v>
      </c>
      <c r="L18" s="4">
        <v>36</v>
      </c>
      <c r="M18" s="4">
        <v>78</v>
      </c>
      <c r="N18" s="4">
        <v>170</v>
      </c>
      <c r="O18" s="4">
        <v>70</v>
      </c>
      <c r="P18" s="4">
        <v>70</v>
      </c>
      <c r="Q18" s="4">
        <v>234</v>
      </c>
      <c r="R18" s="4">
        <v>96</v>
      </c>
      <c r="S18" s="4">
        <v>118</v>
      </c>
      <c r="T18" s="4">
        <v>63</v>
      </c>
      <c r="U18" s="4">
        <v>363</v>
      </c>
      <c r="V18" s="4">
        <v>347</v>
      </c>
      <c r="W18" s="4">
        <v>217</v>
      </c>
      <c r="X18" s="4">
        <v>126</v>
      </c>
      <c r="Y18" s="4">
        <v>121</v>
      </c>
      <c r="Z18" s="4">
        <v>89</v>
      </c>
      <c r="AA18" s="4">
        <v>156</v>
      </c>
      <c r="AB18" s="4">
        <v>182</v>
      </c>
      <c r="AC18" s="4">
        <v>101</v>
      </c>
      <c r="AD18" s="4">
        <v>132</v>
      </c>
      <c r="AE18" s="4">
        <v>212</v>
      </c>
      <c r="AF18" s="4">
        <v>30</v>
      </c>
      <c r="AG18" s="4">
        <v>39</v>
      </c>
      <c r="AH18" s="4">
        <v>15</v>
      </c>
      <c r="AI18" s="4">
        <v>114</v>
      </c>
      <c r="AJ18" s="4">
        <v>279</v>
      </c>
      <c r="AK18" s="4">
        <v>317</v>
      </c>
      <c r="AL18" s="4">
        <v>278</v>
      </c>
      <c r="AM18" s="4">
        <v>175</v>
      </c>
      <c r="AN18" s="4">
        <v>83</v>
      </c>
      <c r="AO18" s="4">
        <v>144</v>
      </c>
      <c r="AP18" s="4">
        <v>51</v>
      </c>
      <c r="AQ18" s="4">
        <v>64</v>
      </c>
      <c r="AR18" s="4">
        <v>111</v>
      </c>
      <c r="AS18" s="4">
        <v>116</v>
      </c>
      <c r="AT18" s="4">
        <v>275</v>
      </c>
      <c r="AU18" s="4">
        <v>80</v>
      </c>
      <c r="AV18" s="4">
        <v>20</v>
      </c>
      <c r="AW18" s="4">
        <v>7</v>
      </c>
      <c r="AX18" s="4">
        <v>8</v>
      </c>
      <c r="AY18" s="4">
        <v>2</v>
      </c>
      <c r="AZ18" s="4">
        <v>17</v>
      </c>
      <c r="BA18" s="4">
        <v>2</v>
      </c>
      <c r="BB18" s="4">
        <v>89</v>
      </c>
      <c r="BC18" s="4">
        <v>488</v>
      </c>
      <c r="BD18" s="4">
        <v>133</v>
      </c>
      <c r="BE18" s="4">
        <v>210</v>
      </c>
      <c r="BF18" s="4">
        <v>385</v>
      </c>
      <c r="BG18" s="4">
        <v>356</v>
      </c>
      <c r="BH18" s="4">
        <v>105</v>
      </c>
      <c r="BI18" s="4">
        <v>118</v>
      </c>
      <c r="BJ18" s="4">
        <v>148</v>
      </c>
      <c r="BK18" s="4">
        <v>119</v>
      </c>
      <c r="BL18" s="4">
        <v>184</v>
      </c>
      <c r="BM18" s="4">
        <v>206</v>
      </c>
      <c r="BN18" s="4">
        <v>16</v>
      </c>
    </row>
    <row r="19" spans="1:66" x14ac:dyDescent="0.35">
      <c r="A19" s="40" t="s">
        <v>135</v>
      </c>
      <c r="B19" s="7">
        <v>0.30761476792338499</v>
      </c>
      <c r="C19" s="7">
        <v>0.48663871414353799</v>
      </c>
      <c r="D19" s="7">
        <v>0.12427260844114199</v>
      </c>
      <c r="E19" s="7">
        <v>0.19973581321271802</v>
      </c>
      <c r="F19" s="7">
        <v>0.26062759672748703</v>
      </c>
      <c r="G19" s="7">
        <v>0.28201502810562601</v>
      </c>
      <c r="H19" s="7">
        <v>0.30529366628142601</v>
      </c>
      <c r="I19" s="7">
        <v>0.59460066008829804</v>
      </c>
      <c r="J19" s="7">
        <v>0.22963009796136402</v>
      </c>
      <c r="K19" s="7">
        <v>0.42369057667355597</v>
      </c>
      <c r="L19" s="7">
        <v>0.36846518167382697</v>
      </c>
      <c r="M19" s="7">
        <v>0.49128555399421103</v>
      </c>
      <c r="N19" s="7">
        <v>0.189889056610753</v>
      </c>
      <c r="O19" s="7">
        <v>0.21769480128439198</v>
      </c>
      <c r="P19" s="7">
        <v>0.17201118307260099</v>
      </c>
      <c r="Q19" s="7">
        <v>0.21381512502451799</v>
      </c>
      <c r="R19" s="7">
        <v>0.260167580517914</v>
      </c>
      <c r="S19" s="7">
        <v>0.43345783205496097</v>
      </c>
      <c r="T19" s="7">
        <v>0.40999272217016097</v>
      </c>
      <c r="U19" s="7">
        <v>0.34120062773062498</v>
      </c>
      <c r="V19" s="7">
        <v>0.27552631428660801</v>
      </c>
      <c r="W19" s="7">
        <v>0.26830439754438801</v>
      </c>
      <c r="X19" s="7">
        <v>0.26745672493606998</v>
      </c>
      <c r="Y19" s="7">
        <v>0.30013121666175802</v>
      </c>
      <c r="Z19" s="7">
        <v>0.37897335173612601</v>
      </c>
      <c r="AA19" s="7">
        <v>0.34025267978267798</v>
      </c>
      <c r="AB19" s="7">
        <v>0.29033513219360801</v>
      </c>
      <c r="AC19" s="7">
        <v>0.38552537367478501</v>
      </c>
      <c r="AD19" s="7">
        <v>0.21073688736247401</v>
      </c>
      <c r="AE19" s="7">
        <v>0.29058662723815604</v>
      </c>
      <c r="AF19" s="7">
        <v>0.33567955301768104</v>
      </c>
      <c r="AG19" s="7">
        <v>0.38816704413679604</v>
      </c>
      <c r="AH19" s="7">
        <v>0.361413649160232</v>
      </c>
      <c r="AI19" s="7">
        <v>0.37141074687276204</v>
      </c>
      <c r="AJ19" s="7">
        <v>0.28531242484001301</v>
      </c>
      <c r="AK19" s="7">
        <v>0.30068549824656099</v>
      </c>
      <c r="AL19" s="7">
        <v>0.26416611880524998</v>
      </c>
      <c r="AM19" s="7">
        <v>0.33048062364751202</v>
      </c>
      <c r="AN19" s="7">
        <v>0.19077453148804099</v>
      </c>
      <c r="AO19" s="7">
        <v>0.28980328210617501</v>
      </c>
      <c r="AP19" s="7">
        <v>0.266846705476533</v>
      </c>
      <c r="AQ19" s="7">
        <v>0.324906993167212</v>
      </c>
      <c r="AR19" s="7">
        <v>0.333602892223818</v>
      </c>
      <c r="AS19" s="7">
        <v>0.45467236210532003</v>
      </c>
      <c r="AT19" s="7">
        <v>0.20679515696492001</v>
      </c>
      <c r="AU19" s="7">
        <v>0.19145751613044101</v>
      </c>
      <c r="AV19" s="7">
        <v>0.23104819522203002</v>
      </c>
      <c r="AW19" s="7">
        <v>0</v>
      </c>
      <c r="AX19" s="7">
        <v>0.47796786007352304</v>
      </c>
      <c r="AY19" s="7">
        <v>0.19098588282264101</v>
      </c>
      <c r="AZ19" s="7">
        <v>0.26882169282919599</v>
      </c>
      <c r="BA19" s="7">
        <v>0.50045552704174701</v>
      </c>
      <c r="BB19" s="7">
        <v>0.24634326168449899</v>
      </c>
      <c r="BC19" s="7">
        <v>0.33077054199382599</v>
      </c>
      <c r="BD19" s="7">
        <v>0.23601553838366202</v>
      </c>
      <c r="BE19" s="7">
        <v>0.34874973597422398</v>
      </c>
      <c r="BF19" s="7">
        <v>0.28631364535659098</v>
      </c>
      <c r="BG19" s="7">
        <v>0.321515337085093</v>
      </c>
      <c r="BH19" s="7">
        <v>0.261550843716231</v>
      </c>
      <c r="BI19" s="7">
        <v>0.23239779974734598</v>
      </c>
      <c r="BJ19" s="7">
        <v>0.27554895317084899</v>
      </c>
      <c r="BK19" s="7">
        <v>0.23953790914696899</v>
      </c>
      <c r="BL19" s="7">
        <v>0.30611746744284501</v>
      </c>
      <c r="BM19" s="7">
        <v>0.30746820832022098</v>
      </c>
      <c r="BN19" s="7">
        <v>0.27123272489567901</v>
      </c>
    </row>
    <row r="20" spans="1:66" x14ac:dyDescent="0.35">
      <c r="A20" s="40"/>
      <c r="B20" s="4">
        <v>615</v>
      </c>
      <c r="C20" s="4">
        <v>256</v>
      </c>
      <c r="D20" s="4">
        <v>58</v>
      </c>
      <c r="E20" s="4">
        <v>25</v>
      </c>
      <c r="F20" s="4">
        <v>16</v>
      </c>
      <c r="G20" s="4">
        <v>3</v>
      </c>
      <c r="H20" s="4">
        <v>25</v>
      </c>
      <c r="I20" s="4">
        <v>32</v>
      </c>
      <c r="J20" s="4">
        <v>162</v>
      </c>
      <c r="K20" s="4">
        <v>323</v>
      </c>
      <c r="L20" s="4">
        <v>53</v>
      </c>
      <c r="M20" s="4">
        <v>246</v>
      </c>
      <c r="N20" s="4">
        <v>58</v>
      </c>
      <c r="O20" s="4">
        <v>27</v>
      </c>
      <c r="P20" s="4">
        <v>24</v>
      </c>
      <c r="Q20" s="4">
        <v>100</v>
      </c>
      <c r="R20" s="4">
        <v>63</v>
      </c>
      <c r="S20" s="4">
        <v>193</v>
      </c>
      <c r="T20" s="4">
        <v>130</v>
      </c>
      <c r="U20" s="4">
        <v>333</v>
      </c>
      <c r="V20" s="4">
        <v>282</v>
      </c>
      <c r="W20" s="4">
        <v>149</v>
      </c>
      <c r="X20" s="4">
        <v>85</v>
      </c>
      <c r="Y20" s="4">
        <v>103</v>
      </c>
      <c r="Z20" s="4">
        <v>116</v>
      </c>
      <c r="AA20" s="4">
        <v>161</v>
      </c>
      <c r="AB20" s="4">
        <v>135</v>
      </c>
      <c r="AC20" s="4">
        <v>124</v>
      </c>
      <c r="AD20" s="4">
        <v>55</v>
      </c>
      <c r="AE20" s="4">
        <v>183</v>
      </c>
      <c r="AF20" s="4">
        <v>32</v>
      </c>
      <c r="AG20" s="4">
        <v>65</v>
      </c>
      <c r="AH20" s="4">
        <v>20</v>
      </c>
      <c r="AI20" s="4">
        <v>135</v>
      </c>
      <c r="AJ20" s="4">
        <v>219</v>
      </c>
      <c r="AK20" s="4">
        <v>262</v>
      </c>
      <c r="AL20" s="4">
        <v>174</v>
      </c>
      <c r="AM20" s="4">
        <v>183</v>
      </c>
      <c r="AN20" s="4">
        <v>27</v>
      </c>
      <c r="AO20" s="4">
        <v>112</v>
      </c>
      <c r="AP20" s="4">
        <v>35</v>
      </c>
      <c r="AQ20" s="4">
        <v>65</v>
      </c>
      <c r="AR20" s="4">
        <v>119</v>
      </c>
      <c r="AS20" s="4">
        <v>304</v>
      </c>
      <c r="AT20" s="4">
        <v>102</v>
      </c>
      <c r="AU20" s="4">
        <v>34</v>
      </c>
      <c r="AV20" s="4">
        <v>14</v>
      </c>
      <c r="AW20" s="4">
        <v>0</v>
      </c>
      <c r="AX20" s="4">
        <v>15</v>
      </c>
      <c r="AY20" s="4">
        <v>2</v>
      </c>
      <c r="AZ20" s="4">
        <v>11</v>
      </c>
      <c r="BA20" s="4">
        <v>6</v>
      </c>
      <c r="BB20" s="4">
        <v>48</v>
      </c>
      <c r="BC20" s="4">
        <v>493</v>
      </c>
      <c r="BD20" s="4">
        <v>75</v>
      </c>
      <c r="BE20" s="4">
        <v>226</v>
      </c>
      <c r="BF20" s="4">
        <v>277</v>
      </c>
      <c r="BG20" s="4">
        <v>344</v>
      </c>
      <c r="BH20" s="4">
        <v>64</v>
      </c>
      <c r="BI20" s="4">
        <v>59</v>
      </c>
      <c r="BJ20" s="4">
        <v>91</v>
      </c>
      <c r="BK20" s="4">
        <v>56</v>
      </c>
      <c r="BL20" s="4">
        <v>152</v>
      </c>
      <c r="BM20" s="4">
        <v>160</v>
      </c>
      <c r="BN20" s="4">
        <v>11</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FCC22802-C816-489B-BF92-94654A5BC584}"/>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0.11104669396731999</v>
      </c>
      <c r="C5" s="7">
        <v>2.4830259817504401E-2</v>
      </c>
      <c r="D5" s="7">
        <v>0.29680202981542303</v>
      </c>
      <c r="E5" s="7">
        <v>0.11916760727895299</v>
      </c>
      <c r="F5" s="7">
        <v>4.6543440157746897E-2</v>
      </c>
      <c r="G5" s="7">
        <v>0.565722566976818</v>
      </c>
      <c r="H5" s="7">
        <v>5.5707557546330604E-2</v>
      </c>
      <c r="I5" s="7">
        <v>2.86485414339047E-2</v>
      </c>
      <c r="J5" s="7">
        <v>0.19083937370880999</v>
      </c>
      <c r="K5" s="7">
        <v>5.1551294143380895E-2</v>
      </c>
      <c r="L5" s="7">
        <v>5.4987302622892295E-2</v>
      </c>
      <c r="M5" s="7">
        <v>1.6720304888067802E-2</v>
      </c>
      <c r="N5" s="7">
        <v>0.250761420677519</v>
      </c>
      <c r="O5" s="7">
        <v>0.21716546403510401</v>
      </c>
      <c r="P5" s="7">
        <v>0.23339465072304599</v>
      </c>
      <c r="Q5" s="7">
        <v>0.21862731025120802</v>
      </c>
      <c r="R5" s="7">
        <v>0.13718302975965402</v>
      </c>
      <c r="S5" s="7">
        <v>3.5668125527936301E-2</v>
      </c>
      <c r="T5" s="7">
        <v>7.3826265386731607E-2</v>
      </c>
      <c r="U5" s="7">
        <v>0.115921775040404</v>
      </c>
      <c r="V5" s="7">
        <v>0.106388965569505</v>
      </c>
      <c r="W5" s="7">
        <v>6.4748180020515009E-2</v>
      </c>
      <c r="X5" s="7">
        <v>0.16530433232536101</v>
      </c>
      <c r="Y5" s="7">
        <v>0.114248711658669</v>
      </c>
      <c r="Z5" s="7">
        <v>0.105991560535419</v>
      </c>
      <c r="AA5" s="7">
        <v>0.12979809256862801</v>
      </c>
      <c r="AB5" s="7">
        <v>0.129545535017313</v>
      </c>
      <c r="AC5" s="7">
        <v>6.4770456101359508E-2</v>
      </c>
      <c r="AD5" s="7">
        <v>0.211662820306567</v>
      </c>
      <c r="AE5" s="7">
        <v>9.1100380694104199E-2</v>
      </c>
      <c r="AF5" s="7">
        <v>0.188191974791932</v>
      </c>
      <c r="AG5" s="7">
        <v>3.4642340121017502E-2</v>
      </c>
      <c r="AH5" s="7">
        <v>7.2258555019158704E-2</v>
      </c>
      <c r="AI5" s="7">
        <v>9.4439346158689402E-2</v>
      </c>
      <c r="AJ5" s="7">
        <v>0.120221634120192</v>
      </c>
      <c r="AK5" s="7">
        <v>0.10987711016212201</v>
      </c>
      <c r="AL5" s="7">
        <v>0.13062904516097901</v>
      </c>
      <c r="AM5" s="7">
        <v>7.3940972524024595E-2</v>
      </c>
      <c r="AN5" s="7">
        <v>0.22186826826575601</v>
      </c>
      <c r="AO5" s="7">
        <v>0.10074249148089899</v>
      </c>
      <c r="AP5" s="7">
        <v>0.121356454848508</v>
      </c>
      <c r="AQ5" s="7">
        <v>8.1855271193867998E-2</v>
      </c>
      <c r="AR5" s="7">
        <v>6.9507494896165894E-2</v>
      </c>
      <c r="AS5" s="7">
        <v>2.4939752858055598E-2</v>
      </c>
      <c r="AT5" s="7">
        <v>0.233514983633613</v>
      </c>
      <c r="AU5" s="7">
        <v>0.20305093776078501</v>
      </c>
      <c r="AV5" s="7">
        <v>5.82540077648631E-2</v>
      </c>
      <c r="AW5" s="7">
        <v>0.88535227796476701</v>
      </c>
      <c r="AX5" s="7">
        <v>0</v>
      </c>
      <c r="AY5" s="7">
        <v>8.9778629063663504E-2</v>
      </c>
      <c r="AZ5" s="7">
        <v>0.100680672164826</v>
      </c>
      <c r="BA5" s="7">
        <v>0.105330445746142</v>
      </c>
      <c r="BB5" s="7">
        <v>0.19110071973206999</v>
      </c>
      <c r="BC5" s="7">
        <v>0.10516857838992699</v>
      </c>
      <c r="BD5" s="7">
        <v>8.9925236613044912E-2</v>
      </c>
      <c r="BE5" s="7">
        <v>8.5674221287411298E-2</v>
      </c>
      <c r="BF5" s="7">
        <v>0.159743860674463</v>
      </c>
      <c r="BG5" s="7">
        <v>0.10191478865973</v>
      </c>
      <c r="BH5" s="7">
        <v>0.13033297062861701</v>
      </c>
      <c r="BI5" s="7">
        <v>0.15133810018167299</v>
      </c>
      <c r="BJ5" s="7">
        <v>0.13898234922431599</v>
      </c>
      <c r="BK5" s="7">
        <v>0.16950327888689898</v>
      </c>
      <c r="BL5" s="7">
        <v>0.14865593078273601</v>
      </c>
      <c r="BM5" s="7">
        <v>0.159052477329894</v>
      </c>
      <c r="BN5" s="7">
        <v>0.16491275833656099</v>
      </c>
    </row>
    <row r="6" spans="1:66" x14ac:dyDescent="0.35">
      <c r="A6" s="40"/>
      <c r="B6" s="4">
        <v>222</v>
      </c>
      <c r="C6" s="4">
        <v>13</v>
      </c>
      <c r="D6" s="4">
        <v>139</v>
      </c>
      <c r="E6" s="4">
        <v>15</v>
      </c>
      <c r="F6" s="4">
        <v>3</v>
      </c>
      <c r="G6" s="4">
        <v>7</v>
      </c>
      <c r="H6" s="4">
        <v>5</v>
      </c>
      <c r="I6" s="4">
        <v>2</v>
      </c>
      <c r="J6" s="4">
        <v>135</v>
      </c>
      <c r="K6" s="4">
        <v>39</v>
      </c>
      <c r="L6" s="4">
        <v>8</v>
      </c>
      <c r="M6" s="4">
        <v>8</v>
      </c>
      <c r="N6" s="4">
        <v>76</v>
      </c>
      <c r="O6" s="4">
        <v>27</v>
      </c>
      <c r="P6" s="4">
        <v>33</v>
      </c>
      <c r="Q6" s="4">
        <v>102</v>
      </c>
      <c r="R6" s="4">
        <v>33</v>
      </c>
      <c r="S6" s="4">
        <v>16</v>
      </c>
      <c r="T6" s="4">
        <v>23</v>
      </c>
      <c r="U6" s="4">
        <v>113</v>
      </c>
      <c r="V6" s="4">
        <v>109</v>
      </c>
      <c r="W6" s="4">
        <v>36</v>
      </c>
      <c r="X6" s="4">
        <v>53</v>
      </c>
      <c r="Y6" s="4">
        <v>39</v>
      </c>
      <c r="Z6" s="4">
        <v>32</v>
      </c>
      <c r="AA6" s="4">
        <v>62</v>
      </c>
      <c r="AB6" s="4">
        <v>60</v>
      </c>
      <c r="AC6" s="4">
        <v>21</v>
      </c>
      <c r="AD6" s="4">
        <v>56</v>
      </c>
      <c r="AE6" s="4">
        <v>57</v>
      </c>
      <c r="AF6" s="4">
        <v>18</v>
      </c>
      <c r="AG6" s="4">
        <v>6</v>
      </c>
      <c r="AH6" s="4">
        <v>4</v>
      </c>
      <c r="AI6" s="4">
        <v>34</v>
      </c>
      <c r="AJ6" s="4">
        <v>92</v>
      </c>
      <c r="AK6" s="4">
        <v>96</v>
      </c>
      <c r="AL6" s="4">
        <v>86</v>
      </c>
      <c r="AM6" s="4">
        <v>41</v>
      </c>
      <c r="AN6" s="4">
        <v>31</v>
      </c>
      <c r="AO6" s="4">
        <v>39</v>
      </c>
      <c r="AP6" s="4">
        <v>16</v>
      </c>
      <c r="AQ6" s="4">
        <v>16</v>
      </c>
      <c r="AR6" s="4">
        <v>25</v>
      </c>
      <c r="AS6" s="4">
        <v>17</v>
      </c>
      <c r="AT6" s="4">
        <v>115</v>
      </c>
      <c r="AU6" s="4">
        <v>36</v>
      </c>
      <c r="AV6" s="4">
        <v>3</v>
      </c>
      <c r="AW6" s="4">
        <v>7</v>
      </c>
      <c r="AX6" s="4">
        <v>0</v>
      </c>
      <c r="AY6" s="4">
        <v>1</v>
      </c>
      <c r="AZ6" s="4">
        <v>4</v>
      </c>
      <c r="BA6" s="4">
        <v>1</v>
      </c>
      <c r="BB6" s="4">
        <v>37</v>
      </c>
      <c r="BC6" s="4">
        <v>157</v>
      </c>
      <c r="BD6" s="4">
        <v>28</v>
      </c>
      <c r="BE6" s="4">
        <v>56</v>
      </c>
      <c r="BF6" s="4">
        <v>154</v>
      </c>
      <c r="BG6" s="4">
        <v>109</v>
      </c>
      <c r="BH6" s="4">
        <v>32</v>
      </c>
      <c r="BI6" s="4">
        <v>38</v>
      </c>
      <c r="BJ6" s="4">
        <v>46</v>
      </c>
      <c r="BK6" s="4">
        <v>39</v>
      </c>
      <c r="BL6" s="4">
        <v>74</v>
      </c>
      <c r="BM6" s="4">
        <v>83</v>
      </c>
      <c r="BN6" s="4">
        <v>7</v>
      </c>
    </row>
    <row r="7" spans="1:66" x14ac:dyDescent="0.35">
      <c r="A7" s="40" t="s">
        <v>129</v>
      </c>
      <c r="B7" s="7">
        <v>0.20259377648705498</v>
      </c>
      <c r="C7" s="7">
        <v>0.13526937001034001</v>
      </c>
      <c r="D7" s="7">
        <v>0.324881477053028</v>
      </c>
      <c r="E7" s="7">
        <v>0.27957259445989402</v>
      </c>
      <c r="F7" s="7">
        <v>0.25331549823097399</v>
      </c>
      <c r="G7" s="7">
        <v>0.13202962237324301</v>
      </c>
      <c r="H7" s="7">
        <v>0.20527797966797401</v>
      </c>
      <c r="I7" s="7">
        <v>2.6524372869543698E-2</v>
      </c>
      <c r="J7" s="7">
        <v>0.26962783878497498</v>
      </c>
      <c r="K7" s="7">
        <v>0.157484190946488</v>
      </c>
      <c r="L7" s="7">
        <v>0.20340890962867403</v>
      </c>
      <c r="M7" s="7">
        <v>0.12793368937250199</v>
      </c>
      <c r="N7" s="7">
        <v>0.30780425961283003</v>
      </c>
      <c r="O7" s="7">
        <v>0.28020254629298902</v>
      </c>
      <c r="P7" s="7">
        <v>0.27371216825526701</v>
      </c>
      <c r="Q7" s="7">
        <v>0.27432459465954201</v>
      </c>
      <c r="R7" s="7">
        <v>0.26055876853333798</v>
      </c>
      <c r="S7" s="7">
        <v>0.17694532677623201</v>
      </c>
      <c r="T7" s="7">
        <v>0.13019138486565698</v>
      </c>
      <c r="U7" s="7">
        <v>0.21975345485498898</v>
      </c>
      <c r="V7" s="7">
        <v>0.18619915247291199</v>
      </c>
      <c r="W7" s="7">
        <v>0.19692102044640103</v>
      </c>
      <c r="X7" s="7">
        <v>0.20788262824242801</v>
      </c>
      <c r="Y7" s="7">
        <v>0.21515103876299602</v>
      </c>
      <c r="Z7" s="7">
        <v>0.19650413249932</v>
      </c>
      <c r="AA7" s="7">
        <v>0.20049318426089102</v>
      </c>
      <c r="AB7" s="7">
        <v>0.22707683338224999</v>
      </c>
      <c r="AC7" s="7">
        <v>0.152497793709861</v>
      </c>
      <c r="AD7" s="7">
        <v>0.24388910964770599</v>
      </c>
      <c r="AE7" s="7">
        <v>0.20417304192344399</v>
      </c>
      <c r="AF7" s="7">
        <v>0.13018098007326501</v>
      </c>
      <c r="AG7" s="7">
        <v>0.231132052576141</v>
      </c>
      <c r="AH7" s="7">
        <v>0.11179890589102</v>
      </c>
      <c r="AI7" s="7">
        <v>0.16646754293088201</v>
      </c>
      <c r="AJ7" s="7">
        <v>0.22211062969678999</v>
      </c>
      <c r="AK7" s="7">
        <v>0.20043923529477101</v>
      </c>
      <c r="AL7" s="7">
        <v>0.23812376688815701</v>
      </c>
      <c r="AM7" s="7">
        <v>0.185624990013041</v>
      </c>
      <c r="AN7" s="7">
        <v>0.284866206260803</v>
      </c>
      <c r="AO7" s="7">
        <v>0.22741893663756599</v>
      </c>
      <c r="AP7" s="7">
        <v>0.219590175444559</v>
      </c>
      <c r="AQ7" s="7">
        <v>0.16388453349646501</v>
      </c>
      <c r="AR7" s="7">
        <v>0.19780368475360599</v>
      </c>
      <c r="AS7" s="7">
        <v>0.14773596428834401</v>
      </c>
      <c r="AT7" s="7">
        <v>0.28520833306740601</v>
      </c>
      <c r="AU7" s="7">
        <v>0.26403147398139998</v>
      </c>
      <c r="AV7" s="7">
        <v>0.254837354638077</v>
      </c>
      <c r="AW7" s="7">
        <v>0.114647722035234</v>
      </c>
      <c r="AX7" s="7">
        <v>0.13018280042087399</v>
      </c>
      <c r="AY7" s="7">
        <v>0.25090241746488101</v>
      </c>
      <c r="AZ7" s="7">
        <v>0.232662850144013</v>
      </c>
      <c r="BA7" s="7">
        <v>0.13692682776747001</v>
      </c>
      <c r="BB7" s="7">
        <v>0.217976542355275</v>
      </c>
      <c r="BC7" s="7">
        <v>0.20122350063908101</v>
      </c>
      <c r="BD7" s="7">
        <v>0.199667803530756</v>
      </c>
      <c r="BE7" s="7">
        <v>0.19508877230576002</v>
      </c>
      <c r="BF7" s="7">
        <v>0.23764485038361902</v>
      </c>
      <c r="BG7" s="7">
        <v>0.211536372533499</v>
      </c>
      <c r="BH7" s="7">
        <v>0.248235473094883</v>
      </c>
      <c r="BI7" s="7">
        <v>0.18386970004405201</v>
      </c>
      <c r="BJ7" s="7">
        <v>0.24046844687164901</v>
      </c>
      <c r="BK7" s="7">
        <v>0.26128235281527201</v>
      </c>
      <c r="BL7" s="7">
        <v>0.20133503064368999</v>
      </c>
      <c r="BM7" s="7">
        <v>0.22337349299270598</v>
      </c>
      <c r="BN7" s="7">
        <v>0.194229224390982</v>
      </c>
    </row>
    <row r="8" spans="1:66" x14ac:dyDescent="0.35">
      <c r="A8" s="40"/>
      <c r="B8" s="4">
        <v>405</v>
      </c>
      <c r="C8" s="4">
        <v>71</v>
      </c>
      <c r="D8" s="4">
        <v>153</v>
      </c>
      <c r="E8" s="4">
        <v>34</v>
      </c>
      <c r="F8" s="4">
        <v>15</v>
      </c>
      <c r="G8" s="4">
        <v>2</v>
      </c>
      <c r="H8" s="4">
        <v>17</v>
      </c>
      <c r="I8" s="4">
        <v>1</v>
      </c>
      <c r="J8" s="4">
        <v>191</v>
      </c>
      <c r="K8" s="4">
        <v>120</v>
      </c>
      <c r="L8" s="4">
        <v>29</v>
      </c>
      <c r="M8" s="4">
        <v>64</v>
      </c>
      <c r="N8" s="4">
        <v>94</v>
      </c>
      <c r="O8" s="4">
        <v>35</v>
      </c>
      <c r="P8" s="4">
        <v>38</v>
      </c>
      <c r="Q8" s="4">
        <v>128</v>
      </c>
      <c r="R8" s="4">
        <v>63</v>
      </c>
      <c r="S8" s="4">
        <v>79</v>
      </c>
      <c r="T8" s="4">
        <v>41</v>
      </c>
      <c r="U8" s="4">
        <v>215</v>
      </c>
      <c r="V8" s="4">
        <v>190</v>
      </c>
      <c r="W8" s="4">
        <v>110</v>
      </c>
      <c r="X8" s="4">
        <v>66</v>
      </c>
      <c r="Y8" s="4">
        <v>74</v>
      </c>
      <c r="Z8" s="4">
        <v>60</v>
      </c>
      <c r="AA8" s="4">
        <v>95</v>
      </c>
      <c r="AB8" s="4">
        <v>106</v>
      </c>
      <c r="AC8" s="4">
        <v>49</v>
      </c>
      <c r="AD8" s="4">
        <v>64</v>
      </c>
      <c r="AE8" s="4">
        <v>129</v>
      </c>
      <c r="AF8" s="4">
        <v>12</v>
      </c>
      <c r="AG8" s="4">
        <v>39</v>
      </c>
      <c r="AH8" s="4">
        <v>6</v>
      </c>
      <c r="AI8" s="4">
        <v>60</v>
      </c>
      <c r="AJ8" s="4">
        <v>170</v>
      </c>
      <c r="AK8" s="4">
        <v>174</v>
      </c>
      <c r="AL8" s="4">
        <v>157</v>
      </c>
      <c r="AM8" s="4">
        <v>103</v>
      </c>
      <c r="AN8" s="4">
        <v>40</v>
      </c>
      <c r="AO8" s="4">
        <v>88</v>
      </c>
      <c r="AP8" s="4">
        <v>28</v>
      </c>
      <c r="AQ8" s="4">
        <v>33</v>
      </c>
      <c r="AR8" s="4">
        <v>70</v>
      </c>
      <c r="AS8" s="4">
        <v>99</v>
      </c>
      <c r="AT8" s="4">
        <v>140</v>
      </c>
      <c r="AU8" s="4">
        <v>47</v>
      </c>
      <c r="AV8" s="4">
        <v>15</v>
      </c>
      <c r="AW8" s="4">
        <v>1</v>
      </c>
      <c r="AX8" s="4">
        <v>4</v>
      </c>
      <c r="AY8" s="4">
        <v>2</v>
      </c>
      <c r="AZ8" s="4">
        <v>10</v>
      </c>
      <c r="BA8" s="4">
        <v>2</v>
      </c>
      <c r="BB8" s="4">
        <v>42</v>
      </c>
      <c r="BC8" s="4">
        <v>300</v>
      </c>
      <c r="BD8" s="4">
        <v>63</v>
      </c>
      <c r="BE8" s="4">
        <v>126</v>
      </c>
      <c r="BF8" s="4">
        <v>230</v>
      </c>
      <c r="BG8" s="4">
        <v>226</v>
      </c>
      <c r="BH8" s="4">
        <v>61</v>
      </c>
      <c r="BI8" s="4">
        <v>47</v>
      </c>
      <c r="BJ8" s="4">
        <v>79</v>
      </c>
      <c r="BK8" s="4">
        <v>61</v>
      </c>
      <c r="BL8" s="4">
        <v>100</v>
      </c>
      <c r="BM8" s="4">
        <v>116</v>
      </c>
      <c r="BN8" s="4">
        <v>8</v>
      </c>
    </row>
    <row r="9" spans="1:66" x14ac:dyDescent="0.35">
      <c r="A9" s="40" t="s">
        <v>130</v>
      </c>
      <c r="B9" s="7">
        <v>0.259227300262584</v>
      </c>
      <c r="C9" s="7">
        <v>0.30525907513234701</v>
      </c>
      <c r="D9" s="7">
        <v>0.19125274943058798</v>
      </c>
      <c r="E9" s="7">
        <v>0.28502716837856701</v>
      </c>
      <c r="F9" s="7">
        <v>0.15087115565995299</v>
      </c>
      <c r="G9" s="7">
        <v>0</v>
      </c>
      <c r="H9" s="7">
        <v>0.29718402968506802</v>
      </c>
      <c r="I9" s="7">
        <v>0.12329427155229901</v>
      </c>
      <c r="J9" s="7">
        <v>0.24379366722700901</v>
      </c>
      <c r="K9" s="7">
        <v>0.25597309806274599</v>
      </c>
      <c r="L9" s="7">
        <v>0.341013751831864</v>
      </c>
      <c r="M9" s="7">
        <v>0.26471815891839501</v>
      </c>
      <c r="N9" s="7">
        <v>0.21146424309921599</v>
      </c>
      <c r="O9" s="7">
        <v>0.164169926550777</v>
      </c>
      <c r="P9" s="7">
        <v>0.22784754090997703</v>
      </c>
      <c r="Q9" s="7">
        <v>0.25019947568904</v>
      </c>
      <c r="R9" s="7">
        <v>0.23142454936945397</v>
      </c>
      <c r="S9" s="7">
        <v>0.27205481565190598</v>
      </c>
      <c r="T9" s="7">
        <v>0.233419676543699</v>
      </c>
      <c r="U9" s="7">
        <v>0.23803621433283101</v>
      </c>
      <c r="V9" s="7">
        <v>0.27947359385972503</v>
      </c>
      <c r="W9" s="7">
        <v>0.26233824465049099</v>
      </c>
      <c r="X9" s="7">
        <v>0.21703810317667499</v>
      </c>
      <c r="Y9" s="7">
        <v>0.274563090857397</v>
      </c>
      <c r="Z9" s="7">
        <v>0.28428510209362601</v>
      </c>
      <c r="AA9" s="7">
        <v>0.25668981699981097</v>
      </c>
      <c r="AB9" s="7">
        <v>0.24543753519195199</v>
      </c>
      <c r="AC9" s="7">
        <v>0.25477533148578302</v>
      </c>
      <c r="AD9" s="7">
        <v>0.24919888941246501</v>
      </c>
      <c r="AE9" s="7">
        <v>0.294062234905756</v>
      </c>
      <c r="AF9" s="7">
        <v>0.23009843653409001</v>
      </c>
      <c r="AG9" s="7">
        <v>0.202280068074601</v>
      </c>
      <c r="AH9" s="7">
        <v>0.275271620353855</v>
      </c>
      <c r="AI9" s="7">
        <v>0.267406610759573</v>
      </c>
      <c r="AJ9" s="7">
        <v>0.255594204951612</v>
      </c>
      <c r="AK9" s="7">
        <v>0.259021707973347</v>
      </c>
      <c r="AL9" s="7">
        <v>0.26683021782148603</v>
      </c>
      <c r="AM9" s="7">
        <v>0.22872138159604599</v>
      </c>
      <c r="AN9" s="7">
        <v>0.18515123574598602</v>
      </c>
      <c r="AO9" s="7">
        <v>0.288636781920525</v>
      </c>
      <c r="AP9" s="7">
        <v>0.28993825856719702</v>
      </c>
      <c r="AQ9" s="7">
        <v>0.20205536767375201</v>
      </c>
      <c r="AR9" s="7">
        <v>0.24365930358768501</v>
      </c>
      <c r="AS9" s="7">
        <v>0.28823672876034201</v>
      </c>
      <c r="AT9" s="7">
        <v>0.20889598611125099</v>
      </c>
      <c r="AU9" s="7">
        <v>0.27176291941742803</v>
      </c>
      <c r="AV9" s="7">
        <v>0.1930347748589</v>
      </c>
      <c r="AW9" s="7">
        <v>0</v>
      </c>
      <c r="AX9" s="7">
        <v>0.179514598853562</v>
      </c>
      <c r="AY9" s="7">
        <v>0.19659511434985699</v>
      </c>
      <c r="AZ9" s="7">
        <v>0.24072764705225499</v>
      </c>
      <c r="BA9" s="7">
        <v>0.231848058897137</v>
      </c>
      <c r="BB9" s="7">
        <v>0.27666843332111901</v>
      </c>
      <c r="BC9" s="7">
        <v>0.25348615122742801</v>
      </c>
      <c r="BD9" s="7">
        <v>0.27560867122896299</v>
      </c>
      <c r="BE9" s="7">
        <v>0.27614062211597601</v>
      </c>
      <c r="BF9" s="7">
        <v>0.21589691819849399</v>
      </c>
      <c r="BG9" s="7">
        <v>0.24513650711825299</v>
      </c>
      <c r="BH9" s="7">
        <v>0.24433738585772702</v>
      </c>
      <c r="BI9" s="7">
        <v>0.24284759996129299</v>
      </c>
      <c r="BJ9" s="7">
        <v>0.24875930953511399</v>
      </c>
      <c r="BK9" s="7">
        <v>0.25838851770302901</v>
      </c>
      <c r="BL9" s="7">
        <v>0.25673156903275701</v>
      </c>
      <c r="BM9" s="7">
        <v>0.27641714946345602</v>
      </c>
      <c r="BN9" s="7">
        <v>0.19470529037446202</v>
      </c>
    </row>
    <row r="10" spans="1:66" x14ac:dyDescent="0.35">
      <c r="A10" s="40"/>
      <c r="B10" s="4">
        <v>518</v>
      </c>
      <c r="C10" s="4">
        <v>161</v>
      </c>
      <c r="D10" s="4">
        <v>90</v>
      </c>
      <c r="E10" s="4">
        <v>35</v>
      </c>
      <c r="F10" s="4">
        <v>9</v>
      </c>
      <c r="G10" s="4">
        <v>0</v>
      </c>
      <c r="H10" s="4">
        <v>24</v>
      </c>
      <c r="I10" s="4">
        <v>7</v>
      </c>
      <c r="J10" s="4">
        <v>172</v>
      </c>
      <c r="K10" s="4">
        <v>195</v>
      </c>
      <c r="L10" s="4">
        <v>49</v>
      </c>
      <c r="M10" s="4">
        <v>132</v>
      </c>
      <c r="N10" s="4">
        <v>64</v>
      </c>
      <c r="O10" s="4">
        <v>21</v>
      </c>
      <c r="P10" s="4">
        <v>32</v>
      </c>
      <c r="Q10" s="4">
        <v>117</v>
      </c>
      <c r="R10" s="4">
        <v>56</v>
      </c>
      <c r="S10" s="4">
        <v>121</v>
      </c>
      <c r="T10" s="4">
        <v>74</v>
      </c>
      <c r="U10" s="4">
        <v>233</v>
      </c>
      <c r="V10" s="4">
        <v>286</v>
      </c>
      <c r="W10" s="4">
        <v>146</v>
      </c>
      <c r="X10" s="4">
        <v>69</v>
      </c>
      <c r="Y10" s="4">
        <v>95</v>
      </c>
      <c r="Z10" s="4">
        <v>87</v>
      </c>
      <c r="AA10" s="4">
        <v>122</v>
      </c>
      <c r="AB10" s="4">
        <v>114</v>
      </c>
      <c r="AC10" s="4">
        <v>82</v>
      </c>
      <c r="AD10" s="4">
        <v>66</v>
      </c>
      <c r="AE10" s="4">
        <v>186</v>
      </c>
      <c r="AF10" s="4">
        <v>22</v>
      </c>
      <c r="AG10" s="4">
        <v>34</v>
      </c>
      <c r="AH10" s="4">
        <v>15</v>
      </c>
      <c r="AI10" s="4">
        <v>97</v>
      </c>
      <c r="AJ10" s="4">
        <v>196</v>
      </c>
      <c r="AK10" s="4">
        <v>225</v>
      </c>
      <c r="AL10" s="4">
        <v>175</v>
      </c>
      <c r="AM10" s="4">
        <v>127</v>
      </c>
      <c r="AN10" s="4">
        <v>26</v>
      </c>
      <c r="AO10" s="4">
        <v>112</v>
      </c>
      <c r="AP10" s="4">
        <v>38</v>
      </c>
      <c r="AQ10" s="4">
        <v>40</v>
      </c>
      <c r="AR10" s="4">
        <v>87</v>
      </c>
      <c r="AS10" s="4">
        <v>193</v>
      </c>
      <c r="AT10" s="4">
        <v>103</v>
      </c>
      <c r="AU10" s="4">
        <v>48</v>
      </c>
      <c r="AV10" s="4">
        <v>11</v>
      </c>
      <c r="AW10" s="4">
        <v>0</v>
      </c>
      <c r="AX10" s="4">
        <v>6</v>
      </c>
      <c r="AY10" s="4">
        <v>2</v>
      </c>
      <c r="AZ10" s="4">
        <v>10</v>
      </c>
      <c r="BA10" s="4">
        <v>3</v>
      </c>
      <c r="BB10" s="4">
        <v>53</v>
      </c>
      <c r="BC10" s="4">
        <v>378</v>
      </c>
      <c r="BD10" s="4">
        <v>87</v>
      </c>
      <c r="BE10" s="4">
        <v>179</v>
      </c>
      <c r="BF10" s="4">
        <v>209</v>
      </c>
      <c r="BG10" s="4">
        <v>262</v>
      </c>
      <c r="BH10" s="4">
        <v>60</v>
      </c>
      <c r="BI10" s="4">
        <v>62</v>
      </c>
      <c r="BJ10" s="4">
        <v>82</v>
      </c>
      <c r="BK10" s="4">
        <v>60</v>
      </c>
      <c r="BL10" s="4">
        <v>127</v>
      </c>
      <c r="BM10" s="4">
        <v>144</v>
      </c>
      <c r="BN10" s="4">
        <v>8</v>
      </c>
    </row>
    <row r="11" spans="1:66" x14ac:dyDescent="0.35">
      <c r="A11" s="40" t="s">
        <v>131</v>
      </c>
      <c r="B11" s="7">
        <v>0.136434678347293</v>
      </c>
      <c r="C11" s="7">
        <v>0.16423731583092402</v>
      </c>
      <c r="D11" s="7">
        <v>7.5901514985230095E-2</v>
      </c>
      <c r="E11" s="7">
        <v>0.11969682596978</v>
      </c>
      <c r="F11" s="7">
        <v>0.13305747914834298</v>
      </c>
      <c r="G11" s="7">
        <v>7.9004781684335099E-2</v>
      </c>
      <c r="H11" s="7">
        <v>0.191776354919763</v>
      </c>
      <c r="I11" s="7">
        <v>0.13227213162193699</v>
      </c>
      <c r="J11" s="7">
        <v>0.10983611054798001</v>
      </c>
      <c r="K11" s="7">
        <v>0.133582807713436</v>
      </c>
      <c r="L11" s="7">
        <v>0.193542053879141</v>
      </c>
      <c r="M11" s="7">
        <v>0.14664112833627901</v>
      </c>
      <c r="N11" s="7">
        <v>9.4144415944135598E-2</v>
      </c>
      <c r="O11" s="7">
        <v>7.7501716480048402E-2</v>
      </c>
      <c r="P11" s="7">
        <v>6.7464387985431903E-2</v>
      </c>
      <c r="Q11" s="7">
        <v>9.15940421181584E-2</v>
      </c>
      <c r="R11" s="7">
        <v>0.14506012570725901</v>
      </c>
      <c r="S11" s="7">
        <v>0.13118584465571301</v>
      </c>
      <c r="T11" s="7">
        <v>0.13694437142121099</v>
      </c>
      <c r="U11" s="7">
        <v>0.14338196650357701</v>
      </c>
      <c r="V11" s="7">
        <v>0.12979713102280199</v>
      </c>
      <c r="W11" s="7">
        <v>0.19038817410276301</v>
      </c>
      <c r="X11" s="7">
        <v>0.116493223988759</v>
      </c>
      <c r="Y11" s="7">
        <v>0.114255029980025</v>
      </c>
      <c r="Z11" s="7">
        <v>0.100664656425361</v>
      </c>
      <c r="AA11" s="7">
        <v>0.12569950091248799</v>
      </c>
      <c r="AB11" s="7">
        <v>0.133272961441252</v>
      </c>
      <c r="AC11" s="7">
        <v>0.11970134010777</v>
      </c>
      <c r="AD11" s="7">
        <v>0.112966232622879</v>
      </c>
      <c r="AE11" s="7">
        <v>0.139618187471206</v>
      </c>
      <c r="AF11" s="7">
        <v>0.18527833576334199</v>
      </c>
      <c r="AG11" s="7">
        <v>0.17719495064611401</v>
      </c>
      <c r="AH11" s="7">
        <v>0.12695290125303399</v>
      </c>
      <c r="AI11" s="7">
        <v>0.154881937028472</v>
      </c>
      <c r="AJ11" s="7">
        <v>0.129191240302509</v>
      </c>
      <c r="AK11" s="7">
        <v>0.13513216564330399</v>
      </c>
      <c r="AL11" s="7">
        <v>0.11312929131124701</v>
      </c>
      <c r="AM11" s="7">
        <v>0.19140279304105601</v>
      </c>
      <c r="AN11" s="7">
        <v>0.11469167722845601</v>
      </c>
      <c r="AO11" s="7">
        <v>0.118125538363457</v>
      </c>
      <c r="AP11" s="7">
        <v>9.6488932040457803E-2</v>
      </c>
      <c r="AQ11" s="7">
        <v>0.15968302175163901</v>
      </c>
      <c r="AR11" s="7">
        <v>0.209171758080027</v>
      </c>
      <c r="AS11" s="7">
        <v>0.153980197681054</v>
      </c>
      <c r="AT11" s="7">
        <v>9.4433705946503507E-2</v>
      </c>
      <c r="AU11" s="7">
        <v>7.0776765856292195E-2</v>
      </c>
      <c r="AV11" s="7">
        <v>0.13584238906419599</v>
      </c>
      <c r="AW11" s="7">
        <v>0</v>
      </c>
      <c r="AX11" s="7">
        <v>0.23647582265657699</v>
      </c>
      <c r="AY11" s="7">
        <v>0.19477616086904601</v>
      </c>
      <c r="AZ11" s="7">
        <v>0.14774787050851901</v>
      </c>
      <c r="BA11" s="7">
        <v>3.19668028845458E-2</v>
      </c>
      <c r="BB11" s="7">
        <v>0.11768860234178</v>
      </c>
      <c r="BC11" s="7">
        <v>0.130798639928148</v>
      </c>
      <c r="BD11" s="7">
        <v>0.17436878491560001</v>
      </c>
      <c r="BE11" s="7">
        <v>0.152234208409539</v>
      </c>
      <c r="BF11" s="7">
        <v>0.114185706569936</v>
      </c>
      <c r="BG11" s="7">
        <v>0.12847351762756601</v>
      </c>
      <c r="BH11" s="7">
        <v>0.110754704799004</v>
      </c>
      <c r="BI11" s="7">
        <v>0.18850649879887102</v>
      </c>
      <c r="BJ11" s="7">
        <v>0.130909078457603</v>
      </c>
      <c r="BK11" s="7">
        <v>0.14403509471487902</v>
      </c>
      <c r="BL11" s="7">
        <v>0.123795511829319</v>
      </c>
      <c r="BM11" s="7">
        <v>0.11295176707509799</v>
      </c>
      <c r="BN11" s="7">
        <v>3.0042779805383599E-2</v>
      </c>
    </row>
    <row r="12" spans="1:66" x14ac:dyDescent="0.35">
      <c r="A12" s="40"/>
      <c r="B12" s="4">
        <v>273</v>
      </c>
      <c r="C12" s="4">
        <v>86</v>
      </c>
      <c r="D12" s="4">
        <v>36</v>
      </c>
      <c r="E12" s="4">
        <v>15</v>
      </c>
      <c r="F12" s="4">
        <v>8</v>
      </c>
      <c r="G12" s="4">
        <v>1</v>
      </c>
      <c r="H12" s="4">
        <v>16</v>
      </c>
      <c r="I12" s="4">
        <v>7</v>
      </c>
      <c r="J12" s="4">
        <v>78</v>
      </c>
      <c r="K12" s="4">
        <v>102</v>
      </c>
      <c r="L12" s="4">
        <v>28</v>
      </c>
      <c r="M12" s="4">
        <v>73</v>
      </c>
      <c r="N12" s="4">
        <v>29</v>
      </c>
      <c r="O12" s="4">
        <v>10</v>
      </c>
      <c r="P12" s="4">
        <v>9</v>
      </c>
      <c r="Q12" s="4">
        <v>43</v>
      </c>
      <c r="R12" s="4">
        <v>35</v>
      </c>
      <c r="S12" s="4">
        <v>58</v>
      </c>
      <c r="T12" s="4">
        <v>43</v>
      </c>
      <c r="U12" s="4">
        <v>140</v>
      </c>
      <c r="V12" s="4">
        <v>133</v>
      </c>
      <c r="W12" s="4">
        <v>106</v>
      </c>
      <c r="X12" s="4">
        <v>37</v>
      </c>
      <c r="Y12" s="4">
        <v>39</v>
      </c>
      <c r="Z12" s="4">
        <v>31</v>
      </c>
      <c r="AA12" s="4">
        <v>60</v>
      </c>
      <c r="AB12" s="4">
        <v>62</v>
      </c>
      <c r="AC12" s="4">
        <v>38</v>
      </c>
      <c r="AD12" s="4">
        <v>30</v>
      </c>
      <c r="AE12" s="4">
        <v>88</v>
      </c>
      <c r="AF12" s="4">
        <v>18</v>
      </c>
      <c r="AG12" s="4">
        <v>30</v>
      </c>
      <c r="AH12" s="4">
        <v>7</v>
      </c>
      <c r="AI12" s="4">
        <v>56</v>
      </c>
      <c r="AJ12" s="4">
        <v>99</v>
      </c>
      <c r="AK12" s="4">
        <v>118</v>
      </c>
      <c r="AL12" s="4">
        <v>74</v>
      </c>
      <c r="AM12" s="4">
        <v>106</v>
      </c>
      <c r="AN12" s="4">
        <v>16</v>
      </c>
      <c r="AO12" s="4">
        <v>46</v>
      </c>
      <c r="AP12" s="4">
        <v>13</v>
      </c>
      <c r="AQ12" s="4">
        <v>32</v>
      </c>
      <c r="AR12" s="4">
        <v>74</v>
      </c>
      <c r="AS12" s="4">
        <v>103</v>
      </c>
      <c r="AT12" s="4">
        <v>46</v>
      </c>
      <c r="AU12" s="4">
        <v>13</v>
      </c>
      <c r="AV12" s="4">
        <v>8</v>
      </c>
      <c r="AW12" s="4">
        <v>0</v>
      </c>
      <c r="AX12" s="4">
        <v>7</v>
      </c>
      <c r="AY12" s="4">
        <v>2</v>
      </c>
      <c r="AZ12" s="4">
        <v>6</v>
      </c>
      <c r="BA12" s="4">
        <v>0</v>
      </c>
      <c r="BB12" s="4">
        <v>23</v>
      </c>
      <c r="BC12" s="4">
        <v>195</v>
      </c>
      <c r="BD12" s="4">
        <v>55</v>
      </c>
      <c r="BE12" s="4">
        <v>99</v>
      </c>
      <c r="BF12" s="4">
        <v>110</v>
      </c>
      <c r="BG12" s="4">
        <v>137</v>
      </c>
      <c r="BH12" s="4">
        <v>27</v>
      </c>
      <c r="BI12" s="4">
        <v>48</v>
      </c>
      <c r="BJ12" s="4">
        <v>43</v>
      </c>
      <c r="BK12" s="4">
        <v>33</v>
      </c>
      <c r="BL12" s="4">
        <v>61</v>
      </c>
      <c r="BM12" s="4">
        <v>59</v>
      </c>
      <c r="BN12" s="4">
        <v>1</v>
      </c>
    </row>
    <row r="13" spans="1:66" x14ac:dyDescent="0.35">
      <c r="A13" s="40" t="s">
        <v>132</v>
      </c>
      <c r="B13" s="7">
        <v>0.18113275967508499</v>
      </c>
      <c r="C13" s="7">
        <v>0.28242381311919401</v>
      </c>
      <c r="D13" s="7">
        <v>4.5171954842754998E-2</v>
      </c>
      <c r="E13" s="7">
        <v>0.10783775883758701</v>
      </c>
      <c r="F13" s="7">
        <v>0.105423612875781</v>
      </c>
      <c r="G13" s="7">
        <v>0.223243028965604</v>
      </c>
      <c r="H13" s="7">
        <v>0.179081700915868</v>
      </c>
      <c r="I13" s="7">
        <v>0.61464863543367698</v>
      </c>
      <c r="J13" s="7">
        <v>9.7320325558375706E-2</v>
      </c>
      <c r="K13" s="7">
        <v>0.28586092596039697</v>
      </c>
      <c r="L13" s="7">
        <v>0.12795420787400699</v>
      </c>
      <c r="M13" s="7">
        <v>0.33463930753222298</v>
      </c>
      <c r="N13" s="7">
        <v>8.203216409071841E-2</v>
      </c>
      <c r="O13" s="7">
        <v>0.15915443585806099</v>
      </c>
      <c r="P13" s="7">
        <v>6.4719000859809098E-2</v>
      </c>
      <c r="Q13" s="7">
        <v>9.461712922978871E-2</v>
      </c>
      <c r="R13" s="7">
        <v>0.10253998739787401</v>
      </c>
      <c r="S13" s="7">
        <v>0.28097718323586496</v>
      </c>
      <c r="T13" s="7">
        <v>0.292710014538548</v>
      </c>
      <c r="U13" s="7">
        <v>0.22242536247726499</v>
      </c>
      <c r="V13" s="7">
        <v>0.14168116373071402</v>
      </c>
      <c r="W13" s="7">
        <v>0.14232754389951499</v>
      </c>
      <c r="X13" s="7">
        <v>0.19018631518168599</v>
      </c>
      <c r="Y13" s="7">
        <v>0.18889462635515902</v>
      </c>
      <c r="Z13" s="7">
        <v>0.21954867593372099</v>
      </c>
      <c r="AA13" s="7">
        <v>0.19018608873029699</v>
      </c>
      <c r="AB13" s="7">
        <v>0.17498735013730901</v>
      </c>
      <c r="AC13" s="7">
        <v>0.26252137448311502</v>
      </c>
      <c r="AD13" s="7">
        <v>0.131541856429957</v>
      </c>
      <c r="AE13" s="7">
        <v>0.16934256962587299</v>
      </c>
      <c r="AF13" s="7">
        <v>0.196363559937906</v>
      </c>
      <c r="AG13" s="7">
        <v>0.145435719460763</v>
      </c>
      <c r="AH13" s="7">
        <v>0.21242546614464</v>
      </c>
      <c r="AI13" s="7">
        <v>0.19784896337258201</v>
      </c>
      <c r="AJ13" s="7">
        <v>0.17554355065039101</v>
      </c>
      <c r="AK13" s="7">
        <v>0.17909243377361497</v>
      </c>
      <c r="AL13" s="7">
        <v>0.17581341226128402</v>
      </c>
      <c r="AM13" s="7">
        <v>0.20301149056799001</v>
      </c>
      <c r="AN13" s="7">
        <v>0.14085990053512901</v>
      </c>
      <c r="AO13" s="7">
        <v>0.18265863815785799</v>
      </c>
      <c r="AP13" s="7">
        <v>0.19314289621627498</v>
      </c>
      <c r="AQ13" s="7">
        <v>0.27716025949176998</v>
      </c>
      <c r="AR13" s="7">
        <v>0.16147440410327799</v>
      </c>
      <c r="AS13" s="7">
        <v>0.28250054457573504</v>
      </c>
      <c r="AT13" s="7">
        <v>0.10400826827308601</v>
      </c>
      <c r="AU13" s="7">
        <v>6.8819463648055398E-2</v>
      </c>
      <c r="AV13" s="7">
        <v>9.0112957383668701E-2</v>
      </c>
      <c r="AW13" s="7">
        <v>0</v>
      </c>
      <c r="AX13" s="7">
        <v>0.41983794370067001</v>
      </c>
      <c r="AY13" s="7">
        <v>9.7166114211391999E-2</v>
      </c>
      <c r="AZ13" s="7">
        <v>0.18479531936678101</v>
      </c>
      <c r="BA13" s="7">
        <v>0.373225090077768</v>
      </c>
      <c r="BB13" s="7">
        <v>0.13837316379522599</v>
      </c>
      <c r="BC13" s="7">
        <v>0.19346425933541098</v>
      </c>
      <c r="BD13" s="7">
        <v>0.14917450660334999</v>
      </c>
      <c r="BE13" s="7">
        <v>0.19160732802302699</v>
      </c>
      <c r="BF13" s="7">
        <v>0.16654370683419001</v>
      </c>
      <c r="BG13" s="7">
        <v>0.19561450240827</v>
      </c>
      <c r="BH13" s="7">
        <v>0.15688605296895999</v>
      </c>
      <c r="BI13" s="7">
        <v>0.128455994307212</v>
      </c>
      <c r="BJ13" s="7">
        <v>0.16190845312275301</v>
      </c>
      <c r="BK13" s="7">
        <v>9.3331260516523698E-2</v>
      </c>
      <c r="BL13" s="7">
        <v>0.18818123106807799</v>
      </c>
      <c r="BM13" s="7">
        <v>0.15868740918031998</v>
      </c>
      <c r="BN13" s="7">
        <v>0.20214690781738401</v>
      </c>
    </row>
    <row r="14" spans="1:66" x14ac:dyDescent="0.35">
      <c r="A14" s="40"/>
      <c r="B14" s="4">
        <v>362</v>
      </c>
      <c r="C14" s="4">
        <v>149</v>
      </c>
      <c r="D14" s="4">
        <v>21</v>
      </c>
      <c r="E14" s="4">
        <v>13</v>
      </c>
      <c r="F14" s="4">
        <v>6</v>
      </c>
      <c r="G14" s="4">
        <v>3</v>
      </c>
      <c r="H14" s="4">
        <v>15</v>
      </c>
      <c r="I14" s="4">
        <v>33</v>
      </c>
      <c r="J14" s="4">
        <v>69</v>
      </c>
      <c r="K14" s="4">
        <v>218</v>
      </c>
      <c r="L14" s="4">
        <v>18</v>
      </c>
      <c r="M14" s="4">
        <v>167</v>
      </c>
      <c r="N14" s="4">
        <v>25</v>
      </c>
      <c r="O14" s="4">
        <v>20</v>
      </c>
      <c r="P14" s="4">
        <v>9</v>
      </c>
      <c r="Q14" s="4">
        <v>44</v>
      </c>
      <c r="R14" s="4">
        <v>25</v>
      </c>
      <c r="S14" s="4">
        <v>125</v>
      </c>
      <c r="T14" s="4">
        <v>93</v>
      </c>
      <c r="U14" s="4">
        <v>217</v>
      </c>
      <c r="V14" s="4">
        <v>145</v>
      </c>
      <c r="W14" s="4">
        <v>79</v>
      </c>
      <c r="X14" s="4">
        <v>61</v>
      </c>
      <c r="Y14" s="4">
        <v>65</v>
      </c>
      <c r="Z14" s="4">
        <v>67</v>
      </c>
      <c r="AA14" s="4">
        <v>90</v>
      </c>
      <c r="AB14" s="4">
        <v>81</v>
      </c>
      <c r="AC14" s="4">
        <v>84</v>
      </c>
      <c r="AD14" s="4">
        <v>35</v>
      </c>
      <c r="AE14" s="4">
        <v>107</v>
      </c>
      <c r="AF14" s="4">
        <v>19</v>
      </c>
      <c r="AG14" s="4">
        <v>24</v>
      </c>
      <c r="AH14" s="4">
        <v>12</v>
      </c>
      <c r="AI14" s="4">
        <v>72</v>
      </c>
      <c r="AJ14" s="4">
        <v>135</v>
      </c>
      <c r="AK14" s="4">
        <v>156</v>
      </c>
      <c r="AL14" s="4">
        <v>116</v>
      </c>
      <c r="AM14" s="4">
        <v>113</v>
      </c>
      <c r="AN14" s="4">
        <v>20</v>
      </c>
      <c r="AO14" s="4">
        <v>71</v>
      </c>
      <c r="AP14" s="4">
        <v>25</v>
      </c>
      <c r="AQ14" s="4">
        <v>55</v>
      </c>
      <c r="AR14" s="4">
        <v>57</v>
      </c>
      <c r="AS14" s="4">
        <v>189</v>
      </c>
      <c r="AT14" s="4">
        <v>51</v>
      </c>
      <c r="AU14" s="4">
        <v>12</v>
      </c>
      <c r="AV14" s="4">
        <v>5</v>
      </c>
      <c r="AW14" s="4">
        <v>0</v>
      </c>
      <c r="AX14" s="4">
        <v>13</v>
      </c>
      <c r="AY14" s="4">
        <v>1</v>
      </c>
      <c r="AZ14" s="4">
        <v>8</v>
      </c>
      <c r="BA14" s="4">
        <v>4</v>
      </c>
      <c r="BB14" s="4">
        <v>27</v>
      </c>
      <c r="BC14" s="4">
        <v>288</v>
      </c>
      <c r="BD14" s="4">
        <v>47</v>
      </c>
      <c r="BE14" s="4">
        <v>124</v>
      </c>
      <c r="BF14" s="4">
        <v>161</v>
      </c>
      <c r="BG14" s="4">
        <v>209</v>
      </c>
      <c r="BH14" s="4">
        <v>39</v>
      </c>
      <c r="BI14" s="4">
        <v>33</v>
      </c>
      <c r="BJ14" s="4">
        <v>54</v>
      </c>
      <c r="BK14" s="4">
        <v>22</v>
      </c>
      <c r="BL14" s="4">
        <v>93</v>
      </c>
      <c r="BM14" s="4">
        <v>82</v>
      </c>
      <c r="BN14" s="4">
        <v>8</v>
      </c>
    </row>
    <row r="15" spans="1:66" x14ac:dyDescent="0.35">
      <c r="A15" s="40" t="s">
        <v>133</v>
      </c>
      <c r="B15" s="7">
        <v>0.109564791260664</v>
      </c>
      <c r="C15" s="7">
        <v>8.7980166089691489E-2</v>
      </c>
      <c r="D15" s="7">
        <v>6.5990273872974403E-2</v>
      </c>
      <c r="E15" s="7">
        <v>8.8698045075219389E-2</v>
      </c>
      <c r="F15" s="7">
        <v>0.31078881392720198</v>
      </c>
      <c r="G15" s="7">
        <v>0</v>
      </c>
      <c r="H15" s="7">
        <v>7.0972377264995806E-2</v>
      </c>
      <c r="I15" s="7">
        <v>7.4612047088638001E-2</v>
      </c>
      <c r="J15" s="7">
        <v>8.85826841728522E-2</v>
      </c>
      <c r="K15" s="7">
        <v>0.11554768317355001</v>
      </c>
      <c r="L15" s="7">
        <v>7.9093774163420102E-2</v>
      </c>
      <c r="M15" s="7">
        <v>0.10934741095253299</v>
      </c>
      <c r="N15" s="7">
        <v>5.3793496575580406E-2</v>
      </c>
      <c r="O15" s="7">
        <v>0.101805910783019</v>
      </c>
      <c r="P15" s="7">
        <v>0.13286225126647</v>
      </c>
      <c r="Q15" s="7">
        <v>7.06374480522627E-2</v>
      </c>
      <c r="R15" s="7">
        <v>0.123233539232422</v>
      </c>
      <c r="S15" s="7">
        <v>0.103168704152347</v>
      </c>
      <c r="T15" s="7">
        <v>0.13290828724415302</v>
      </c>
      <c r="U15" s="7">
        <v>6.04812267909337E-2</v>
      </c>
      <c r="V15" s="7">
        <v>0.15645999334434099</v>
      </c>
      <c r="W15" s="7">
        <v>0.14327683688031401</v>
      </c>
      <c r="X15" s="7">
        <v>0.10309539708508901</v>
      </c>
      <c r="Y15" s="7">
        <v>9.2887502385753398E-2</v>
      </c>
      <c r="Z15" s="7">
        <v>9.30058725125507E-2</v>
      </c>
      <c r="AA15" s="7">
        <v>9.7133316527884206E-2</v>
      </c>
      <c r="AB15" s="7">
        <v>8.9679784829922796E-2</v>
      </c>
      <c r="AC15" s="7">
        <v>0.14573370411211201</v>
      </c>
      <c r="AD15" s="7">
        <v>5.0741091580425605E-2</v>
      </c>
      <c r="AE15" s="7">
        <v>0.10170358537961499</v>
      </c>
      <c r="AF15" s="7">
        <v>6.98867128994662E-2</v>
      </c>
      <c r="AG15" s="7">
        <v>0.20931486912136399</v>
      </c>
      <c r="AH15" s="7">
        <v>0.20129255133829299</v>
      </c>
      <c r="AI15" s="7">
        <v>0.11895559974980101</v>
      </c>
      <c r="AJ15" s="7">
        <v>9.7338740278504407E-2</v>
      </c>
      <c r="AK15" s="7">
        <v>0.11643734715283999</v>
      </c>
      <c r="AL15" s="7">
        <v>7.5474266556845901E-2</v>
      </c>
      <c r="AM15" s="7">
        <v>0.117298372257842</v>
      </c>
      <c r="AN15" s="7">
        <v>5.25627119638696E-2</v>
      </c>
      <c r="AO15" s="7">
        <v>8.2417613439696502E-2</v>
      </c>
      <c r="AP15" s="7">
        <v>7.9483282883002909E-2</v>
      </c>
      <c r="AQ15" s="7">
        <v>0.115361546392505</v>
      </c>
      <c r="AR15" s="7">
        <v>0.11838335457923799</v>
      </c>
      <c r="AS15" s="7">
        <v>0.10260681183646801</v>
      </c>
      <c r="AT15" s="7">
        <v>7.3938722968139692E-2</v>
      </c>
      <c r="AU15" s="7">
        <v>0.12155843933604001</v>
      </c>
      <c r="AV15" s="7">
        <v>0.267918516290296</v>
      </c>
      <c r="AW15" s="7">
        <v>0</v>
      </c>
      <c r="AX15" s="7">
        <v>3.3988834368316199E-2</v>
      </c>
      <c r="AY15" s="7">
        <v>0.17078156404116102</v>
      </c>
      <c r="AZ15" s="7">
        <v>9.3385640763606101E-2</v>
      </c>
      <c r="BA15" s="7">
        <v>0.12070277462693699</v>
      </c>
      <c r="BB15" s="7">
        <v>5.8192538454529999E-2</v>
      </c>
      <c r="BC15" s="7">
        <v>0.115858870480004</v>
      </c>
      <c r="BD15" s="7">
        <v>0.111254997108285</v>
      </c>
      <c r="BE15" s="7">
        <v>9.9254847858286602E-2</v>
      </c>
      <c r="BF15" s="7">
        <v>0.10598495733929701</v>
      </c>
      <c r="BG15" s="7">
        <v>0.11732431165268099</v>
      </c>
      <c r="BH15" s="7">
        <v>0.109453412650809</v>
      </c>
      <c r="BI15" s="7">
        <v>0.1049821067069</v>
      </c>
      <c r="BJ15" s="7">
        <v>7.8972362788564204E-2</v>
      </c>
      <c r="BK15" s="7">
        <v>7.3459495363395702E-2</v>
      </c>
      <c r="BL15" s="7">
        <v>8.1300726643419807E-2</v>
      </c>
      <c r="BM15" s="7">
        <v>6.9517703958525093E-2</v>
      </c>
      <c r="BN15" s="7">
        <v>0.213963039275228</v>
      </c>
    </row>
    <row r="16" spans="1:66" x14ac:dyDescent="0.35">
      <c r="A16" s="40"/>
      <c r="B16" s="4">
        <v>219</v>
      </c>
      <c r="C16" s="4">
        <v>46</v>
      </c>
      <c r="D16" s="4">
        <v>31</v>
      </c>
      <c r="E16" s="4">
        <v>11</v>
      </c>
      <c r="F16" s="4">
        <v>19</v>
      </c>
      <c r="G16" s="4">
        <v>0</v>
      </c>
      <c r="H16" s="4">
        <v>6</v>
      </c>
      <c r="I16" s="4">
        <v>4</v>
      </c>
      <c r="J16" s="4">
        <v>63</v>
      </c>
      <c r="K16" s="4">
        <v>88</v>
      </c>
      <c r="L16" s="4">
        <v>11</v>
      </c>
      <c r="M16" s="4">
        <v>55</v>
      </c>
      <c r="N16" s="4">
        <v>16</v>
      </c>
      <c r="O16" s="4">
        <v>13</v>
      </c>
      <c r="P16" s="4">
        <v>19</v>
      </c>
      <c r="Q16" s="4">
        <v>33</v>
      </c>
      <c r="R16" s="4">
        <v>30</v>
      </c>
      <c r="S16" s="4">
        <v>46</v>
      </c>
      <c r="T16" s="4">
        <v>42</v>
      </c>
      <c r="U16" s="4">
        <v>59</v>
      </c>
      <c r="V16" s="4">
        <v>160</v>
      </c>
      <c r="W16" s="4">
        <v>80</v>
      </c>
      <c r="X16" s="4">
        <v>33</v>
      </c>
      <c r="Y16" s="4">
        <v>32</v>
      </c>
      <c r="Z16" s="4">
        <v>28</v>
      </c>
      <c r="AA16" s="4">
        <v>46</v>
      </c>
      <c r="AB16" s="4">
        <v>42</v>
      </c>
      <c r="AC16" s="4">
        <v>47</v>
      </c>
      <c r="AD16" s="4">
        <v>13</v>
      </c>
      <c r="AE16" s="4">
        <v>64</v>
      </c>
      <c r="AF16" s="4">
        <v>7</v>
      </c>
      <c r="AG16" s="4">
        <v>35</v>
      </c>
      <c r="AH16" s="4">
        <v>11</v>
      </c>
      <c r="AI16" s="4">
        <v>43</v>
      </c>
      <c r="AJ16" s="4">
        <v>75</v>
      </c>
      <c r="AK16" s="4">
        <v>101</v>
      </c>
      <c r="AL16" s="4">
        <v>50</v>
      </c>
      <c r="AM16" s="4">
        <v>65</v>
      </c>
      <c r="AN16" s="4">
        <v>7</v>
      </c>
      <c r="AO16" s="4">
        <v>32</v>
      </c>
      <c r="AP16" s="4">
        <v>10</v>
      </c>
      <c r="AQ16" s="4">
        <v>23</v>
      </c>
      <c r="AR16" s="4">
        <v>42</v>
      </c>
      <c r="AS16" s="4">
        <v>69</v>
      </c>
      <c r="AT16" s="4">
        <v>36</v>
      </c>
      <c r="AU16" s="4">
        <v>22</v>
      </c>
      <c r="AV16" s="4">
        <v>16</v>
      </c>
      <c r="AW16" s="4">
        <v>0</v>
      </c>
      <c r="AX16" s="4">
        <v>1</v>
      </c>
      <c r="AY16" s="4">
        <v>1</v>
      </c>
      <c r="AZ16" s="4">
        <v>4</v>
      </c>
      <c r="BA16" s="4">
        <v>1</v>
      </c>
      <c r="BB16" s="4">
        <v>11</v>
      </c>
      <c r="BC16" s="4">
        <v>173</v>
      </c>
      <c r="BD16" s="4">
        <v>35</v>
      </c>
      <c r="BE16" s="4">
        <v>64</v>
      </c>
      <c r="BF16" s="4">
        <v>102</v>
      </c>
      <c r="BG16" s="4">
        <v>125</v>
      </c>
      <c r="BH16" s="4">
        <v>27</v>
      </c>
      <c r="BI16" s="4">
        <v>27</v>
      </c>
      <c r="BJ16" s="4">
        <v>26</v>
      </c>
      <c r="BK16" s="4">
        <v>17</v>
      </c>
      <c r="BL16" s="4">
        <v>40</v>
      </c>
      <c r="BM16" s="4">
        <v>36</v>
      </c>
      <c r="BN16" s="4">
        <v>8</v>
      </c>
    </row>
    <row r="17" spans="1:66" x14ac:dyDescent="0.35">
      <c r="A17" s="40" t="s">
        <v>134</v>
      </c>
      <c r="B17" s="7">
        <v>0.31364047045437499</v>
      </c>
      <c r="C17" s="7">
        <v>0.16009962982784501</v>
      </c>
      <c r="D17" s="7">
        <v>0.62168350686845297</v>
      </c>
      <c r="E17" s="7">
        <v>0.398740201738848</v>
      </c>
      <c r="F17" s="7">
        <v>0.29985893838872102</v>
      </c>
      <c r="G17" s="7">
        <v>0.69775218935006089</v>
      </c>
      <c r="H17" s="7">
        <v>0.26098553721430501</v>
      </c>
      <c r="I17" s="7">
        <v>5.5172914303448402E-2</v>
      </c>
      <c r="J17" s="7">
        <v>0.46046721249378497</v>
      </c>
      <c r="K17" s="7">
        <v>0.20903548508986902</v>
      </c>
      <c r="L17" s="7">
        <v>0.258396212251566</v>
      </c>
      <c r="M17" s="7">
        <v>0.14465399426056999</v>
      </c>
      <c r="N17" s="7">
        <v>0.55856568029034792</v>
      </c>
      <c r="O17" s="7">
        <v>0.49736801032809402</v>
      </c>
      <c r="P17" s="7">
        <v>0.507106818978313</v>
      </c>
      <c r="Q17" s="7">
        <v>0.49295190491074897</v>
      </c>
      <c r="R17" s="7">
        <v>0.397741798292992</v>
      </c>
      <c r="S17" s="7">
        <v>0.212613452304168</v>
      </c>
      <c r="T17" s="7">
        <v>0.20401765025238799</v>
      </c>
      <c r="U17" s="7">
        <v>0.335675229895393</v>
      </c>
      <c r="V17" s="7">
        <v>0.29258811804241697</v>
      </c>
      <c r="W17" s="7">
        <v>0.261669200466916</v>
      </c>
      <c r="X17" s="7">
        <v>0.37318696056778999</v>
      </c>
      <c r="Y17" s="7">
        <v>0.32939975042166503</v>
      </c>
      <c r="Z17" s="7">
        <v>0.30249569303474</v>
      </c>
      <c r="AA17" s="7">
        <v>0.33029127682951903</v>
      </c>
      <c r="AB17" s="7">
        <v>0.35662236839956402</v>
      </c>
      <c r="AC17" s="7">
        <v>0.21726824981122</v>
      </c>
      <c r="AD17" s="7">
        <v>0.45555192995427296</v>
      </c>
      <c r="AE17" s="7">
        <v>0.29527342261754902</v>
      </c>
      <c r="AF17" s="7">
        <v>0.31837295486519701</v>
      </c>
      <c r="AG17" s="7">
        <v>0.26577439269715897</v>
      </c>
      <c r="AH17" s="7">
        <v>0.18405746091017799</v>
      </c>
      <c r="AI17" s="7">
        <v>0.26090688908957199</v>
      </c>
      <c r="AJ17" s="7">
        <v>0.34233226381698201</v>
      </c>
      <c r="AK17" s="7">
        <v>0.31031634545689302</v>
      </c>
      <c r="AL17" s="7">
        <v>0.36875281204913696</v>
      </c>
      <c r="AM17" s="7">
        <v>0.25956596253706599</v>
      </c>
      <c r="AN17" s="7">
        <v>0.50673447452655895</v>
      </c>
      <c r="AO17" s="7">
        <v>0.32816142811846499</v>
      </c>
      <c r="AP17" s="7">
        <v>0.34094663029306704</v>
      </c>
      <c r="AQ17" s="7">
        <v>0.24573980469033302</v>
      </c>
      <c r="AR17" s="7">
        <v>0.26731117964977097</v>
      </c>
      <c r="AS17" s="7">
        <v>0.17267571714639998</v>
      </c>
      <c r="AT17" s="7">
        <v>0.51872331670101901</v>
      </c>
      <c r="AU17" s="7">
        <v>0.46708241174218401</v>
      </c>
      <c r="AV17" s="7">
        <v>0.31309136240294</v>
      </c>
      <c r="AW17" s="7">
        <v>1</v>
      </c>
      <c r="AX17" s="7">
        <v>0.13018280042087399</v>
      </c>
      <c r="AY17" s="7">
        <v>0.34068104652854403</v>
      </c>
      <c r="AZ17" s="7">
        <v>0.33334352230883901</v>
      </c>
      <c r="BA17" s="7">
        <v>0.24225727351361201</v>
      </c>
      <c r="BB17" s="7">
        <v>0.40907726208734502</v>
      </c>
      <c r="BC17" s="7">
        <v>0.306392079029008</v>
      </c>
      <c r="BD17" s="7">
        <v>0.28959304014380099</v>
      </c>
      <c r="BE17" s="7">
        <v>0.28076299359317203</v>
      </c>
      <c r="BF17" s="7">
        <v>0.39738871105808199</v>
      </c>
      <c r="BG17" s="7">
        <v>0.31345116119322897</v>
      </c>
      <c r="BH17" s="7">
        <v>0.37856844372349996</v>
      </c>
      <c r="BI17" s="7">
        <v>0.33520780022572505</v>
      </c>
      <c r="BJ17" s="7">
        <v>0.37945079609596499</v>
      </c>
      <c r="BK17" s="7">
        <v>0.43078563170217199</v>
      </c>
      <c r="BL17" s="7">
        <v>0.34999096142642599</v>
      </c>
      <c r="BM17" s="7">
        <v>0.38242597032260001</v>
      </c>
      <c r="BN17" s="7">
        <v>0.359141982727543</v>
      </c>
    </row>
    <row r="18" spans="1:66" x14ac:dyDescent="0.35">
      <c r="A18" s="40"/>
      <c r="B18" s="4">
        <v>627</v>
      </c>
      <c r="C18" s="4">
        <v>84</v>
      </c>
      <c r="D18" s="4">
        <v>292</v>
      </c>
      <c r="E18" s="4">
        <v>49</v>
      </c>
      <c r="F18" s="4">
        <v>18</v>
      </c>
      <c r="G18" s="4">
        <v>8</v>
      </c>
      <c r="H18" s="4">
        <v>21</v>
      </c>
      <c r="I18" s="4">
        <v>3</v>
      </c>
      <c r="J18" s="4">
        <v>326</v>
      </c>
      <c r="K18" s="4">
        <v>159</v>
      </c>
      <c r="L18" s="4">
        <v>37</v>
      </c>
      <c r="M18" s="4">
        <v>72</v>
      </c>
      <c r="N18" s="4">
        <v>170</v>
      </c>
      <c r="O18" s="4">
        <v>63</v>
      </c>
      <c r="P18" s="4">
        <v>71</v>
      </c>
      <c r="Q18" s="4">
        <v>230</v>
      </c>
      <c r="R18" s="4">
        <v>96</v>
      </c>
      <c r="S18" s="4">
        <v>95</v>
      </c>
      <c r="T18" s="4">
        <v>65</v>
      </c>
      <c r="U18" s="4">
        <v>328</v>
      </c>
      <c r="V18" s="4">
        <v>299</v>
      </c>
      <c r="W18" s="4">
        <v>146</v>
      </c>
      <c r="X18" s="4">
        <v>119</v>
      </c>
      <c r="Y18" s="4">
        <v>113</v>
      </c>
      <c r="Z18" s="4">
        <v>92</v>
      </c>
      <c r="AA18" s="4">
        <v>157</v>
      </c>
      <c r="AB18" s="4">
        <v>166</v>
      </c>
      <c r="AC18" s="4">
        <v>70</v>
      </c>
      <c r="AD18" s="4">
        <v>120</v>
      </c>
      <c r="AE18" s="4">
        <v>186</v>
      </c>
      <c r="AF18" s="4">
        <v>30</v>
      </c>
      <c r="AG18" s="4">
        <v>45</v>
      </c>
      <c r="AH18" s="4">
        <v>10</v>
      </c>
      <c r="AI18" s="4">
        <v>95</v>
      </c>
      <c r="AJ18" s="4">
        <v>263</v>
      </c>
      <c r="AK18" s="4">
        <v>270</v>
      </c>
      <c r="AL18" s="4">
        <v>242</v>
      </c>
      <c r="AM18" s="4">
        <v>144</v>
      </c>
      <c r="AN18" s="4">
        <v>71</v>
      </c>
      <c r="AO18" s="4">
        <v>127</v>
      </c>
      <c r="AP18" s="4">
        <v>44</v>
      </c>
      <c r="AQ18" s="4">
        <v>49</v>
      </c>
      <c r="AR18" s="4">
        <v>95</v>
      </c>
      <c r="AS18" s="4">
        <v>116</v>
      </c>
      <c r="AT18" s="4">
        <v>255</v>
      </c>
      <c r="AU18" s="4">
        <v>83</v>
      </c>
      <c r="AV18" s="4">
        <v>19</v>
      </c>
      <c r="AW18" s="4">
        <v>7</v>
      </c>
      <c r="AX18" s="4">
        <v>4</v>
      </c>
      <c r="AY18" s="4">
        <v>3</v>
      </c>
      <c r="AZ18" s="4">
        <v>14</v>
      </c>
      <c r="BA18" s="4">
        <v>3</v>
      </c>
      <c r="BB18" s="4">
        <v>79</v>
      </c>
      <c r="BC18" s="4">
        <v>457</v>
      </c>
      <c r="BD18" s="4">
        <v>92</v>
      </c>
      <c r="BE18" s="4">
        <v>182</v>
      </c>
      <c r="BF18" s="4">
        <v>384</v>
      </c>
      <c r="BG18" s="4">
        <v>335</v>
      </c>
      <c r="BH18" s="4">
        <v>93</v>
      </c>
      <c r="BI18" s="4">
        <v>85</v>
      </c>
      <c r="BJ18" s="4">
        <v>125</v>
      </c>
      <c r="BK18" s="4">
        <v>100</v>
      </c>
      <c r="BL18" s="4">
        <v>173</v>
      </c>
      <c r="BM18" s="4">
        <v>199</v>
      </c>
      <c r="BN18" s="4">
        <v>14</v>
      </c>
    </row>
    <row r="19" spans="1:66" x14ac:dyDescent="0.35">
      <c r="A19" s="40" t="s">
        <v>135</v>
      </c>
      <c r="B19" s="7">
        <v>0.31756743802237802</v>
      </c>
      <c r="C19" s="7">
        <v>0.446661128950118</v>
      </c>
      <c r="D19" s="7">
        <v>0.121073469827985</v>
      </c>
      <c r="E19" s="7">
        <v>0.22753458480736699</v>
      </c>
      <c r="F19" s="7">
        <v>0.23848109202412399</v>
      </c>
      <c r="G19" s="7">
        <v>0.302247810649939</v>
      </c>
      <c r="H19" s="7">
        <v>0.37085805583563103</v>
      </c>
      <c r="I19" s="7">
        <v>0.74692076705561405</v>
      </c>
      <c r="J19" s="7">
        <v>0.20715643610635598</v>
      </c>
      <c r="K19" s="7">
        <v>0.41944373367383297</v>
      </c>
      <c r="L19" s="7">
        <v>0.32149626175314899</v>
      </c>
      <c r="M19" s="7">
        <v>0.48128043586850194</v>
      </c>
      <c r="N19" s="7">
        <v>0.17617658003485398</v>
      </c>
      <c r="O19" s="7">
        <v>0.23665615233810999</v>
      </c>
      <c r="P19" s="7">
        <v>0.132183388845241</v>
      </c>
      <c r="Q19" s="7">
        <v>0.18621117134794701</v>
      </c>
      <c r="R19" s="7">
        <v>0.247600113105133</v>
      </c>
      <c r="S19" s="7">
        <v>0.41216302789157899</v>
      </c>
      <c r="T19" s="7">
        <v>0.42965438595975897</v>
      </c>
      <c r="U19" s="7">
        <v>0.36580732898084201</v>
      </c>
      <c r="V19" s="7">
        <v>0.27147829475351598</v>
      </c>
      <c r="W19" s="7">
        <v>0.33271571800227695</v>
      </c>
      <c r="X19" s="7">
        <v>0.30667953917044499</v>
      </c>
      <c r="Y19" s="7">
        <v>0.30314965633518498</v>
      </c>
      <c r="Z19" s="7">
        <v>0.320213332359083</v>
      </c>
      <c r="AA19" s="7">
        <v>0.31588558964278501</v>
      </c>
      <c r="AB19" s="7">
        <v>0.30826031157856099</v>
      </c>
      <c r="AC19" s="7">
        <v>0.38222271459088503</v>
      </c>
      <c r="AD19" s="7">
        <v>0.24450808905283603</v>
      </c>
      <c r="AE19" s="7">
        <v>0.30896075709707999</v>
      </c>
      <c r="AF19" s="7">
        <v>0.38164189570124696</v>
      </c>
      <c r="AG19" s="7">
        <v>0.32263067010687702</v>
      </c>
      <c r="AH19" s="7">
        <v>0.33937836739767396</v>
      </c>
      <c r="AI19" s="7">
        <v>0.35273090040105304</v>
      </c>
      <c r="AJ19" s="7">
        <v>0.30473479095290001</v>
      </c>
      <c r="AK19" s="7">
        <v>0.31422459941691899</v>
      </c>
      <c r="AL19" s="7">
        <v>0.28894270357253099</v>
      </c>
      <c r="AM19" s="7">
        <v>0.39441428360904601</v>
      </c>
      <c r="AN19" s="7">
        <v>0.255551577763585</v>
      </c>
      <c r="AO19" s="7">
        <v>0.30078417652131501</v>
      </c>
      <c r="AP19" s="7">
        <v>0.289631828256733</v>
      </c>
      <c r="AQ19" s="7">
        <v>0.43684328124340899</v>
      </c>
      <c r="AR19" s="7">
        <v>0.37064616218330498</v>
      </c>
      <c r="AS19" s="7">
        <v>0.43648074225678896</v>
      </c>
      <c r="AT19" s="7">
        <v>0.19844197421958898</v>
      </c>
      <c r="AU19" s="7">
        <v>0.139596229504348</v>
      </c>
      <c r="AV19" s="7">
        <v>0.225955346447865</v>
      </c>
      <c r="AW19" s="7">
        <v>0</v>
      </c>
      <c r="AX19" s="7">
        <v>0.65631376635724703</v>
      </c>
      <c r="AY19" s="7">
        <v>0.29194227508043796</v>
      </c>
      <c r="AZ19" s="7">
        <v>0.33254318987530096</v>
      </c>
      <c r="BA19" s="7">
        <v>0.405191892962314</v>
      </c>
      <c r="BB19" s="7">
        <v>0.25606176613700504</v>
      </c>
      <c r="BC19" s="7">
        <v>0.324262899263559</v>
      </c>
      <c r="BD19" s="7">
        <v>0.32354329151895</v>
      </c>
      <c r="BE19" s="7">
        <v>0.34384153643256499</v>
      </c>
      <c r="BF19" s="7">
        <v>0.28072941340412599</v>
      </c>
      <c r="BG19" s="7">
        <v>0.32408802003583703</v>
      </c>
      <c r="BH19" s="7">
        <v>0.26764075776796398</v>
      </c>
      <c r="BI19" s="7">
        <v>0.31696249310608199</v>
      </c>
      <c r="BJ19" s="7">
        <v>0.29281753158035601</v>
      </c>
      <c r="BK19" s="7">
        <v>0.23736635523140301</v>
      </c>
      <c r="BL19" s="7">
        <v>0.31197674289739702</v>
      </c>
      <c r="BM19" s="7">
        <v>0.271639176255418</v>
      </c>
      <c r="BN19" s="7">
        <v>0.23218968762276698</v>
      </c>
    </row>
    <row r="20" spans="1:66" x14ac:dyDescent="0.35">
      <c r="A20" s="40"/>
      <c r="B20" s="4">
        <v>635</v>
      </c>
      <c r="C20" s="4">
        <v>235</v>
      </c>
      <c r="D20" s="4">
        <v>57</v>
      </c>
      <c r="E20" s="4">
        <v>28</v>
      </c>
      <c r="F20" s="4">
        <v>14</v>
      </c>
      <c r="G20" s="4">
        <v>3</v>
      </c>
      <c r="H20" s="4">
        <v>30</v>
      </c>
      <c r="I20" s="4">
        <v>41</v>
      </c>
      <c r="J20" s="4">
        <v>147</v>
      </c>
      <c r="K20" s="4">
        <v>320</v>
      </c>
      <c r="L20" s="4">
        <v>46</v>
      </c>
      <c r="M20" s="4">
        <v>241</v>
      </c>
      <c r="N20" s="4">
        <v>54</v>
      </c>
      <c r="O20" s="4">
        <v>30</v>
      </c>
      <c r="P20" s="4">
        <v>18</v>
      </c>
      <c r="Q20" s="4">
        <v>87</v>
      </c>
      <c r="R20" s="4">
        <v>60</v>
      </c>
      <c r="S20" s="4">
        <v>184</v>
      </c>
      <c r="T20" s="4">
        <v>136</v>
      </c>
      <c r="U20" s="4">
        <v>357</v>
      </c>
      <c r="V20" s="4">
        <v>278</v>
      </c>
      <c r="W20" s="4">
        <v>185</v>
      </c>
      <c r="X20" s="4">
        <v>98</v>
      </c>
      <c r="Y20" s="4">
        <v>104</v>
      </c>
      <c r="Z20" s="4">
        <v>98</v>
      </c>
      <c r="AA20" s="4">
        <v>150</v>
      </c>
      <c r="AB20" s="4">
        <v>143</v>
      </c>
      <c r="AC20" s="4">
        <v>123</v>
      </c>
      <c r="AD20" s="4">
        <v>64</v>
      </c>
      <c r="AE20" s="4">
        <v>195</v>
      </c>
      <c r="AF20" s="4">
        <v>37</v>
      </c>
      <c r="AG20" s="4">
        <v>54</v>
      </c>
      <c r="AH20" s="4">
        <v>19</v>
      </c>
      <c r="AI20" s="4">
        <v>128</v>
      </c>
      <c r="AJ20" s="4">
        <v>234</v>
      </c>
      <c r="AK20" s="4">
        <v>273</v>
      </c>
      <c r="AL20" s="4">
        <v>190</v>
      </c>
      <c r="AM20" s="4">
        <v>219</v>
      </c>
      <c r="AN20" s="4">
        <v>36</v>
      </c>
      <c r="AO20" s="4">
        <v>117</v>
      </c>
      <c r="AP20" s="4">
        <v>38</v>
      </c>
      <c r="AQ20" s="4">
        <v>87</v>
      </c>
      <c r="AR20" s="4">
        <v>132</v>
      </c>
      <c r="AS20" s="4">
        <v>292</v>
      </c>
      <c r="AT20" s="4">
        <v>98</v>
      </c>
      <c r="AU20" s="4">
        <v>25</v>
      </c>
      <c r="AV20" s="4">
        <v>13</v>
      </c>
      <c r="AW20" s="4">
        <v>0</v>
      </c>
      <c r="AX20" s="4">
        <v>20</v>
      </c>
      <c r="AY20" s="4">
        <v>2</v>
      </c>
      <c r="AZ20" s="4">
        <v>14</v>
      </c>
      <c r="BA20" s="4">
        <v>5</v>
      </c>
      <c r="BB20" s="4">
        <v>49</v>
      </c>
      <c r="BC20" s="4">
        <v>483</v>
      </c>
      <c r="BD20" s="4">
        <v>102</v>
      </c>
      <c r="BE20" s="4">
        <v>223</v>
      </c>
      <c r="BF20" s="4">
        <v>271</v>
      </c>
      <c r="BG20" s="4">
        <v>347</v>
      </c>
      <c r="BH20" s="4">
        <v>66</v>
      </c>
      <c r="BI20" s="4">
        <v>81</v>
      </c>
      <c r="BJ20" s="4">
        <v>97</v>
      </c>
      <c r="BK20" s="4">
        <v>55</v>
      </c>
      <c r="BL20" s="4">
        <v>155</v>
      </c>
      <c r="BM20" s="4">
        <v>141</v>
      </c>
      <c r="BN20" s="4">
        <v>9</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1B773B0B-0096-476D-849C-82701A311522}"/>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5"/>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159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7.4984506173022103E-2</v>
      </c>
      <c r="C5" s="7">
        <v>2.9195036174020198E-2</v>
      </c>
      <c r="D5" s="7">
        <v>0.17674037351522301</v>
      </c>
      <c r="E5" s="7">
        <v>5.9221556625002905E-2</v>
      </c>
      <c r="F5" s="7">
        <v>3.7581133076617597E-2</v>
      </c>
      <c r="G5" s="7">
        <v>0.565722566976818</v>
      </c>
      <c r="H5" s="7">
        <v>1.58017805989282E-2</v>
      </c>
      <c r="I5" s="7">
        <v>1.56285149053806E-2</v>
      </c>
      <c r="J5" s="7">
        <v>0.105238259200596</v>
      </c>
      <c r="K5" s="7">
        <v>4.3514813325866902E-2</v>
      </c>
      <c r="L5" s="7">
        <v>5.5932599296199301E-2</v>
      </c>
      <c r="M5" s="7">
        <v>1.6617406468290699E-2</v>
      </c>
      <c r="N5" s="7">
        <v>0.142173337977689</v>
      </c>
      <c r="O5" s="7">
        <v>0.179840304412934</v>
      </c>
      <c r="P5" s="7">
        <v>7.8890561270680698E-2</v>
      </c>
      <c r="Q5" s="7">
        <v>0.112184105980763</v>
      </c>
      <c r="R5" s="7">
        <v>9.182636935817641E-2</v>
      </c>
      <c r="S5" s="7">
        <v>3.7850012630995897E-2</v>
      </c>
      <c r="T5" s="7">
        <v>5.1459278037704496E-2</v>
      </c>
      <c r="U5" s="7">
        <v>7.9872475572597607E-2</v>
      </c>
      <c r="V5" s="7">
        <v>7.0314464067312704E-2</v>
      </c>
      <c r="W5" s="7">
        <v>4.5069296393680999E-2</v>
      </c>
      <c r="X5" s="7">
        <v>0.14864290146442199</v>
      </c>
      <c r="Y5" s="7">
        <v>0.10343702819116199</v>
      </c>
      <c r="Z5" s="7">
        <v>5.6139792768786903E-2</v>
      </c>
      <c r="AA5" s="7">
        <v>5.1961644558855803E-2</v>
      </c>
      <c r="AB5" s="7">
        <v>8.1977197923260595E-2</v>
      </c>
      <c r="AC5" s="7">
        <v>3.3072412879823404E-2</v>
      </c>
      <c r="AD5" s="7">
        <v>0.162460302617533</v>
      </c>
      <c r="AE5" s="7">
        <v>5.97349702200244E-2</v>
      </c>
      <c r="AF5" s="7">
        <v>0.13291624410071001</v>
      </c>
      <c r="AG5" s="7">
        <v>4.0598123004371101E-2</v>
      </c>
      <c r="AH5" s="7">
        <v>2.1858897054256497E-2</v>
      </c>
      <c r="AI5" s="7">
        <v>6.9949035975775495E-2</v>
      </c>
      <c r="AJ5" s="7">
        <v>8.0940989601828703E-2</v>
      </c>
      <c r="AK5" s="7">
        <v>7.1828234850587605E-2</v>
      </c>
      <c r="AL5" s="7">
        <v>8.3595984104933005E-2</v>
      </c>
      <c r="AM5" s="7">
        <v>8.1660325735428196E-2</v>
      </c>
      <c r="AN5" s="7">
        <v>0.15537475038877799</v>
      </c>
      <c r="AO5" s="7">
        <v>5.2237938754691904E-2</v>
      </c>
      <c r="AP5" s="7">
        <v>9.9778630094006393E-2</v>
      </c>
      <c r="AQ5" s="7">
        <v>9.0417257604885004E-2</v>
      </c>
      <c r="AR5" s="7">
        <v>7.6754816965604697E-2</v>
      </c>
      <c r="AS5" s="7">
        <v>2.65103251460456E-2</v>
      </c>
      <c r="AT5" s="7">
        <v>0.144446073262746</v>
      </c>
      <c r="AU5" s="7">
        <v>7.2939915306465306E-2</v>
      </c>
      <c r="AV5" s="7">
        <v>4.9104118459728702E-2</v>
      </c>
      <c r="AW5" s="7">
        <v>0.88535227796476701</v>
      </c>
      <c r="AX5" s="7">
        <v>1.2016104598226001E-2</v>
      </c>
      <c r="AY5" s="7">
        <v>0.24995616327602199</v>
      </c>
      <c r="AZ5" s="7">
        <v>0</v>
      </c>
      <c r="BA5" s="7">
        <v>8.9654706223564209E-2</v>
      </c>
      <c r="BB5" s="7">
        <v>0.114541310483547</v>
      </c>
      <c r="BC5" s="7">
        <v>6.6838463291423705E-2</v>
      </c>
      <c r="BD5" s="7">
        <v>8.9204894023104497E-2</v>
      </c>
      <c r="BE5" s="7">
        <v>9.1209125160051002E-2</v>
      </c>
      <c r="BF5" s="7">
        <v>7.7812576566115205E-2</v>
      </c>
      <c r="BG5" s="7">
        <v>7.0395075681088104E-2</v>
      </c>
      <c r="BH5" s="7">
        <v>8.4964040628650095E-2</v>
      </c>
      <c r="BI5" s="7">
        <v>0.105235443748061</v>
      </c>
      <c r="BJ5" s="7">
        <v>9.192729697550639E-2</v>
      </c>
      <c r="BK5" s="7">
        <v>0.121493364468898</v>
      </c>
      <c r="BL5" s="7">
        <v>6.7567810855907406E-2</v>
      </c>
      <c r="BM5" s="7">
        <v>7.5318612601763396E-2</v>
      </c>
      <c r="BN5" s="7">
        <v>0.118049101092144</v>
      </c>
    </row>
    <row r="6" spans="1:66" x14ac:dyDescent="0.35">
      <c r="A6" s="40"/>
      <c r="B6" s="4">
        <v>150</v>
      </c>
      <c r="C6" s="4">
        <v>15</v>
      </c>
      <c r="D6" s="4">
        <v>83</v>
      </c>
      <c r="E6" s="4">
        <v>7</v>
      </c>
      <c r="F6" s="4">
        <v>2</v>
      </c>
      <c r="G6" s="4">
        <v>7</v>
      </c>
      <c r="H6" s="4">
        <v>1</v>
      </c>
      <c r="I6" s="4">
        <v>1</v>
      </c>
      <c r="J6" s="4">
        <v>74</v>
      </c>
      <c r="K6" s="4">
        <v>33</v>
      </c>
      <c r="L6" s="4">
        <v>8</v>
      </c>
      <c r="M6" s="4">
        <v>8</v>
      </c>
      <c r="N6" s="4">
        <v>43</v>
      </c>
      <c r="O6" s="4">
        <v>23</v>
      </c>
      <c r="P6" s="4">
        <v>11</v>
      </c>
      <c r="Q6" s="4">
        <v>52</v>
      </c>
      <c r="R6" s="4">
        <v>22</v>
      </c>
      <c r="S6" s="4">
        <v>17</v>
      </c>
      <c r="T6" s="4">
        <v>16</v>
      </c>
      <c r="U6" s="4">
        <v>78</v>
      </c>
      <c r="V6" s="4">
        <v>72</v>
      </c>
      <c r="W6" s="4">
        <v>25</v>
      </c>
      <c r="X6" s="4">
        <v>47</v>
      </c>
      <c r="Y6" s="4">
        <v>36</v>
      </c>
      <c r="Z6" s="4">
        <v>17</v>
      </c>
      <c r="AA6" s="4">
        <v>25</v>
      </c>
      <c r="AB6" s="4">
        <v>38</v>
      </c>
      <c r="AC6" s="4">
        <v>11</v>
      </c>
      <c r="AD6" s="4">
        <v>43</v>
      </c>
      <c r="AE6" s="4">
        <v>38</v>
      </c>
      <c r="AF6" s="4">
        <v>13</v>
      </c>
      <c r="AG6" s="4">
        <v>7</v>
      </c>
      <c r="AH6" s="4">
        <v>1</v>
      </c>
      <c r="AI6" s="4">
        <v>25</v>
      </c>
      <c r="AJ6" s="4">
        <v>62</v>
      </c>
      <c r="AK6" s="4">
        <v>62</v>
      </c>
      <c r="AL6" s="4">
        <v>55</v>
      </c>
      <c r="AM6" s="4">
        <v>45</v>
      </c>
      <c r="AN6" s="4">
        <v>22</v>
      </c>
      <c r="AO6" s="4">
        <v>20</v>
      </c>
      <c r="AP6" s="4">
        <v>13</v>
      </c>
      <c r="AQ6" s="4">
        <v>18</v>
      </c>
      <c r="AR6" s="4">
        <v>27</v>
      </c>
      <c r="AS6" s="4">
        <v>18</v>
      </c>
      <c r="AT6" s="4">
        <v>71</v>
      </c>
      <c r="AU6" s="4">
        <v>13</v>
      </c>
      <c r="AV6" s="4">
        <v>3</v>
      </c>
      <c r="AW6" s="4">
        <v>7</v>
      </c>
      <c r="AX6" s="4">
        <v>0</v>
      </c>
      <c r="AY6" s="4">
        <v>2</v>
      </c>
      <c r="AZ6" s="4">
        <v>0</v>
      </c>
      <c r="BA6" s="4">
        <v>1</v>
      </c>
      <c r="BB6" s="4">
        <v>22</v>
      </c>
      <c r="BC6" s="4">
        <v>100</v>
      </c>
      <c r="BD6" s="4">
        <v>28</v>
      </c>
      <c r="BE6" s="4">
        <v>59</v>
      </c>
      <c r="BF6" s="4">
        <v>75</v>
      </c>
      <c r="BG6" s="4">
        <v>75</v>
      </c>
      <c r="BH6" s="4">
        <v>21</v>
      </c>
      <c r="BI6" s="4">
        <v>27</v>
      </c>
      <c r="BJ6" s="4">
        <v>30</v>
      </c>
      <c r="BK6" s="4">
        <v>28</v>
      </c>
      <c r="BL6" s="4">
        <v>33</v>
      </c>
      <c r="BM6" s="4">
        <v>39</v>
      </c>
      <c r="BN6" s="4">
        <v>5</v>
      </c>
    </row>
    <row r="7" spans="1:66" x14ac:dyDescent="0.35">
      <c r="A7" s="40" t="s">
        <v>129</v>
      </c>
      <c r="B7" s="7">
        <v>0.16934119371101</v>
      </c>
      <c r="C7" s="7">
        <v>9.3904935641014792E-2</v>
      </c>
      <c r="D7" s="7">
        <v>0.29745431090673702</v>
      </c>
      <c r="E7" s="7">
        <v>0.17643571757101198</v>
      </c>
      <c r="F7" s="7">
        <v>0.103096060900138</v>
      </c>
      <c r="G7" s="7">
        <v>0</v>
      </c>
      <c r="H7" s="7">
        <v>0.20577593637330099</v>
      </c>
      <c r="I7" s="7">
        <v>8.9860454177977403E-2</v>
      </c>
      <c r="J7" s="7">
        <v>0.20843972220319198</v>
      </c>
      <c r="K7" s="7">
        <v>0.132146608495639</v>
      </c>
      <c r="L7" s="7">
        <v>0.11575005871441901</v>
      </c>
      <c r="M7" s="7">
        <v>9.2260031058595898E-2</v>
      </c>
      <c r="N7" s="7">
        <v>0.25312053683521502</v>
      </c>
      <c r="O7" s="7">
        <v>0.28499482610666099</v>
      </c>
      <c r="P7" s="7">
        <v>0.21222423194942197</v>
      </c>
      <c r="Q7" s="7">
        <v>0.20438280136233899</v>
      </c>
      <c r="R7" s="7">
        <v>0.21627332077497399</v>
      </c>
      <c r="S7" s="7">
        <v>0.13913313171108402</v>
      </c>
      <c r="T7" s="7">
        <v>0.122348525538584</v>
      </c>
      <c r="U7" s="7">
        <v>0.18155570640650701</v>
      </c>
      <c r="V7" s="7">
        <v>0.15767125801262999</v>
      </c>
      <c r="W7" s="7">
        <v>0.17579563863470601</v>
      </c>
      <c r="X7" s="7">
        <v>0.19390957363666397</v>
      </c>
      <c r="Y7" s="7">
        <v>0.17735145696610999</v>
      </c>
      <c r="Z7" s="7">
        <v>0.11976502946896</v>
      </c>
      <c r="AA7" s="7">
        <v>0.171363420302417</v>
      </c>
      <c r="AB7" s="7">
        <v>0.19534380896419598</v>
      </c>
      <c r="AC7" s="7">
        <v>0.14430423014140301</v>
      </c>
      <c r="AD7" s="7">
        <v>0.24160282717533899</v>
      </c>
      <c r="AE7" s="7">
        <v>0.15840733871394799</v>
      </c>
      <c r="AF7" s="7">
        <v>0.102826139787405</v>
      </c>
      <c r="AG7" s="7">
        <v>0.11624627277798201</v>
      </c>
      <c r="AH7" s="7">
        <v>0.15394963414514501</v>
      </c>
      <c r="AI7" s="7">
        <v>0.13328744620951999</v>
      </c>
      <c r="AJ7" s="7">
        <v>0.182472226502782</v>
      </c>
      <c r="AK7" s="7">
        <v>0.172792070083437</v>
      </c>
      <c r="AL7" s="7">
        <v>0.21335673338122699</v>
      </c>
      <c r="AM7" s="7">
        <v>0.127880372655233</v>
      </c>
      <c r="AN7" s="7">
        <v>0.27024003478897396</v>
      </c>
      <c r="AO7" s="7">
        <v>0.19919421404888599</v>
      </c>
      <c r="AP7" s="7">
        <v>0.19419925002802402</v>
      </c>
      <c r="AQ7" s="7">
        <v>0.11260069227139599</v>
      </c>
      <c r="AR7" s="7">
        <v>0.13643983243411401</v>
      </c>
      <c r="AS7" s="7">
        <v>9.6114086358437503E-2</v>
      </c>
      <c r="AT7" s="7">
        <v>0.25826708609036403</v>
      </c>
      <c r="AU7" s="7">
        <v>0.213518058227295</v>
      </c>
      <c r="AV7" s="7">
        <v>0.171460476466331</v>
      </c>
      <c r="AW7" s="7">
        <v>0</v>
      </c>
      <c r="AX7" s="7">
        <v>0.182365976318108</v>
      </c>
      <c r="AY7" s="7">
        <v>3.4932426368693197E-2</v>
      </c>
      <c r="AZ7" s="7">
        <v>0.167189142767488</v>
      </c>
      <c r="BA7" s="7">
        <v>6.0999715487408804E-2</v>
      </c>
      <c r="BB7" s="7">
        <v>0.22083304055967301</v>
      </c>
      <c r="BC7" s="7">
        <v>0.155996239144508</v>
      </c>
      <c r="BD7" s="7">
        <v>0.20074677248637901</v>
      </c>
      <c r="BE7" s="7">
        <v>0.19092930257490501</v>
      </c>
      <c r="BF7" s="7">
        <v>0.188176042040201</v>
      </c>
      <c r="BG7" s="7">
        <v>0.17551185631080202</v>
      </c>
      <c r="BH7" s="7">
        <v>0.22682216146963</v>
      </c>
      <c r="BI7" s="7">
        <v>0.18764301297467101</v>
      </c>
      <c r="BJ7" s="7">
        <v>0.21674500669233701</v>
      </c>
      <c r="BK7" s="7">
        <v>0.245902712565961</v>
      </c>
      <c r="BL7" s="7">
        <v>0.190287550759249</v>
      </c>
      <c r="BM7" s="7">
        <v>0.20683403066627601</v>
      </c>
      <c r="BN7" s="7">
        <v>0.215152834035653</v>
      </c>
    </row>
    <row r="8" spans="1:66" x14ac:dyDescent="0.35">
      <c r="A8" s="40"/>
      <c r="B8" s="4">
        <v>339</v>
      </c>
      <c r="C8" s="4">
        <v>49</v>
      </c>
      <c r="D8" s="4">
        <v>140</v>
      </c>
      <c r="E8" s="4">
        <v>22</v>
      </c>
      <c r="F8" s="4">
        <v>6</v>
      </c>
      <c r="G8" s="4">
        <v>0</v>
      </c>
      <c r="H8" s="4">
        <v>17</v>
      </c>
      <c r="I8" s="4">
        <v>5</v>
      </c>
      <c r="J8" s="4">
        <v>147</v>
      </c>
      <c r="K8" s="4">
        <v>101</v>
      </c>
      <c r="L8" s="4">
        <v>17</v>
      </c>
      <c r="M8" s="4">
        <v>46</v>
      </c>
      <c r="N8" s="4">
        <v>77</v>
      </c>
      <c r="O8" s="4">
        <v>36</v>
      </c>
      <c r="P8" s="4">
        <v>30</v>
      </c>
      <c r="Q8" s="4">
        <v>95</v>
      </c>
      <c r="R8" s="4">
        <v>52</v>
      </c>
      <c r="S8" s="4">
        <v>62</v>
      </c>
      <c r="T8" s="4">
        <v>39</v>
      </c>
      <c r="U8" s="4">
        <v>177</v>
      </c>
      <c r="V8" s="4">
        <v>161</v>
      </c>
      <c r="W8" s="4">
        <v>98</v>
      </c>
      <c r="X8" s="4">
        <v>62</v>
      </c>
      <c r="Y8" s="4">
        <v>61</v>
      </c>
      <c r="Z8" s="4">
        <v>37</v>
      </c>
      <c r="AA8" s="4">
        <v>81</v>
      </c>
      <c r="AB8" s="4">
        <v>91</v>
      </c>
      <c r="AC8" s="4">
        <v>46</v>
      </c>
      <c r="AD8" s="4">
        <v>64</v>
      </c>
      <c r="AE8" s="4">
        <v>100</v>
      </c>
      <c r="AF8" s="4">
        <v>10</v>
      </c>
      <c r="AG8" s="4">
        <v>20</v>
      </c>
      <c r="AH8" s="4">
        <v>8</v>
      </c>
      <c r="AI8" s="4">
        <v>48</v>
      </c>
      <c r="AJ8" s="4">
        <v>140</v>
      </c>
      <c r="AK8" s="4">
        <v>150</v>
      </c>
      <c r="AL8" s="4">
        <v>140</v>
      </c>
      <c r="AM8" s="4">
        <v>71</v>
      </c>
      <c r="AN8" s="4">
        <v>38</v>
      </c>
      <c r="AO8" s="4">
        <v>77</v>
      </c>
      <c r="AP8" s="4">
        <v>25</v>
      </c>
      <c r="AQ8" s="4">
        <v>22</v>
      </c>
      <c r="AR8" s="4">
        <v>49</v>
      </c>
      <c r="AS8" s="4">
        <v>64</v>
      </c>
      <c r="AT8" s="4">
        <v>127</v>
      </c>
      <c r="AU8" s="4">
        <v>38</v>
      </c>
      <c r="AV8" s="4">
        <v>10</v>
      </c>
      <c r="AW8" s="4">
        <v>0</v>
      </c>
      <c r="AX8" s="4">
        <v>6</v>
      </c>
      <c r="AY8" s="4">
        <v>0</v>
      </c>
      <c r="AZ8" s="4">
        <v>7</v>
      </c>
      <c r="BA8" s="4">
        <v>1</v>
      </c>
      <c r="BB8" s="4">
        <v>43</v>
      </c>
      <c r="BC8" s="4">
        <v>232</v>
      </c>
      <c r="BD8" s="4">
        <v>64</v>
      </c>
      <c r="BE8" s="4">
        <v>124</v>
      </c>
      <c r="BF8" s="4">
        <v>182</v>
      </c>
      <c r="BG8" s="4">
        <v>188</v>
      </c>
      <c r="BH8" s="4">
        <v>56</v>
      </c>
      <c r="BI8" s="4">
        <v>48</v>
      </c>
      <c r="BJ8" s="4">
        <v>72</v>
      </c>
      <c r="BK8" s="4">
        <v>57</v>
      </c>
      <c r="BL8" s="4">
        <v>94</v>
      </c>
      <c r="BM8" s="4">
        <v>107</v>
      </c>
      <c r="BN8" s="4">
        <v>9</v>
      </c>
    </row>
    <row r="9" spans="1:66" x14ac:dyDescent="0.35">
      <c r="A9" s="40" t="s">
        <v>130</v>
      </c>
      <c r="B9" s="7">
        <v>0.29181667196997102</v>
      </c>
      <c r="C9" s="7">
        <v>0.27184368358887001</v>
      </c>
      <c r="D9" s="7">
        <v>0.29936995625422003</v>
      </c>
      <c r="E9" s="7">
        <v>0.380966255629277</v>
      </c>
      <c r="F9" s="7">
        <v>0.28369227526166801</v>
      </c>
      <c r="G9" s="7">
        <v>0.13202962237324301</v>
      </c>
      <c r="H9" s="7">
        <v>0.25548303683394097</v>
      </c>
      <c r="I9" s="7">
        <v>0.106351244023992</v>
      </c>
      <c r="J9" s="7">
        <v>0.31925860771792197</v>
      </c>
      <c r="K9" s="7">
        <v>0.25476079381698896</v>
      </c>
      <c r="L9" s="7">
        <v>0.328205599791632</v>
      </c>
      <c r="M9" s="7">
        <v>0.24398842686546399</v>
      </c>
      <c r="N9" s="7">
        <v>0.29795929019700701</v>
      </c>
      <c r="O9" s="7">
        <v>0.21030065342202001</v>
      </c>
      <c r="P9" s="7">
        <v>0.35898038030442497</v>
      </c>
      <c r="Q9" s="7">
        <v>0.347058957256001</v>
      </c>
      <c r="R9" s="7">
        <v>0.26557829523966503</v>
      </c>
      <c r="S9" s="7">
        <v>0.26498787762092502</v>
      </c>
      <c r="T9" s="7">
        <v>0.24041806390260001</v>
      </c>
      <c r="U9" s="7">
        <v>0.28261530667607998</v>
      </c>
      <c r="V9" s="7">
        <v>0.30060779970415902</v>
      </c>
      <c r="W9" s="7">
        <v>0.31159810521995202</v>
      </c>
      <c r="X9" s="7">
        <v>0.23435061513276001</v>
      </c>
      <c r="Y9" s="7">
        <v>0.270307520946236</v>
      </c>
      <c r="Z9" s="7">
        <v>0.28455281987452197</v>
      </c>
      <c r="AA9" s="7">
        <v>0.32762589796334401</v>
      </c>
      <c r="AB9" s="7">
        <v>0.32358982078117299</v>
      </c>
      <c r="AC9" s="7">
        <v>0.24890695659680698</v>
      </c>
      <c r="AD9" s="7">
        <v>0.250914749578243</v>
      </c>
      <c r="AE9" s="7">
        <v>0.32611440928586605</v>
      </c>
      <c r="AF9" s="7">
        <v>0.31199549954051603</v>
      </c>
      <c r="AG9" s="7">
        <v>0.23685622217689201</v>
      </c>
      <c r="AH9" s="7">
        <v>0.209637771778733</v>
      </c>
      <c r="AI9" s="7">
        <v>0.26138432493203201</v>
      </c>
      <c r="AJ9" s="7">
        <v>0.28432967562234501</v>
      </c>
      <c r="AK9" s="7">
        <v>0.31111860543910702</v>
      </c>
      <c r="AL9" s="7">
        <v>0.30447090175818603</v>
      </c>
      <c r="AM9" s="7">
        <v>0.264701549966121</v>
      </c>
      <c r="AN9" s="7">
        <v>0.27583592367262699</v>
      </c>
      <c r="AO9" s="7">
        <v>0.312968408765541</v>
      </c>
      <c r="AP9" s="7">
        <v>0.31002096965607301</v>
      </c>
      <c r="AQ9" s="7">
        <v>0.21698101927351801</v>
      </c>
      <c r="AR9" s="7">
        <v>0.29143391300181898</v>
      </c>
      <c r="AS9" s="7">
        <v>0.27258492138280299</v>
      </c>
      <c r="AT9" s="7">
        <v>0.26998717442027703</v>
      </c>
      <c r="AU9" s="7">
        <v>0.37392111886261098</v>
      </c>
      <c r="AV9" s="7">
        <v>0.27468875716730501</v>
      </c>
      <c r="AW9" s="7">
        <v>0.114647722035234</v>
      </c>
      <c r="AX9" s="7">
        <v>0.168941519566776</v>
      </c>
      <c r="AY9" s="7">
        <v>0.16563679179882299</v>
      </c>
      <c r="AZ9" s="7">
        <v>0.43181416392391697</v>
      </c>
      <c r="BA9" s="7">
        <v>0.19433226495972999</v>
      </c>
      <c r="BB9" s="7">
        <v>0.27855371658167999</v>
      </c>
      <c r="BC9" s="7">
        <v>0.28772163320104299</v>
      </c>
      <c r="BD9" s="7">
        <v>0.31916101323659601</v>
      </c>
      <c r="BE9" s="7">
        <v>0.25399658676461701</v>
      </c>
      <c r="BF9" s="7">
        <v>0.28681164743091198</v>
      </c>
      <c r="BG9" s="7">
        <v>0.26625733425188403</v>
      </c>
      <c r="BH9" s="7">
        <v>0.28306132629189201</v>
      </c>
      <c r="BI9" s="7">
        <v>0.281480929913975</v>
      </c>
      <c r="BJ9" s="7">
        <v>0.31510056337227299</v>
      </c>
      <c r="BK9" s="7">
        <v>0.30406941684160499</v>
      </c>
      <c r="BL9" s="7">
        <v>0.34882892738532706</v>
      </c>
      <c r="BM9" s="7">
        <v>0.33243406183102303</v>
      </c>
      <c r="BN9" s="7">
        <v>0.18015535424075002</v>
      </c>
    </row>
    <row r="10" spans="1:66" x14ac:dyDescent="0.35">
      <c r="A10" s="40"/>
      <c r="B10" s="4">
        <v>584</v>
      </c>
      <c r="C10" s="4">
        <v>143</v>
      </c>
      <c r="D10" s="4">
        <v>141</v>
      </c>
      <c r="E10" s="4">
        <v>47</v>
      </c>
      <c r="F10" s="4">
        <v>17</v>
      </c>
      <c r="G10" s="4">
        <v>2</v>
      </c>
      <c r="H10" s="4">
        <v>21</v>
      </c>
      <c r="I10" s="4">
        <v>6</v>
      </c>
      <c r="J10" s="4">
        <v>226</v>
      </c>
      <c r="K10" s="4">
        <v>194</v>
      </c>
      <c r="L10" s="4">
        <v>47</v>
      </c>
      <c r="M10" s="4">
        <v>122</v>
      </c>
      <c r="N10" s="4">
        <v>91</v>
      </c>
      <c r="O10" s="4">
        <v>26</v>
      </c>
      <c r="P10" s="4">
        <v>50</v>
      </c>
      <c r="Q10" s="4">
        <v>162</v>
      </c>
      <c r="R10" s="4">
        <v>64</v>
      </c>
      <c r="S10" s="4">
        <v>118</v>
      </c>
      <c r="T10" s="4">
        <v>76</v>
      </c>
      <c r="U10" s="4">
        <v>276</v>
      </c>
      <c r="V10" s="4">
        <v>307</v>
      </c>
      <c r="W10" s="4">
        <v>173</v>
      </c>
      <c r="X10" s="4">
        <v>75</v>
      </c>
      <c r="Y10" s="4">
        <v>93</v>
      </c>
      <c r="Z10" s="4">
        <v>87</v>
      </c>
      <c r="AA10" s="4">
        <v>155</v>
      </c>
      <c r="AB10" s="4">
        <v>151</v>
      </c>
      <c r="AC10" s="4">
        <v>80</v>
      </c>
      <c r="AD10" s="4">
        <v>66</v>
      </c>
      <c r="AE10" s="4">
        <v>206</v>
      </c>
      <c r="AF10" s="4">
        <v>30</v>
      </c>
      <c r="AG10" s="4">
        <v>40</v>
      </c>
      <c r="AH10" s="4">
        <v>12</v>
      </c>
      <c r="AI10" s="4">
        <v>95</v>
      </c>
      <c r="AJ10" s="4">
        <v>218</v>
      </c>
      <c r="AK10" s="4">
        <v>271</v>
      </c>
      <c r="AL10" s="4">
        <v>200</v>
      </c>
      <c r="AM10" s="4">
        <v>147</v>
      </c>
      <c r="AN10" s="4">
        <v>39</v>
      </c>
      <c r="AO10" s="4">
        <v>121</v>
      </c>
      <c r="AP10" s="4">
        <v>40</v>
      </c>
      <c r="AQ10" s="4">
        <v>43</v>
      </c>
      <c r="AR10" s="4">
        <v>104</v>
      </c>
      <c r="AS10" s="4">
        <v>182</v>
      </c>
      <c r="AT10" s="4">
        <v>133</v>
      </c>
      <c r="AU10" s="4">
        <v>66</v>
      </c>
      <c r="AV10" s="4">
        <v>16</v>
      </c>
      <c r="AW10" s="4">
        <v>1</v>
      </c>
      <c r="AX10" s="4">
        <v>5</v>
      </c>
      <c r="AY10" s="4">
        <v>1</v>
      </c>
      <c r="AZ10" s="4">
        <v>18</v>
      </c>
      <c r="BA10" s="4">
        <v>2</v>
      </c>
      <c r="BB10" s="4">
        <v>54</v>
      </c>
      <c r="BC10" s="4">
        <v>429</v>
      </c>
      <c r="BD10" s="4">
        <v>101</v>
      </c>
      <c r="BE10" s="4">
        <v>165</v>
      </c>
      <c r="BF10" s="4">
        <v>277</v>
      </c>
      <c r="BG10" s="4">
        <v>285</v>
      </c>
      <c r="BH10" s="4">
        <v>70</v>
      </c>
      <c r="BI10" s="4">
        <v>72</v>
      </c>
      <c r="BJ10" s="4">
        <v>104</v>
      </c>
      <c r="BK10" s="4">
        <v>71</v>
      </c>
      <c r="BL10" s="4">
        <v>173</v>
      </c>
      <c r="BM10" s="4">
        <v>173</v>
      </c>
      <c r="BN10" s="4">
        <v>7</v>
      </c>
    </row>
    <row r="11" spans="1:66" x14ac:dyDescent="0.35">
      <c r="A11" s="40" t="s">
        <v>131</v>
      </c>
      <c r="B11" s="7">
        <v>0.169563715438941</v>
      </c>
      <c r="C11" s="7">
        <v>0.23982217455218802</v>
      </c>
      <c r="D11" s="7">
        <v>0.10071560820134901</v>
      </c>
      <c r="E11" s="7">
        <v>0.17033200570655599</v>
      </c>
      <c r="F11" s="7">
        <v>0.15971368487957999</v>
      </c>
      <c r="G11" s="7">
        <v>7.9004781684335099E-2</v>
      </c>
      <c r="H11" s="7">
        <v>0.24214277958172201</v>
      </c>
      <c r="I11" s="7">
        <v>0.10331936706496</v>
      </c>
      <c r="J11" s="7">
        <v>0.14753755652327299</v>
      </c>
      <c r="K11" s="7">
        <v>0.177020977314406</v>
      </c>
      <c r="L11" s="7">
        <v>0.229001859547704</v>
      </c>
      <c r="M11" s="7">
        <v>0.21333538403986999</v>
      </c>
      <c r="N11" s="7">
        <v>0.1318076963365</v>
      </c>
      <c r="O11" s="7">
        <v>8.3463363731304308E-2</v>
      </c>
      <c r="P11" s="7">
        <v>0.123351150379646</v>
      </c>
      <c r="Q11" s="7">
        <v>0.136363560740591</v>
      </c>
      <c r="R11" s="7">
        <v>0.16911367319847798</v>
      </c>
      <c r="S11" s="7">
        <v>0.18966797059826099</v>
      </c>
      <c r="T11" s="7">
        <v>0.159284503029371</v>
      </c>
      <c r="U11" s="7">
        <v>0.18151068836859099</v>
      </c>
      <c r="V11" s="7">
        <v>0.15814939140039899</v>
      </c>
      <c r="W11" s="7">
        <v>0.196292842251726</v>
      </c>
      <c r="X11" s="7">
        <v>0.13978651552816601</v>
      </c>
      <c r="Y11" s="7">
        <v>0.150458617196705</v>
      </c>
      <c r="Z11" s="7">
        <v>0.172899823152173</v>
      </c>
      <c r="AA11" s="7">
        <v>0.169970067705145</v>
      </c>
      <c r="AB11" s="7">
        <v>0.147240243801804</v>
      </c>
      <c r="AC11" s="7">
        <v>0.16274192926594999</v>
      </c>
      <c r="AD11" s="7">
        <v>0.170523379037928</v>
      </c>
      <c r="AE11" s="7">
        <v>0.177929891035504</v>
      </c>
      <c r="AF11" s="7">
        <v>0.19856072458024901</v>
      </c>
      <c r="AG11" s="7">
        <v>0.19345730004273701</v>
      </c>
      <c r="AH11" s="7">
        <v>0.174012268380975</v>
      </c>
      <c r="AI11" s="7">
        <v>0.214031127346198</v>
      </c>
      <c r="AJ11" s="7">
        <v>0.16299081671763599</v>
      </c>
      <c r="AK11" s="7">
        <v>0.15681546153492801</v>
      </c>
      <c r="AL11" s="7">
        <v>0.13973896248888798</v>
      </c>
      <c r="AM11" s="7">
        <v>0.21160488835206501</v>
      </c>
      <c r="AN11" s="7">
        <v>0.10109038157344701</v>
      </c>
      <c r="AO11" s="7">
        <v>0.14788641841098099</v>
      </c>
      <c r="AP11" s="7">
        <v>0.157169092020497</v>
      </c>
      <c r="AQ11" s="7">
        <v>0.234993549636901</v>
      </c>
      <c r="AR11" s="7">
        <v>0.198502892726477</v>
      </c>
      <c r="AS11" s="7">
        <v>0.22130917893576299</v>
      </c>
      <c r="AT11" s="7">
        <v>0.126211854144515</v>
      </c>
      <c r="AU11" s="7">
        <v>0.13605107008248399</v>
      </c>
      <c r="AV11" s="7">
        <v>0.119693231982945</v>
      </c>
      <c r="AW11" s="7">
        <v>0</v>
      </c>
      <c r="AX11" s="7">
        <v>0.13140420805515501</v>
      </c>
      <c r="AY11" s="7">
        <v>0.22313774464077599</v>
      </c>
      <c r="AZ11" s="7">
        <v>0.15277072279069601</v>
      </c>
      <c r="BA11" s="7">
        <v>0.10798407834489099</v>
      </c>
      <c r="BB11" s="7">
        <v>0.16677777498940799</v>
      </c>
      <c r="BC11" s="7">
        <v>0.17383525833924601</v>
      </c>
      <c r="BD11" s="7">
        <v>0.15116691671974999</v>
      </c>
      <c r="BE11" s="7">
        <v>0.18711003116996799</v>
      </c>
      <c r="BF11" s="7">
        <v>0.14561191676459098</v>
      </c>
      <c r="BG11" s="7">
        <v>0.17589229391156899</v>
      </c>
      <c r="BH11" s="7">
        <v>0.124371333069986</v>
      </c>
      <c r="BI11" s="7">
        <v>0.159413816282335</v>
      </c>
      <c r="BJ11" s="7">
        <v>0.163777854646705</v>
      </c>
      <c r="BK11" s="7">
        <v>0.15750511745250501</v>
      </c>
      <c r="BL11" s="7">
        <v>0.14154123981058001</v>
      </c>
      <c r="BM11" s="7">
        <v>0.15422837329774999</v>
      </c>
      <c r="BN11" s="7">
        <v>9.4852468203450002E-2</v>
      </c>
    </row>
    <row r="12" spans="1:66" x14ac:dyDescent="0.35">
      <c r="A12" s="40"/>
      <c r="B12" s="4">
        <v>339</v>
      </c>
      <c r="C12" s="4">
        <v>126</v>
      </c>
      <c r="D12" s="4">
        <v>47</v>
      </c>
      <c r="E12" s="4">
        <v>21</v>
      </c>
      <c r="F12" s="4">
        <v>10</v>
      </c>
      <c r="G12" s="4">
        <v>1</v>
      </c>
      <c r="H12" s="4">
        <v>20</v>
      </c>
      <c r="I12" s="4">
        <v>6</v>
      </c>
      <c r="J12" s="4">
        <v>104</v>
      </c>
      <c r="K12" s="4">
        <v>135</v>
      </c>
      <c r="L12" s="4">
        <v>33</v>
      </c>
      <c r="M12" s="4">
        <v>107</v>
      </c>
      <c r="N12" s="4">
        <v>40</v>
      </c>
      <c r="O12" s="4">
        <v>10</v>
      </c>
      <c r="P12" s="4">
        <v>17</v>
      </c>
      <c r="Q12" s="4">
        <v>64</v>
      </c>
      <c r="R12" s="4">
        <v>41</v>
      </c>
      <c r="S12" s="4">
        <v>84</v>
      </c>
      <c r="T12" s="4">
        <v>51</v>
      </c>
      <c r="U12" s="4">
        <v>177</v>
      </c>
      <c r="V12" s="4">
        <v>162</v>
      </c>
      <c r="W12" s="4">
        <v>109</v>
      </c>
      <c r="X12" s="4">
        <v>45</v>
      </c>
      <c r="Y12" s="4">
        <v>52</v>
      </c>
      <c r="Z12" s="4">
        <v>53</v>
      </c>
      <c r="AA12" s="4">
        <v>81</v>
      </c>
      <c r="AB12" s="4">
        <v>68</v>
      </c>
      <c r="AC12" s="4">
        <v>52</v>
      </c>
      <c r="AD12" s="4">
        <v>45</v>
      </c>
      <c r="AE12" s="4">
        <v>112</v>
      </c>
      <c r="AF12" s="4">
        <v>19</v>
      </c>
      <c r="AG12" s="4">
        <v>33</v>
      </c>
      <c r="AH12" s="4">
        <v>10</v>
      </c>
      <c r="AI12" s="4">
        <v>78</v>
      </c>
      <c r="AJ12" s="4">
        <v>125</v>
      </c>
      <c r="AK12" s="4">
        <v>136</v>
      </c>
      <c r="AL12" s="4">
        <v>92</v>
      </c>
      <c r="AM12" s="4">
        <v>117</v>
      </c>
      <c r="AN12" s="4">
        <v>14</v>
      </c>
      <c r="AO12" s="4">
        <v>57</v>
      </c>
      <c r="AP12" s="4">
        <v>20</v>
      </c>
      <c r="AQ12" s="4">
        <v>47</v>
      </c>
      <c r="AR12" s="4">
        <v>71</v>
      </c>
      <c r="AS12" s="4">
        <v>148</v>
      </c>
      <c r="AT12" s="4">
        <v>62</v>
      </c>
      <c r="AU12" s="4">
        <v>24</v>
      </c>
      <c r="AV12" s="4">
        <v>7</v>
      </c>
      <c r="AW12" s="4">
        <v>0</v>
      </c>
      <c r="AX12" s="4">
        <v>4</v>
      </c>
      <c r="AY12" s="4">
        <v>2</v>
      </c>
      <c r="AZ12" s="4">
        <v>6</v>
      </c>
      <c r="BA12" s="4">
        <v>1</v>
      </c>
      <c r="BB12" s="4">
        <v>32</v>
      </c>
      <c r="BC12" s="4">
        <v>259</v>
      </c>
      <c r="BD12" s="4">
        <v>48</v>
      </c>
      <c r="BE12" s="4">
        <v>121</v>
      </c>
      <c r="BF12" s="4">
        <v>141</v>
      </c>
      <c r="BG12" s="4">
        <v>188</v>
      </c>
      <c r="BH12" s="4">
        <v>31</v>
      </c>
      <c r="BI12" s="4">
        <v>41</v>
      </c>
      <c r="BJ12" s="4">
        <v>54</v>
      </c>
      <c r="BK12" s="4">
        <v>37</v>
      </c>
      <c r="BL12" s="4">
        <v>70</v>
      </c>
      <c r="BM12" s="4">
        <v>80</v>
      </c>
      <c r="BN12" s="4">
        <v>4</v>
      </c>
    </row>
    <row r="13" spans="1:66" x14ac:dyDescent="0.35">
      <c r="A13" s="40" t="s">
        <v>132</v>
      </c>
      <c r="B13" s="7">
        <v>0.183388008483473</v>
      </c>
      <c r="C13" s="7">
        <v>0.26973815893794201</v>
      </c>
      <c r="D13" s="7">
        <v>5.5386897239435899E-2</v>
      </c>
      <c r="E13" s="7">
        <v>0.120019083135388</v>
      </c>
      <c r="F13" s="7">
        <v>0.18397299037209097</v>
      </c>
      <c r="G13" s="7">
        <v>0.223243028965604</v>
      </c>
      <c r="H13" s="7">
        <v>0.22584633886752201</v>
      </c>
      <c r="I13" s="7">
        <v>0.59448159847675097</v>
      </c>
      <c r="J13" s="7">
        <v>0.10746932871254901</v>
      </c>
      <c r="K13" s="7">
        <v>0.283501020014924</v>
      </c>
      <c r="L13" s="7">
        <v>0.13178492843426301</v>
      </c>
      <c r="M13" s="7">
        <v>0.32895267555340701</v>
      </c>
      <c r="N13" s="7">
        <v>0.10347448786704</v>
      </c>
      <c r="O13" s="7">
        <v>0.160015270949071</v>
      </c>
      <c r="P13" s="7">
        <v>6.6659024448861195E-2</v>
      </c>
      <c r="Q13" s="7">
        <v>9.50771734751098E-2</v>
      </c>
      <c r="R13" s="7">
        <v>0.13139761653906201</v>
      </c>
      <c r="S13" s="7">
        <v>0.26628185136608801</v>
      </c>
      <c r="T13" s="7">
        <v>0.30764963266103401</v>
      </c>
      <c r="U13" s="7">
        <v>0.209082661342849</v>
      </c>
      <c r="V13" s="7">
        <v>0.158838936888367</v>
      </c>
      <c r="W13" s="7">
        <v>0.15154874850105102</v>
      </c>
      <c r="X13" s="7">
        <v>0.19099066294315001</v>
      </c>
      <c r="Y13" s="7">
        <v>0.19178043394972699</v>
      </c>
      <c r="Z13" s="7">
        <v>0.24837630358837298</v>
      </c>
      <c r="AA13" s="7">
        <v>0.16763780444409701</v>
      </c>
      <c r="AB13" s="7">
        <v>0.15616156974707099</v>
      </c>
      <c r="AC13" s="7">
        <v>0.27013912176342098</v>
      </c>
      <c r="AD13" s="7">
        <v>0.114620640490966</v>
      </c>
      <c r="AE13" s="7">
        <v>0.172184887628686</v>
      </c>
      <c r="AF13" s="7">
        <v>0.17623437341363601</v>
      </c>
      <c r="AG13" s="7">
        <v>0.220095004344071</v>
      </c>
      <c r="AH13" s="7">
        <v>0.263780461067743</v>
      </c>
      <c r="AI13" s="7">
        <v>0.203055105931674</v>
      </c>
      <c r="AJ13" s="7">
        <v>0.18588950272583202</v>
      </c>
      <c r="AK13" s="7">
        <v>0.17297649709304699</v>
      </c>
      <c r="AL13" s="7">
        <v>0.17913182423009</v>
      </c>
      <c r="AM13" s="7">
        <v>0.19683319978399103</v>
      </c>
      <c r="AN13" s="7">
        <v>0.15056286187510198</v>
      </c>
      <c r="AO13" s="7">
        <v>0.18907794988961299</v>
      </c>
      <c r="AP13" s="7">
        <v>0.18027579958005202</v>
      </c>
      <c r="AQ13" s="7">
        <v>0.217479429006012</v>
      </c>
      <c r="AR13" s="7">
        <v>0.185267475621437</v>
      </c>
      <c r="AS13" s="7">
        <v>0.27384660472470801</v>
      </c>
      <c r="AT13" s="7">
        <v>0.121731237414341</v>
      </c>
      <c r="AU13" s="7">
        <v>6.3176064388985001E-2</v>
      </c>
      <c r="AV13" s="7">
        <v>0.14825494609773501</v>
      </c>
      <c r="AW13" s="7">
        <v>0</v>
      </c>
      <c r="AX13" s="7">
        <v>0.39621108021298801</v>
      </c>
      <c r="AY13" s="7">
        <v>0.15555530987452498</v>
      </c>
      <c r="AZ13" s="7">
        <v>0.15484032975429299</v>
      </c>
      <c r="BA13" s="7">
        <v>0.40611379090409599</v>
      </c>
      <c r="BB13" s="7">
        <v>0.14864472863607101</v>
      </c>
      <c r="BC13" s="7">
        <v>0.197098109725374</v>
      </c>
      <c r="BD13" s="7">
        <v>0.14006058224837301</v>
      </c>
      <c r="BE13" s="7">
        <v>0.18743694058622298</v>
      </c>
      <c r="BF13" s="7">
        <v>0.18487491462212399</v>
      </c>
      <c r="BG13" s="7">
        <v>0.194428093183837</v>
      </c>
      <c r="BH13" s="7">
        <v>0.173180140219197</v>
      </c>
      <c r="BI13" s="7">
        <v>0.15806311928473499</v>
      </c>
      <c r="BJ13" s="7">
        <v>0.13303054920605301</v>
      </c>
      <c r="BK13" s="7">
        <v>0.10003291340951201</v>
      </c>
      <c r="BL13" s="7">
        <v>0.164276040062799</v>
      </c>
      <c r="BM13" s="7">
        <v>0.14156169844713198</v>
      </c>
      <c r="BN13" s="7">
        <v>0.23246069029842498</v>
      </c>
    </row>
    <row r="14" spans="1:66" x14ac:dyDescent="0.35">
      <c r="A14" s="40"/>
      <c r="B14" s="4">
        <v>367</v>
      </c>
      <c r="C14" s="4">
        <v>142</v>
      </c>
      <c r="D14" s="4">
        <v>26</v>
      </c>
      <c r="E14" s="4">
        <v>15</v>
      </c>
      <c r="F14" s="4">
        <v>11</v>
      </c>
      <c r="G14" s="4">
        <v>3</v>
      </c>
      <c r="H14" s="4">
        <v>18</v>
      </c>
      <c r="I14" s="4">
        <v>32</v>
      </c>
      <c r="J14" s="4">
        <v>76</v>
      </c>
      <c r="K14" s="4">
        <v>216</v>
      </c>
      <c r="L14" s="4">
        <v>19</v>
      </c>
      <c r="M14" s="4">
        <v>164</v>
      </c>
      <c r="N14" s="4">
        <v>32</v>
      </c>
      <c r="O14" s="4">
        <v>20</v>
      </c>
      <c r="P14" s="4">
        <v>9</v>
      </c>
      <c r="Q14" s="4">
        <v>44</v>
      </c>
      <c r="R14" s="4">
        <v>32</v>
      </c>
      <c r="S14" s="4">
        <v>119</v>
      </c>
      <c r="T14" s="4">
        <v>98</v>
      </c>
      <c r="U14" s="4">
        <v>204</v>
      </c>
      <c r="V14" s="4">
        <v>162</v>
      </c>
      <c r="W14" s="4">
        <v>84</v>
      </c>
      <c r="X14" s="4">
        <v>61</v>
      </c>
      <c r="Y14" s="4">
        <v>66</v>
      </c>
      <c r="Z14" s="4">
        <v>76</v>
      </c>
      <c r="AA14" s="4">
        <v>79</v>
      </c>
      <c r="AB14" s="4">
        <v>73</v>
      </c>
      <c r="AC14" s="4">
        <v>87</v>
      </c>
      <c r="AD14" s="4">
        <v>30</v>
      </c>
      <c r="AE14" s="4">
        <v>109</v>
      </c>
      <c r="AF14" s="4">
        <v>17</v>
      </c>
      <c r="AG14" s="4">
        <v>37</v>
      </c>
      <c r="AH14" s="4">
        <v>15</v>
      </c>
      <c r="AI14" s="4">
        <v>74</v>
      </c>
      <c r="AJ14" s="4">
        <v>143</v>
      </c>
      <c r="AK14" s="4">
        <v>150</v>
      </c>
      <c r="AL14" s="4">
        <v>118</v>
      </c>
      <c r="AM14" s="4">
        <v>109</v>
      </c>
      <c r="AN14" s="4">
        <v>21</v>
      </c>
      <c r="AO14" s="4">
        <v>73</v>
      </c>
      <c r="AP14" s="4">
        <v>23</v>
      </c>
      <c r="AQ14" s="4">
        <v>43</v>
      </c>
      <c r="AR14" s="4">
        <v>66</v>
      </c>
      <c r="AS14" s="4">
        <v>183</v>
      </c>
      <c r="AT14" s="4">
        <v>60</v>
      </c>
      <c r="AU14" s="4">
        <v>11</v>
      </c>
      <c r="AV14" s="4">
        <v>9</v>
      </c>
      <c r="AW14" s="4">
        <v>0</v>
      </c>
      <c r="AX14" s="4">
        <v>12</v>
      </c>
      <c r="AY14" s="4">
        <v>1</v>
      </c>
      <c r="AZ14" s="4">
        <v>6</v>
      </c>
      <c r="BA14" s="4">
        <v>5</v>
      </c>
      <c r="BB14" s="4">
        <v>29</v>
      </c>
      <c r="BC14" s="4">
        <v>294</v>
      </c>
      <c r="BD14" s="4">
        <v>44</v>
      </c>
      <c r="BE14" s="4">
        <v>121</v>
      </c>
      <c r="BF14" s="4">
        <v>179</v>
      </c>
      <c r="BG14" s="4">
        <v>208</v>
      </c>
      <c r="BH14" s="4">
        <v>43</v>
      </c>
      <c r="BI14" s="4">
        <v>40</v>
      </c>
      <c r="BJ14" s="4">
        <v>44</v>
      </c>
      <c r="BK14" s="4">
        <v>23</v>
      </c>
      <c r="BL14" s="4">
        <v>81</v>
      </c>
      <c r="BM14" s="4">
        <v>74</v>
      </c>
      <c r="BN14" s="4">
        <v>9</v>
      </c>
    </row>
    <row r="15" spans="1:66" x14ac:dyDescent="0.35">
      <c r="A15" s="40" t="s">
        <v>133</v>
      </c>
      <c r="B15" s="7">
        <v>0.11090590422358501</v>
      </c>
      <c r="C15" s="7">
        <v>9.5496011105965201E-2</v>
      </c>
      <c r="D15" s="7">
        <v>7.0332853883033897E-2</v>
      </c>
      <c r="E15" s="7">
        <v>9.3025381332764695E-2</v>
      </c>
      <c r="F15" s="7">
        <v>0.23194385550990598</v>
      </c>
      <c r="G15" s="7">
        <v>0</v>
      </c>
      <c r="H15" s="7">
        <v>5.4950127744585096E-2</v>
      </c>
      <c r="I15" s="7">
        <v>9.0358821350939103E-2</v>
      </c>
      <c r="J15" s="7">
        <v>0.11205652564246799</v>
      </c>
      <c r="K15" s="7">
        <v>0.10905578703217399</v>
      </c>
      <c r="L15" s="7">
        <v>0.139324954215782</v>
      </c>
      <c r="M15" s="7">
        <v>0.10484607601437199</v>
      </c>
      <c r="N15" s="7">
        <v>7.1464650786547693E-2</v>
      </c>
      <c r="O15" s="7">
        <v>8.1385581378009594E-2</v>
      </c>
      <c r="P15" s="7">
        <v>0.15989465164696498</v>
      </c>
      <c r="Q15" s="7">
        <v>0.10493340118519499</v>
      </c>
      <c r="R15" s="7">
        <v>0.12581072488964501</v>
      </c>
      <c r="S15" s="7">
        <v>0.10207915607264501</v>
      </c>
      <c r="T15" s="7">
        <v>0.11883999683070601</v>
      </c>
      <c r="U15" s="7">
        <v>6.53631616333748E-2</v>
      </c>
      <c r="V15" s="7">
        <v>0.15441814992713099</v>
      </c>
      <c r="W15" s="7">
        <v>0.119695368998883</v>
      </c>
      <c r="X15" s="7">
        <v>9.2319731294837309E-2</v>
      </c>
      <c r="Y15" s="7">
        <v>0.10666494275006</v>
      </c>
      <c r="Z15" s="7">
        <v>0.118266231147184</v>
      </c>
      <c r="AA15" s="7">
        <v>0.111441165026142</v>
      </c>
      <c r="AB15" s="7">
        <v>9.5687358782495804E-2</v>
      </c>
      <c r="AC15" s="7">
        <v>0.14083534935259501</v>
      </c>
      <c r="AD15" s="7">
        <v>5.9878101099990796E-2</v>
      </c>
      <c r="AE15" s="7">
        <v>0.105628503115971</v>
      </c>
      <c r="AF15" s="7">
        <v>7.7467018577484309E-2</v>
      </c>
      <c r="AG15" s="7">
        <v>0.19274707765394702</v>
      </c>
      <c r="AH15" s="7">
        <v>0.17676096757314799</v>
      </c>
      <c r="AI15" s="7">
        <v>0.11829295960479901</v>
      </c>
      <c r="AJ15" s="7">
        <v>0.10337678882957499</v>
      </c>
      <c r="AK15" s="7">
        <v>0.11446913099889301</v>
      </c>
      <c r="AL15" s="7">
        <v>7.9705594036676292E-2</v>
      </c>
      <c r="AM15" s="7">
        <v>0.11731966350716201</v>
      </c>
      <c r="AN15" s="7">
        <v>4.6896047701071607E-2</v>
      </c>
      <c r="AO15" s="7">
        <v>9.8635070130288896E-2</v>
      </c>
      <c r="AP15" s="7">
        <v>5.8556258621348493E-2</v>
      </c>
      <c r="AQ15" s="7">
        <v>0.127528052207288</v>
      </c>
      <c r="AR15" s="7">
        <v>0.111601069250549</v>
      </c>
      <c r="AS15" s="7">
        <v>0.10963488345224301</v>
      </c>
      <c r="AT15" s="7">
        <v>7.9356574667757598E-2</v>
      </c>
      <c r="AU15" s="7">
        <v>0.14039377313216</v>
      </c>
      <c r="AV15" s="7">
        <v>0.23679846982595401</v>
      </c>
      <c r="AW15" s="7">
        <v>0</v>
      </c>
      <c r="AX15" s="7">
        <v>0.10906111124874601</v>
      </c>
      <c r="AY15" s="7">
        <v>0.17078156404116102</v>
      </c>
      <c r="AZ15" s="7">
        <v>9.3385640763606101E-2</v>
      </c>
      <c r="BA15" s="7">
        <v>0.14091544408030901</v>
      </c>
      <c r="BB15" s="7">
        <v>7.0649428749620796E-2</v>
      </c>
      <c r="BC15" s="7">
        <v>0.11851029629840401</v>
      </c>
      <c r="BD15" s="7">
        <v>9.9659821285796896E-2</v>
      </c>
      <c r="BE15" s="7">
        <v>8.9318013744235994E-2</v>
      </c>
      <c r="BF15" s="7">
        <v>0.116712902576058</v>
      </c>
      <c r="BG15" s="7">
        <v>0.117515346660819</v>
      </c>
      <c r="BH15" s="7">
        <v>0.107600998320645</v>
      </c>
      <c r="BI15" s="7">
        <v>0.108163677796223</v>
      </c>
      <c r="BJ15" s="7">
        <v>7.9418729107124705E-2</v>
      </c>
      <c r="BK15" s="7">
        <v>7.0996475261518505E-2</v>
      </c>
      <c r="BL15" s="7">
        <v>8.7498431126137602E-2</v>
      </c>
      <c r="BM15" s="7">
        <v>8.9623223156054907E-2</v>
      </c>
      <c r="BN15" s="7">
        <v>0.159329552129578</v>
      </c>
    </row>
    <row r="16" spans="1:66" x14ac:dyDescent="0.35">
      <c r="A16" s="40"/>
      <c r="B16" s="4">
        <v>222</v>
      </c>
      <c r="C16" s="4">
        <v>50</v>
      </c>
      <c r="D16" s="4">
        <v>33</v>
      </c>
      <c r="E16" s="4">
        <v>11</v>
      </c>
      <c r="F16" s="4">
        <v>14</v>
      </c>
      <c r="G16" s="4">
        <v>0</v>
      </c>
      <c r="H16" s="4">
        <v>4</v>
      </c>
      <c r="I16" s="4">
        <v>5</v>
      </c>
      <c r="J16" s="4">
        <v>79</v>
      </c>
      <c r="K16" s="4">
        <v>83</v>
      </c>
      <c r="L16" s="4">
        <v>20</v>
      </c>
      <c r="M16" s="4">
        <v>52</v>
      </c>
      <c r="N16" s="4">
        <v>22</v>
      </c>
      <c r="O16" s="4">
        <v>10</v>
      </c>
      <c r="P16" s="4">
        <v>22</v>
      </c>
      <c r="Q16" s="4">
        <v>49</v>
      </c>
      <c r="R16" s="4">
        <v>30</v>
      </c>
      <c r="S16" s="4">
        <v>45</v>
      </c>
      <c r="T16" s="4">
        <v>38</v>
      </c>
      <c r="U16" s="4">
        <v>64</v>
      </c>
      <c r="V16" s="4">
        <v>158</v>
      </c>
      <c r="W16" s="4">
        <v>67</v>
      </c>
      <c r="X16" s="4">
        <v>29</v>
      </c>
      <c r="Y16" s="4">
        <v>37</v>
      </c>
      <c r="Z16" s="4">
        <v>36</v>
      </c>
      <c r="AA16" s="4">
        <v>53</v>
      </c>
      <c r="AB16" s="4">
        <v>45</v>
      </c>
      <c r="AC16" s="4">
        <v>45</v>
      </c>
      <c r="AD16" s="4">
        <v>16</v>
      </c>
      <c r="AE16" s="4">
        <v>67</v>
      </c>
      <c r="AF16" s="4">
        <v>7</v>
      </c>
      <c r="AG16" s="4">
        <v>32</v>
      </c>
      <c r="AH16" s="4">
        <v>10</v>
      </c>
      <c r="AI16" s="4">
        <v>43</v>
      </c>
      <c r="AJ16" s="4">
        <v>79</v>
      </c>
      <c r="AK16" s="4">
        <v>100</v>
      </c>
      <c r="AL16" s="4">
        <v>52</v>
      </c>
      <c r="AM16" s="4">
        <v>65</v>
      </c>
      <c r="AN16" s="4">
        <v>7</v>
      </c>
      <c r="AO16" s="4">
        <v>38</v>
      </c>
      <c r="AP16" s="4">
        <v>8</v>
      </c>
      <c r="AQ16" s="4">
        <v>25</v>
      </c>
      <c r="AR16" s="4">
        <v>40</v>
      </c>
      <c r="AS16" s="4">
        <v>73</v>
      </c>
      <c r="AT16" s="4">
        <v>39</v>
      </c>
      <c r="AU16" s="4">
        <v>25</v>
      </c>
      <c r="AV16" s="4">
        <v>14</v>
      </c>
      <c r="AW16" s="4">
        <v>0</v>
      </c>
      <c r="AX16" s="4">
        <v>3</v>
      </c>
      <c r="AY16" s="4">
        <v>1</v>
      </c>
      <c r="AZ16" s="4">
        <v>4</v>
      </c>
      <c r="BA16" s="4">
        <v>2</v>
      </c>
      <c r="BB16" s="4">
        <v>14</v>
      </c>
      <c r="BC16" s="4">
        <v>177</v>
      </c>
      <c r="BD16" s="4">
        <v>32</v>
      </c>
      <c r="BE16" s="4">
        <v>58</v>
      </c>
      <c r="BF16" s="4">
        <v>113</v>
      </c>
      <c r="BG16" s="4">
        <v>126</v>
      </c>
      <c r="BH16" s="4">
        <v>27</v>
      </c>
      <c r="BI16" s="4">
        <v>27</v>
      </c>
      <c r="BJ16" s="4">
        <v>26</v>
      </c>
      <c r="BK16" s="4">
        <v>17</v>
      </c>
      <c r="BL16" s="4">
        <v>43</v>
      </c>
      <c r="BM16" s="4">
        <v>47</v>
      </c>
      <c r="BN16" s="4">
        <v>6</v>
      </c>
    </row>
    <row r="17" spans="1:66" x14ac:dyDescent="0.35">
      <c r="A17" s="40" t="s">
        <v>134</v>
      </c>
      <c r="B17" s="7">
        <v>0.24432569988403199</v>
      </c>
      <c r="C17" s="7">
        <v>0.123099971815035</v>
      </c>
      <c r="D17" s="7">
        <v>0.47419468442196</v>
      </c>
      <c r="E17" s="7">
        <v>0.23565727419601401</v>
      </c>
      <c r="F17" s="7">
        <v>0.14067719397675599</v>
      </c>
      <c r="G17" s="7">
        <v>0.565722566976818</v>
      </c>
      <c r="H17" s="7">
        <v>0.22157771697223003</v>
      </c>
      <c r="I17" s="7">
        <v>0.105488969083358</v>
      </c>
      <c r="J17" s="7">
        <v>0.313677981403788</v>
      </c>
      <c r="K17" s="7">
        <v>0.17566142182150599</v>
      </c>
      <c r="L17" s="7">
        <v>0.17168265801061899</v>
      </c>
      <c r="M17" s="7">
        <v>0.108877437526887</v>
      </c>
      <c r="N17" s="7">
        <v>0.39529387481290401</v>
      </c>
      <c r="O17" s="7">
        <v>0.46483513051959596</v>
      </c>
      <c r="P17" s="7">
        <v>0.29111479322010303</v>
      </c>
      <c r="Q17" s="7">
        <v>0.316566907343102</v>
      </c>
      <c r="R17" s="7">
        <v>0.30809969013315003</v>
      </c>
      <c r="S17" s="7">
        <v>0.17698314434208001</v>
      </c>
      <c r="T17" s="7">
        <v>0.173807803576288</v>
      </c>
      <c r="U17" s="7">
        <v>0.261428181979104</v>
      </c>
      <c r="V17" s="7">
        <v>0.22798572207994203</v>
      </c>
      <c r="W17" s="7">
        <v>0.220864935028387</v>
      </c>
      <c r="X17" s="7">
        <v>0.34255247510108605</v>
      </c>
      <c r="Y17" s="7">
        <v>0.28078848515727201</v>
      </c>
      <c r="Z17" s="7">
        <v>0.175904822237747</v>
      </c>
      <c r="AA17" s="7">
        <v>0.22332506486127202</v>
      </c>
      <c r="AB17" s="7">
        <v>0.27732100688745598</v>
      </c>
      <c r="AC17" s="7">
        <v>0.17737664302122699</v>
      </c>
      <c r="AD17" s="7">
        <v>0.40406312979287201</v>
      </c>
      <c r="AE17" s="7">
        <v>0.21814230893397302</v>
      </c>
      <c r="AF17" s="7">
        <v>0.23574238388811397</v>
      </c>
      <c r="AG17" s="7">
        <v>0.15684439578235301</v>
      </c>
      <c r="AH17" s="7">
        <v>0.17580853119940101</v>
      </c>
      <c r="AI17" s="7">
        <v>0.203236482185295</v>
      </c>
      <c r="AJ17" s="7">
        <v>0.26341321610461099</v>
      </c>
      <c r="AK17" s="7">
        <v>0.24462030493402501</v>
      </c>
      <c r="AL17" s="7">
        <v>0.29695271748616003</v>
      </c>
      <c r="AM17" s="7">
        <v>0.209540698390661</v>
      </c>
      <c r="AN17" s="7">
        <v>0.42561478517775198</v>
      </c>
      <c r="AO17" s="7">
        <v>0.251432152803578</v>
      </c>
      <c r="AP17" s="7">
        <v>0.29397788012203102</v>
      </c>
      <c r="AQ17" s="7">
        <v>0.203017949876281</v>
      </c>
      <c r="AR17" s="7">
        <v>0.21319464939971802</v>
      </c>
      <c r="AS17" s="7">
        <v>0.122624411504483</v>
      </c>
      <c r="AT17" s="7">
        <v>0.40271315935311003</v>
      </c>
      <c r="AU17" s="7">
        <v>0.28645797353376001</v>
      </c>
      <c r="AV17" s="7">
        <v>0.22056459492605998</v>
      </c>
      <c r="AW17" s="7">
        <v>0.88535227796476701</v>
      </c>
      <c r="AX17" s="7">
        <v>0.19438208091633399</v>
      </c>
      <c r="AY17" s="7">
        <v>0.28488858964471503</v>
      </c>
      <c r="AZ17" s="7">
        <v>0.167189142767488</v>
      </c>
      <c r="BA17" s="7">
        <v>0.15065442171097301</v>
      </c>
      <c r="BB17" s="7">
        <v>0.33537435104322</v>
      </c>
      <c r="BC17" s="7">
        <v>0.22283470243593201</v>
      </c>
      <c r="BD17" s="7">
        <v>0.28995166650948301</v>
      </c>
      <c r="BE17" s="7">
        <v>0.28213842773495601</v>
      </c>
      <c r="BF17" s="7">
        <v>0.26598861860631601</v>
      </c>
      <c r="BG17" s="7">
        <v>0.24590693199189001</v>
      </c>
      <c r="BH17" s="7">
        <v>0.31178620209828001</v>
      </c>
      <c r="BI17" s="7">
        <v>0.29287845672273199</v>
      </c>
      <c r="BJ17" s="7">
        <v>0.30867230366784304</v>
      </c>
      <c r="BK17" s="7">
        <v>0.36739607703485899</v>
      </c>
      <c r="BL17" s="7">
        <v>0.25785536161515599</v>
      </c>
      <c r="BM17" s="7">
        <v>0.28215264326803902</v>
      </c>
      <c r="BN17" s="7">
        <v>0.33320193512779706</v>
      </c>
    </row>
    <row r="18" spans="1:66" x14ac:dyDescent="0.35">
      <c r="A18" s="40"/>
      <c r="B18" s="4">
        <v>489</v>
      </c>
      <c r="C18" s="4">
        <v>65</v>
      </c>
      <c r="D18" s="4">
        <v>223</v>
      </c>
      <c r="E18" s="4">
        <v>29</v>
      </c>
      <c r="F18" s="4">
        <v>9</v>
      </c>
      <c r="G18" s="4">
        <v>7</v>
      </c>
      <c r="H18" s="4">
        <v>18</v>
      </c>
      <c r="I18" s="4">
        <v>6</v>
      </c>
      <c r="J18" s="4">
        <v>222</v>
      </c>
      <c r="K18" s="4">
        <v>134</v>
      </c>
      <c r="L18" s="4">
        <v>24</v>
      </c>
      <c r="M18" s="4">
        <v>54</v>
      </c>
      <c r="N18" s="4">
        <v>120</v>
      </c>
      <c r="O18" s="4">
        <v>58</v>
      </c>
      <c r="P18" s="4">
        <v>41</v>
      </c>
      <c r="Q18" s="4">
        <v>147</v>
      </c>
      <c r="R18" s="4">
        <v>74</v>
      </c>
      <c r="S18" s="4">
        <v>79</v>
      </c>
      <c r="T18" s="4">
        <v>55</v>
      </c>
      <c r="U18" s="4">
        <v>255</v>
      </c>
      <c r="V18" s="4">
        <v>233</v>
      </c>
      <c r="W18" s="4">
        <v>123</v>
      </c>
      <c r="X18" s="4">
        <v>109</v>
      </c>
      <c r="Y18" s="4">
        <v>97</v>
      </c>
      <c r="Z18" s="4">
        <v>54</v>
      </c>
      <c r="AA18" s="4">
        <v>106</v>
      </c>
      <c r="AB18" s="4">
        <v>129</v>
      </c>
      <c r="AC18" s="4">
        <v>57</v>
      </c>
      <c r="AD18" s="4">
        <v>106</v>
      </c>
      <c r="AE18" s="4">
        <v>138</v>
      </c>
      <c r="AF18" s="4">
        <v>23</v>
      </c>
      <c r="AG18" s="4">
        <v>26</v>
      </c>
      <c r="AH18" s="4">
        <v>10</v>
      </c>
      <c r="AI18" s="4">
        <v>74</v>
      </c>
      <c r="AJ18" s="4">
        <v>202</v>
      </c>
      <c r="AK18" s="4">
        <v>213</v>
      </c>
      <c r="AL18" s="4">
        <v>195</v>
      </c>
      <c r="AM18" s="4">
        <v>116</v>
      </c>
      <c r="AN18" s="4">
        <v>60</v>
      </c>
      <c r="AO18" s="4">
        <v>98</v>
      </c>
      <c r="AP18" s="4">
        <v>38</v>
      </c>
      <c r="AQ18" s="4">
        <v>40</v>
      </c>
      <c r="AR18" s="4">
        <v>76</v>
      </c>
      <c r="AS18" s="4">
        <v>82</v>
      </c>
      <c r="AT18" s="4">
        <v>198</v>
      </c>
      <c r="AU18" s="4">
        <v>51</v>
      </c>
      <c r="AV18" s="4">
        <v>13</v>
      </c>
      <c r="AW18" s="4">
        <v>7</v>
      </c>
      <c r="AX18" s="4">
        <v>6</v>
      </c>
      <c r="AY18" s="4">
        <v>2</v>
      </c>
      <c r="AZ18" s="4">
        <v>7</v>
      </c>
      <c r="BA18" s="4">
        <v>2</v>
      </c>
      <c r="BB18" s="4">
        <v>65</v>
      </c>
      <c r="BC18" s="4">
        <v>332</v>
      </c>
      <c r="BD18" s="4">
        <v>92</v>
      </c>
      <c r="BE18" s="4">
        <v>183</v>
      </c>
      <c r="BF18" s="4">
        <v>257</v>
      </c>
      <c r="BG18" s="4">
        <v>263</v>
      </c>
      <c r="BH18" s="4">
        <v>77</v>
      </c>
      <c r="BI18" s="4">
        <v>74</v>
      </c>
      <c r="BJ18" s="4">
        <v>102</v>
      </c>
      <c r="BK18" s="4">
        <v>85</v>
      </c>
      <c r="BL18" s="4">
        <v>128</v>
      </c>
      <c r="BM18" s="4">
        <v>147</v>
      </c>
      <c r="BN18" s="4">
        <v>13</v>
      </c>
    </row>
    <row r="19" spans="1:66" x14ac:dyDescent="0.35">
      <c r="A19" s="40" t="s">
        <v>135</v>
      </c>
      <c r="B19" s="7">
        <v>0.35295172392241497</v>
      </c>
      <c r="C19" s="7">
        <v>0.50956033349012997</v>
      </c>
      <c r="D19" s="7">
        <v>0.15610250544078499</v>
      </c>
      <c r="E19" s="7">
        <v>0.29035108884194399</v>
      </c>
      <c r="F19" s="7">
        <v>0.34368667525167096</v>
      </c>
      <c r="G19" s="7">
        <v>0.302247810649939</v>
      </c>
      <c r="H19" s="7">
        <v>0.46798911844924396</v>
      </c>
      <c r="I19" s="7">
        <v>0.697800965541711</v>
      </c>
      <c r="J19" s="7">
        <v>0.25500688523582299</v>
      </c>
      <c r="K19" s="7">
        <v>0.46052199732932997</v>
      </c>
      <c r="L19" s="7">
        <v>0.36078678798196701</v>
      </c>
      <c r="M19" s="7">
        <v>0.54228805959327797</v>
      </c>
      <c r="N19" s="7">
        <v>0.23528218420354002</v>
      </c>
      <c r="O19" s="7">
        <v>0.24347863468037498</v>
      </c>
      <c r="P19" s="7">
        <v>0.19001017482850799</v>
      </c>
      <c r="Q19" s="7">
        <v>0.23144073421570099</v>
      </c>
      <c r="R19" s="7">
        <v>0.30051128973753999</v>
      </c>
      <c r="S19" s="7">
        <v>0.45594982196434997</v>
      </c>
      <c r="T19" s="7">
        <v>0.46693413569040504</v>
      </c>
      <c r="U19" s="7">
        <v>0.39059334971144094</v>
      </c>
      <c r="V19" s="7">
        <v>0.316988328288765</v>
      </c>
      <c r="W19" s="7">
        <v>0.34784159075277699</v>
      </c>
      <c r="X19" s="7">
        <v>0.33077717847131605</v>
      </c>
      <c r="Y19" s="7">
        <v>0.34223905114643199</v>
      </c>
      <c r="Z19" s="7">
        <v>0.42127612674054604</v>
      </c>
      <c r="AA19" s="7">
        <v>0.33760787214924198</v>
      </c>
      <c r="AB19" s="7">
        <v>0.30340181354887497</v>
      </c>
      <c r="AC19" s="7">
        <v>0.43288105102937102</v>
      </c>
      <c r="AD19" s="7">
        <v>0.28514401952889401</v>
      </c>
      <c r="AE19" s="7">
        <v>0.35011477866419</v>
      </c>
      <c r="AF19" s="7">
        <v>0.374795097993885</v>
      </c>
      <c r="AG19" s="7">
        <v>0.41355230438680801</v>
      </c>
      <c r="AH19" s="7">
        <v>0.437792729448718</v>
      </c>
      <c r="AI19" s="7">
        <v>0.41708623327787303</v>
      </c>
      <c r="AJ19" s="7">
        <v>0.34888031944346698</v>
      </c>
      <c r="AK19" s="7">
        <v>0.32979195862797506</v>
      </c>
      <c r="AL19" s="7">
        <v>0.31887078671897701</v>
      </c>
      <c r="AM19" s="7">
        <v>0.40843808813605498</v>
      </c>
      <c r="AN19" s="7">
        <v>0.251653243448549</v>
      </c>
      <c r="AO19" s="7">
        <v>0.33696436830059395</v>
      </c>
      <c r="AP19" s="7">
        <v>0.33744489160054797</v>
      </c>
      <c r="AQ19" s="7">
        <v>0.45247297864291297</v>
      </c>
      <c r="AR19" s="7">
        <v>0.38377036834791395</v>
      </c>
      <c r="AS19" s="7">
        <v>0.49515578366047003</v>
      </c>
      <c r="AT19" s="7">
        <v>0.24794309155885499</v>
      </c>
      <c r="AU19" s="7">
        <v>0.199227134471469</v>
      </c>
      <c r="AV19" s="7">
        <v>0.267948178080681</v>
      </c>
      <c r="AW19" s="7">
        <v>0</v>
      </c>
      <c r="AX19" s="7">
        <v>0.52761528826814397</v>
      </c>
      <c r="AY19" s="7">
        <v>0.378693054515302</v>
      </c>
      <c r="AZ19" s="7">
        <v>0.30761105254498899</v>
      </c>
      <c r="BA19" s="7">
        <v>0.51409786924898693</v>
      </c>
      <c r="BB19" s="7">
        <v>0.31542250362547902</v>
      </c>
      <c r="BC19" s="7">
        <v>0.37093336806461996</v>
      </c>
      <c r="BD19" s="7">
        <v>0.291227498968123</v>
      </c>
      <c r="BE19" s="7">
        <v>0.37454697175619001</v>
      </c>
      <c r="BF19" s="7">
        <v>0.33048683138671497</v>
      </c>
      <c r="BG19" s="7">
        <v>0.37032038709540699</v>
      </c>
      <c r="BH19" s="7">
        <v>0.29755147328918197</v>
      </c>
      <c r="BI19" s="7">
        <v>0.31747693556706996</v>
      </c>
      <c r="BJ19" s="7">
        <v>0.29680840385275803</v>
      </c>
      <c r="BK19" s="7">
        <v>0.25753803086201699</v>
      </c>
      <c r="BL19" s="7">
        <v>0.30581727987337998</v>
      </c>
      <c r="BM19" s="7">
        <v>0.29579007174488298</v>
      </c>
      <c r="BN19" s="7">
        <v>0.32731315850187498</v>
      </c>
    </row>
    <row r="20" spans="1:66" x14ac:dyDescent="0.35">
      <c r="A20" s="40"/>
      <c r="B20" s="4">
        <v>706</v>
      </c>
      <c r="C20" s="4">
        <v>268</v>
      </c>
      <c r="D20" s="4">
        <v>73</v>
      </c>
      <c r="E20" s="4">
        <v>36</v>
      </c>
      <c r="F20" s="4">
        <v>21</v>
      </c>
      <c r="G20" s="4">
        <v>3</v>
      </c>
      <c r="H20" s="4">
        <v>38</v>
      </c>
      <c r="I20" s="4">
        <v>38</v>
      </c>
      <c r="J20" s="4">
        <v>180</v>
      </c>
      <c r="K20" s="4">
        <v>351</v>
      </c>
      <c r="L20" s="4">
        <v>51</v>
      </c>
      <c r="M20" s="4">
        <v>271</v>
      </c>
      <c r="N20" s="4">
        <v>72</v>
      </c>
      <c r="O20" s="4">
        <v>31</v>
      </c>
      <c r="P20" s="4">
        <v>27</v>
      </c>
      <c r="Q20" s="4">
        <v>108</v>
      </c>
      <c r="R20" s="4">
        <v>73</v>
      </c>
      <c r="S20" s="4">
        <v>203</v>
      </c>
      <c r="T20" s="4">
        <v>148</v>
      </c>
      <c r="U20" s="4">
        <v>382</v>
      </c>
      <c r="V20" s="4">
        <v>324</v>
      </c>
      <c r="W20" s="4">
        <v>194</v>
      </c>
      <c r="X20" s="4">
        <v>106</v>
      </c>
      <c r="Y20" s="4">
        <v>118</v>
      </c>
      <c r="Z20" s="4">
        <v>129</v>
      </c>
      <c r="AA20" s="4">
        <v>160</v>
      </c>
      <c r="AB20" s="4">
        <v>141</v>
      </c>
      <c r="AC20" s="4">
        <v>139</v>
      </c>
      <c r="AD20" s="4">
        <v>75</v>
      </c>
      <c r="AE20" s="4">
        <v>221</v>
      </c>
      <c r="AF20" s="4">
        <v>36</v>
      </c>
      <c r="AG20" s="4">
        <v>70</v>
      </c>
      <c r="AH20" s="4">
        <v>24</v>
      </c>
      <c r="AI20" s="4">
        <v>151</v>
      </c>
      <c r="AJ20" s="4">
        <v>268</v>
      </c>
      <c r="AK20" s="4">
        <v>287</v>
      </c>
      <c r="AL20" s="4">
        <v>210</v>
      </c>
      <c r="AM20" s="4">
        <v>227</v>
      </c>
      <c r="AN20" s="4">
        <v>35</v>
      </c>
      <c r="AO20" s="4">
        <v>131</v>
      </c>
      <c r="AP20" s="4">
        <v>44</v>
      </c>
      <c r="AQ20" s="4">
        <v>90</v>
      </c>
      <c r="AR20" s="4">
        <v>136</v>
      </c>
      <c r="AS20" s="4">
        <v>331</v>
      </c>
      <c r="AT20" s="4">
        <v>122</v>
      </c>
      <c r="AU20" s="4">
        <v>35</v>
      </c>
      <c r="AV20" s="4">
        <v>16</v>
      </c>
      <c r="AW20" s="4">
        <v>0</v>
      </c>
      <c r="AX20" s="4">
        <v>16</v>
      </c>
      <c r="AY20" s="4">
        <v>3</v>
      </c>
      <c r="AZ20" s="4">
        <v>13</v>
      </c>
      <c r="BA20" s="4">
        <v>6</v>
      </c>
      <c r="BB20" s="4">
        <v>61</v>
      </c>
      <c r="BC20" s="4">
        <v>553</v>
      </c>
      <c r="BD20" s="4">
        <v>92</v>
      </c>
      <c r="BE20" s="4">
        <v>243</v>
      </c>
      <c r="BF20" s="4">
        <v>320</v>
      </c>
      <c r="BG20" s="4">
        <v>396</v>
      </c>
      <c r="BH20" s="4">
        <v>73</v>
      </c>
      <c r="BI20" s="4">
        <v>81</v>
      </c>
      <c r="BJ20" s="4">
        <v>98</v>
      </c>
      <c r="BK20" s="4">
        <v>60</v>
      </c>
      <c r="BL20" s="4">
        <v>152</v>
      </c>
      <c r="BM20" s="4">
        <v>154</v>
      </c>
      <c r="BN20" s="4">
        <v>13</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9289D515-9DC0-432E-ABC8-5991C41C7B8C}"/>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160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0.10127436477054</v>
      </c>
      <c r="C5" s="7">
        <v>3.4089024747447898E-2</v>
      </c>
      <c r="D5" s="7">
        <v>0.26883609583538698</v>
      </c>
      <c r="E5" s="7">
        <v>7.1166428984181504E-2</v>
      </c>
      <c r="F5" s="7">
        <v>9.2272266889798601E-2</v>
      </c>
      <c r="G5" s="7">
        <v>0.565722566976818</v>
      </c>
      <c r="H5" s="7">
        <v>4.4565215700046699E-2</v>
      </c>
      <c r="I5" s="7">
        <v>1.1769919713628901E-2</v>
      </c>
      <c r="J5" s="7">
        <v>0.16853888593271599</v>
      </c>
      <c r="K5" s="7">
        <v>5.38834075419755E-2</v>
      </c>
      <c r="L5" s="7">
        <v>7.62964177509559E-2</v>
      </c>
      <c r="M5" s="7">
        <v>1.4164620546971301E-2</v>
      </c>
      <c r="N5" s="7">
        <v>0.22506045866823002</v>
      </c>
      <c r="O5" s="7">
        <v>0.21833094264006001</v>
      </c>
      <c r="P5" s="7">
        <v>0.15206335513847999</v>
      </c>
      <c r="Q5" s="7">
        <v>0.176921931397541</v>
      </c>
      <c r="R5" s="7">
        <v>0.152351877224252</v>
      </c>
      <c r="S5" s="7">
        <v>5.0077901374664398E-2</v>
      </c>
      <c r="T5" s="7">
        <v>5.9220348960630602E-2</v>
      </c>
      <c r="U5" s="7">
        <v>0.10764680391451201</v>
      </c>
      <c r="V5" s="7">
        <v>9.51860371470057E-2</v>
      </c>
      <c r="W5" s="7">
        <v>7.8801057189670703E-2</v>
      </c>
      <c r="X5" s="7">
        <v>0.17086978095215599</v>
      </c>
      <c r="Y5" s="7">
        <v>0.109665537326846</v>
      </c>
      <c r="Z5" s="7">
        <v>6.5113534492469607E-2</v>
      </c>
      <c r="AA5" s="7">
        <v>9.8001419114196409E-2</v>
      </c>
      <c r="AB5" s="7">
        <v>0.12077826543567401</v>
      </c>
      <c r="AC5" s="7">
        <v>5.6201167805331902E-2</v>
      </c>
      <c r="AD5" s="7">
        <v>0.20059327287317</v>
      </c>
      <c r="AE5" s="7">
        <v>7.7904038013738394E-2</v>
      </c>
      <c r="AF5" s="7">
        <v>0.155985207986405</v>
      </c>
      <c r="AG5" s="7">
        <v>5.1136560247654596E-2</v>
      </c>
      <c r="AH5" s="7">
        <v>5.1135417563170901E-2</v>
      </c>
      <c r="AI5" s="7">
        <v>9.4338174501883004E-2</v>
      </c>
      <c r="AJ5" s="7">
        <v>0.11306067045621299</v>
      </c>
      <c r="AK5" s="7">
        <v>9.3765983192384092E-2</v>
      </c>
      <c r="AL5" s="7">
        <v>0.12204721152440801</v>
      </c>
      <c r="AM5" s="7">
        <v>7.4827972706826895E-2</v>
      </c>
      <c r="AN5" s="7">
        <v>0.18189777055595399</v>
      </c>
      <c r="AO5" s="7">
        <v>0.101409335829953</v>
      </c>
      <c r="AP5" s="7">
        <v>0.119055881092599</v>
      </c>
      <c r="AQ5" s="7">
        <v>7.4256786078805703E-2</v>
      </c>
      <c r="AR5" s="7">
        <v>7.5147943337492307E-2</v>
      </c>
      <c r="AS5" s="7">
        <v>2.6846857626911202E-2</v>
      </c>
      <c r="AT5" s="7">
        <v>0.21151639516203902</v>
      </c>
      <c r="AU5" s="7">
        <v>0.15009750371727701</v>
      </c>
      <c r="AV5" s="7">
        <v>0.104939944640753</v>
      </c>
      <c r="AW5" s="7">
        <v>0.88535227796476701</v>
      </c>
      <c r="AX5" s="7">
        <v>2.28118760237749E-2</v>
      </c>
      <c r="AY5" s="7">
        <v>0</v>
      </c>
      <c r="AZ5" s="7">
        <v>1.8608821040250901E-2</v>
      </c>
      <c r="BA5" s="7">
        <v>6.06284993155412E-2</v>
      </c>
      <c r="BB5" s="7">
        <v>0.179592225557343</v>
      </c>
      <c r="BC5" s="7">
        <v>9.4002877469812895E-2</v>
      </c>
      <c r="BD5" s="7">
        <v>8.7765356021338295E-2</v>
      </c>
      <c r="BE5" s="7">
        <v>9.5617742939265588E-2</v>
      </c>
      <c r="BF5" s="7">
        <v>0.12482916490337401</v>
      </c>
      <c r="BG5" s="7">
        <v>9.0974533784755493E-2</v>
      </c>
      <c r="BH5" s="7">
        <v>0.12570371957205201</v>
      </c>
      <c r="BI5" s="7">
        <v>0.13213656853090699</v>
      </c>
      <c r="BJ5" s="7">
        <v>0.11717099719240301</v>
      </c>
      <c r="BK5" s="7">
        <v>0.130121450030729</v>
      </c>
      <c r="BL5" s="7">
        <v>0.107526379738262</v>
      </c>
      <c r="BM5" s="7">
        <v>0.14123195527394899</v>
      </c>
      <c r="BN5" s="7">
        <v>0.15557985315450298</v>
      </c>
    </row>
    <row r="6" spans="1:66" x14ac:dyDescent="0.35">
      <c r="A6" s="40"/>
      <c r="B6" s="4">
        <v>203</v>
      </c>
      <c r="C6" s="4">
        <v>18</v>
      </c>
      <c r="D6" s="4">
        <v>126</v>
      </c>
      <c r="E6" s="4">
        <v>9</v>
      </c>
      <c r="F6" s="4">
        <v>6</v>
      </c>
      <c r="G6" s="4">
        <v>7</v>
      </c>
      <c r="H6" s="4">
        <v>4</v>
      </c>
      <c r="I6" s="4">
        <v>1</v>
      </c>
      <c r="J6" s="4">
        <v>119</v>
      </c>
      <c r="K6" s="4">
        <v>41</v>
      </c>
      <c r="L6" s="4">
        <v>11</v>
      </c>
      <c r="M6" s="4">
        <v>7</v>
      </c>
      <c r="N6" s="4">
        <v>69</v>
      </c>
      <c r="O6" s="4">
        <v>27</v>
      </c>
      <c r="P6" s="4">
        <v>21</v>
      </c>
      <c r="Q6" s="4">
        <v>82</v>
      </c>
      <c r="R6" s="4">
        <v>37</v>
      </c>
      <c r="S6" s="4">
        <v>22</v>
      </c>
      <c r="T6" s="4">
        <v>19</v>
      </c>
      <c r="U6" s="4">
        <v>105</v>
      </c>
      <c r="V6" s="4">
        <v>97</v>
      </c>
      <c r="W6" s="4">
        <v>44</v>
      </c>
      <c r="X6" s="4">
        <v>55</v>
      </c>
      <c r="Y6" s="4">
        <v>38</v>
      </c>
      <c r="Z6" s="4">
        <v>20</v>
      </c>
      <c r="AA6" s="4">
        <v>46</v>
      </c>
      <c r="AB6" s="4">
        <v>56</v>
      </c>
      <c r="AC6" s="4">
        <v>18</v>
      </c>
      <c r="AD6" s="4">
        <v>53</v>
      </c>
      <c r="AE6" s="4">
        <v>49</v>
      </c>
      <c r="AF6" s="4">
        <v>15</v>
      </c>
      <c r="AG6" s="4">
        <v>9</v>
      </c>
      <c r="AH6" s="4">
        <v>3</v>
      </c>
      <c r="AI6" s="4">
        <v>34</v>
      </c>
      <c r="AJ6" s="4">
        <v>87</v>
      </c>
      <c r="AK6" s="4">
        <v>82</v>
      </c>
      <c r="AL6" s="4">
        <v>80</v>
      </c>
      <c r="AM6" s="4">
        <v>41</v>
      </c>
      <c r="AN6" s="4">
        <v>26</v>
      </c>
      <c r="AO6" s="4">
        <v>39</v>
      </c>
      <c r="AP6" s="4">
        <v>15</v>
      </c>
      <c r="AQ6" s="4">
        <v>15</v>
      </c>
      <c r="AR6" s="4">
        <v>27</v>
      </c>
      <c r="AS6" s="4">
        <v>18</v>
      </c>
      <c r="AT6" s="4">
        <v>104</v>
      </c>
      <c r="AU6" s="4">
        <v>27</v>
      </c>
      <c r="AV6" s="4">
        <v>6</v>
      </c>
      <c r="AW6" s="4">
        <v>7</v>
      </c>
      <c r="AX6" s="4">
        <v>1</v>
      </c>
      <c r="AY6" s="4">
        <v>0</v>
      </c>
      <c r="AZ6" s="4">
        <v>1</v>
      </c>
      <c r="BA6" s="4">
        <v>1</v>
      </c>
      <c r="BB6" s="4">
        <v>35</v>
      </c>
      <c r="BC6" s="4">
        <v>140</v>
      </c>
      <c r="BD6" s="4">
        <v>28</v>
      </c>
      <c r="BE6" s="4">
        <v>62</v>
      </c>
      <c r="BF6" s="4">
        <v>121</v>
      </c>
      <c r="BG6" s="4">
        <v>97</v>
      </c>
      <c r="BH6" s="4">
        <v>31</v>
      </c>
      <c r="BI6" s="4">
        <v>34</v>
      </c>
      <c r="BJ6" s="4">
        <v>39</v>
      </c>
      <c r="BK6" s="4">
        <v>30</v>
      </c>
      <c r="BL6" s="4">
        <v>53</v>
      </c>
      <c r="BM6" s="4">
        <v>73</v>
      </c>
      <c r="BN6" s="4">
        <v>6</v>
      </c>
    </row>
    <row r="7" spans="1:66" x14ac:dyDescent="0.35">
      <c r="A7" s="40" t="s">
        <v>129</v>
      </c>
      <c r="B7" s="7">
        <v>0.19022858286792801</v>
      </c>
      <c r="C7" s="7">
        <v>9.162937448414929E-2</v>
      </c>
      <c r="D7" s="7">
        <v>0.36348457981438898</v>
      </c>
      <c r="E7" s="7">
        <v>0.22734227051907699</v>
      </c>
      <c r="F7" s="7">
        <v>0.155558254409533</v>
      </c>
      <c r="G7" s="7">
        <v>0</v>
      </c>
      <c r="H7" s="7">
        <v>0.18507961866106201</v>
      </c>
      <c r="I7" s="7">
        <v>6.6037299704119604E-2</v>
      </c>
      <c r="J7" s="7">
        <v>0.24142889226472899</v>
      </c>
      <c r="K7" s="7">
        <v>0.132937766236565</v>
      </c>
      <c r="L7" s="7">
        <v>0.140931485763228</v>
      </c>
      <c r="M7" s="7">
        <v>9.6683516931631491E-2</v>
      </c>
      <c r="N7" s="7">
        <v>0.31433154585725903</v>
      </c>
      <c r="O7" s="7">
        <v>0.30378396798262797</v>
      </c>
      <c r="P7" s="7">
        <v>0.23593388356789699</v>
      </c>
      <c r="Q7" s="7">
        <v>0.25091189258880198</v>
      </c>
      <c r="R7" s="7">
        <v>0.22311795628421499</v>
      </c>
      <c r="S7" s="7">
        <v>0.14425762011932</v>
      </c>
      <c r="T7" s="7">
        <v>0.117062506971729</v>
      </c>
      <c r="U7" s="7">
        <v>0.202937046986603</v>
      </c>
      <c r="V7" s="7">
        <v>0.178086718285415</v>
      </c>
      <c r="W7" s="7">
        <v>0.23171908360920798</v>
      </c>
      <c r="X7" s="7">
        <v>0.17898124553054998</v>
      </c>
      <c r="Y7" s="7">
        <v>0.210360856015951</v>
      </c>
      <c r="Z7" s="7">
        <v>0.14726902951583398</v>
      </c>
      <c r="AA7" s="7">
        <v>0.162154403034483</v>
      </c>
      <c r="AB7" s="7">
        <v>0.1976428617781</v>
      </c>
      <c r="AC7" s="7">
        <v>0.18274876106617502</v>
      </c>
      <c r="AD7" s="7">
        <v>0.29159564497726698</v>
      </c>
      <c r="AE7" s="7">
        <v>0.17425479136479999</v>
      </c>
      <c r="AF7" s="7">
        <v>0.132624339070713</v>
      </c>
      <c r="AG7" s="7">
        <v>0.150709086754055</v>
      </c>
      <c r="AH7" s="7">
        <v>9.1167428198389508E-2</v>
      </c>
      <c r="AI7" s="7">
        <v>0.179169537687728</v>
      </c>
      <c r="AJ7" s="7">
        <v>0.17541816007699498</v>
      </c>
      <c r="AK7" s="7">
        <v>0.20791230848068099</v>
      </c>
      <c r="AL7" s="7">
        <v>0.257173547883493</v>
      </c>
      <c r="AM7" s="7">
        <v>0.15236335294346101</v>
      </c>
      <c r="AN7" s="7">
        <v>0.39921002157346203</v>
      </c>
      <c r="AO7" s="7">
        <v>0.22350077576552502</v>
      </c>
      <c r="AP7" s="7">
        <v>0.20427846753228401</v>
      </c>
      <c r="AQ7" s="7">
        <v>0.118199500697707</v>
      </c>
      <c r="AR7" s="7">
        <v>0.17150145739612199</v>
      </c>
      <c r="AS7" s="7">
        <v>0.111822346931339</v>
      </c>
      <c r="AT7" s="7">
        <v>0.31269476963276299</v>
      </c>
      <c r="AU7" s="7">
        <v>0.20316383350174699</v>
      </c>
      <c r="AV7" s="7">
        <v>0.116572578233892</v>
      </c>
      <c r="AW7" s="7">
        <v>0</v>
      </c>
      <c r="AX7" s="7">
        <v>0.12581449913227702</v>
      </c>
      <c r="AY7" s="7">
        <v>0.23572988289544</v>
      </c>
      <c r="AZ7" s="7">
        <v>0.256443488884118</v>
      </c>
      <c r="BA7" s="7">
        <v>9.0025922395431793E-2</v>
      </c>
      <c r="BB7" s="7">
        <v>0.25091471717938602</v>
      </c>
      <c r="BC7" s="7">
        <v>0.17610648377399499</v>
      </c>
      <c r="BD7" s="7">
        <v>0.219688341242152</v>
      </c>
      <c r="BE7" s="7">
        <v>0.18599326386791598</v>
      </c>
      <c r="BF7" s="7">
        <v>0.213571068394734</v>
      </c>
      <c r="BG7" s="7">
        <v>0.202434503424163</v>
      </c>
      <c r="BH7" s="7">
        <v>0.23720079596689</v>
      </c>
      <c r="BI7" s="7">
        <v>0.22943039587525502</v>
      </c>
      <c r="BJ7" s="7">
        <v>0.21871261249774601</v>
      </c>
      <c r="BK7" s="7">
        <v>0.30254622274510301</v>
      </c>
      <c r="BL7" s="7">
        <v>0.19899612814815701</v>
      </c>
      <c r="BM7" s="7">
        <v>0.21295881685490803</v>
      </c>
      <c r="BN7" s="7">
        <v>0.24855079059501101</v>
      </c>
    </row>
    <row r="8" spans="1:66" x14ac:dyDescent="0.35">
      <c r="A8" s="40"/>
      <c r="B8" s="4">
        <v>380</v>
      </c>
      <c r="C8" s="4">
        <v>48</v>
      </c>
      <c r="D8" s="4">
        <v>171</v>
      </c>
      <c r="E8" s="4">
        <v>28</v>
      </c>
      <c r="F8" s="4">
        <v>9</v>
      </c>
      <c r="G8" s="4">
        <v>0</v>
      </c>
      <c r="H8" s="4">
        <v>15</v>
      </c>
      <c r="I8" s="4">
        <v>4</v>
      </c>
      <c r="J8" s="4">
        <v>171</v>
      </c>
      <c r="K8" s="4">
        <v>101</v>
      </c>
      <c r="L8" s="4">
        <v>20</v>
      </c>
      <c r="M8" s="4">
        <v>48</v>
      </c>
      <c r="N8" s="4">
        <v>96</v>
      </c>
      <c r="O8" s="4">
        <v>38</v>
      </c>
      <c r="P8" s="4">
        <v>33</v>
      </c>
      <c r="Q8" s="4">
        <v>117</v>
      </c>
      <c r="R8" s="4">
        <v>54</v>
      </c>
      <c r="S8" s="4">
        <v>64</v>
      </c>
      <c r="T8" s="4">
        <v>37</v>
      </c>
      <c r="U8" s="4">
        <v>198</v>
      </c>
      <c r="V8" s="4">
        <v>182</v>
      </c>
      <c r="W8" s="4">
        <v>129</v>
      </c>
      <c r="X8" s="4">
        <v>57</v>
      </c>
      <c r="Y8" s="4">
        <v>72</v>
      </c>
      <c r="Z8" s="4">
        <v>45</v>
      </c>
      <c r="AA8" s="4">
        <v>77</v>
      </c>
      <c r="AB8" s="4">
        <v>92</v>
      </c>
      <c r="AC8" s="4">
        <v>59</v>
      </c>
      <c r="AD8" s="4">
        <v>77</v>
      </c>
      <c r="AE8" s="4">
        <v>110</v>
      </c>
      <c r="AF8" s="4">
        <v>13</v>
      </c>
      <c r="AG8" s="4">
        <v>25</v>
      </c>
      <c r="AH8" s="4">
        <v>5</v>
      </c>
      <c r="AI8" s="4">
        <v>65</v>
      </c>
      <c r="AJ8" s="4">
        <v>135</v>
      </c>
      <c r="AK8" s="4">
        <v>181</v>
      </c>
      <c r="AL8" s="4">
        <v>169</v>
      </c>
      <c r="AM8" s="4">
        <v>85</v>
      </c>
      <c r="AN8" s="4">
        <v>56</v>
      </c>
      <c r="AO8" s="4">
        <v>87</v>
      </c>
      <c r="AP8" s="4">
        <v>26</v>
      </c>
      <c r="AQ8" s="4">
        <v>24</v>
      </c>
      <c r="AR8" s="4">
        <v>61</v>
      </c>
      <c r="AS8" s="4">
        <v>75</v>
      </c>
      <c r="AT8" s="4">
        <v>154</v>
      </c>
      <c r="AU8" s="4">
        <v>36</v>
      </c>
      <c r="AV8" s="4">
        <v>7</v>
      </c>
      <c r="AW8" s="4">
        <v>0</v>
      </c>
      <c r="AX8" s="4">
        <v>4</v>
      </c>
      <c r="AY8" s="4">
        <v>2</v>
      </c>
      <c r="AZ8" s="4">
        <v>11</v>
      </c>
      <c r="BA8" s="4">
        <v>1</v>
      </c>
      <c r="BB8" s="4">
        <v>48</v>
      </c>
      <c r="BC8" s="4">
        <v>262</v>
      </c>
      <c r="BD8" s="4">
        <v>70</v>
      </c>
      <c r="BE8" s="4">
        <v>121</v>
      </c>
      <c r="BF8" s="4">
        <v>207</v>
      </c>
      <c r="BG8" s="4">
        <v>216</v>
      </c>
      <c r="BH8" s="4">
        <v>58</v>
      </c>
      <c r="BI8" s="4">
        <v>58</v>
      </c>
      <c r="BJ8" s="4">
        <v>72</v>
      </c>
      <c r="BK8" s="4">
        <v>70</v>
      </c>
      <c r="BL8" s="4">
        <v>99</v>
      </c>
      <c r="BM8" s="4">
        <v>111</v>
      </c>
      <c r="BN8" s="4">
        <v>10</v>
      </c>
    </row>
    <row r="9" spans="1:66" x14ac:dyDescent="0.35">
      <c r="A9" s="40" t="s">
        <v>130</v>
      </c>
      <c r="B9" s="7">
        <v>0.24613681160618398</v>
      </c>
      <c r="C9" s="7">
        <v>0.24867411827417601</v>
      </c>
      <c r="D9" s="7">
        <v>0.21145711416567001</v>
      </c>
      <c r="E9" s="7">
        <v>0.35717388436215997</v>
      </c>
      <c r="F9" s="7">
        <v>0.22734669368660199</v>
      </c>
      <c r="G9" s="7">
        <v>0.13202962237324301</v>
      </c>
      <c r="H9" s="7">
        <v>0.283314779552715</v>
      </c>
      <c r="I9" s="7">
        <v>0.12681605545320399</v>
      </c>
      <c r="J9" s="7">
        <v>0.24773353633374998</v>
      </c>
      <c r="K9" s="7">
        <v>0.226053827233893</v>
      </c>
      <c r="L9" s="7">
        <v>0.27273976488545199</v>
      </c>
      <c r="M9" s="7">
        <v>0.217676634880929</v>
      </c>
      <c r="N9" s="7">
        <v>0.23281352780914802</v>
      </c>
      <c r="O9" s="7">
        <v>0.18988555080104402</v>
      </c>
      <c r="P9" s="7">
        <v>0.25622514833056598</v>
      </c>
      <c r="Q9" s="7">
        <v>0.23187246181705898</v>
      </c>
      <c r="R9" s="7">
        <v>0.278360037454919</v>
      </c>
      <c r="S9" s="7">
        <v>0.22510735629574602</v>
      </c>
      <c r="T9" s="7">
        <v>0.22738118284160203</v>
      </c>
      <c r="U9" s="7">
        <v>0.24854509706046302</v>
      </c>
      <c r="V9" s="7">
        <v>0.243835898168585</v>
      </c>
      <c r="W9" s="7">
        <v>0.25316204245475904</v>
      </c>
      <c r="X9" s="7">
        <v>0.20579082609895</v>
      </c>
      <c r="Y9" s="7">
        <v>0.27245878274143698</v>
      </c>
      <c r="Z9" s="7">
        <v>0.24746214688158399</v>
      </c>
      <c r="AA9" s="7">
        <v>0.245083406877355</v>
      </c>
      <c r="AB9" s="7">
        <v>0.26387175806840801</v>
      </c>
      <c r="AC9" s="7">
        <v>0.20740855032984298</v>
      </c>
      <c r="AD9" s="7">
        <v>0.23150240344940598</v>
      </c>
      <c r="AE9" s="7">
        <v>0.27450132642640401</v>
      </c>
      <c r="AF9" s="7">
        <v>0.238670384605147</v>
      </c>
      <c r="AG9" s="7">
        <v>0.22881146027537799</v>
      </c>
      <c r="AH9" s="7">
        <v>0.13365564391315099</v>
      </c>
      <c r="AI9" s="7">
        <v>0.226530365245207</v>
      </c>
      <c r="AJ9" s="7">
        <v>0.28147153551899401</v>
      </c>
      <c r="AK9" s="7">
        <v>0.22313156718803101</v>
      </c>
      <c r="AL9" s="7">
        <v>0.22684207880259</v>
      </c>
      <c r="AM9" s="7">
        <v>0.27291051101474001</v>
      </c>
      <c r="AN9" s="7">
        <v>0.16542640954430302</v>
      </c>
      <c r="AO9" s="7">
        <v>0.23663663874102903</v>
      </c>
      <c r="AP9" s="7">
        <v>0.26397280178379401</v>
      </c>
      <c r="AQ9" s="7">
        <v>0.28328522929886901</v>
      </c>
      <c r="AR9" s="7">
        <v>0.267098741289233</v>
      </c>
      <c r="AS9" s="7">
        <v>0.23620520503832002</v>
      </c>
      <c r="AT9" s="7">
        <v>0.22345347740441401</v>
      </c>
      <c r="AU9" s="7">
        <v>0.32530724558632201</v>
      </c>
      <c r="AV9" s="7">
        <v>0.30260356679625</v>
      </c>
      <c r="AW9" s="7">
        <v>0.114647722035234</v>
      </c>
      <c r="AX9" s="7">
        <v>0.18683724133153501</v>
      </c>
      <c r="AY9" s="7">
        <v>0.110064637513479</v>
      </c>
      <c r="AZ9" s="7">
        <v>0.20608533487343197</v>
      </c>
      <c r="BA9" s="7">
        <v>0.19433226495972999</v>
      </c>
      <c r="BB9" s="7">
        <v>0.26611616562797602</v>
      </c>
      <c r="BC9" s="7">
        <v>0.24590860855733598</v>
      </c>
      <c r="BD9" s="7">
        <v>0.23503782381174701</v>
      </c>
      <c r="BE9" s="7">
        <v>0.233572308151169</v>
      </c>
      <c r="BF9" s="7">
        <v>0.220430689207748</v>
      </c>
      <c r="BG9" s="7">
        <v>0.23070304874549499</v>
      </c>
      <c r="BH9" s="7">
        <v>0.21162641838281102</v>
      </c>
      <c r="BI9" s="7">
        <v>0.26660637956817801</v>
      </c>
      <c r="BJ9" s="7">
        <v>0.22405117043838099</v>
      </c>
      <c r="BK9" s="7">
        <v>0.226917967286314</v>
      </c>
      <c r="BL9" s="7">
        <v>0.25715652382522203</v>
      </c>
      <c r="BM9" s="7">
        <v>0.231866216161186</v>
      </c>
      <c r="BN9" s="7">
        <v>6.3631418033628498E-2</v>
      </c>
    </row>
    <row r="10" spans="1:66" x14ac:dyDescent="0.35">
      <c r="A10" s="40"/>
      <c r="B10" s="4">
        <v>492</v>
      </c>
      <c r="C10" s="4">
        <v>131</v>
      </c>
      <c r="D10" s="4">
        <v>99</v>
      </c>
      <c r="E10" s="4">
        <v>44</v>
      </c>
      <c r="F10" s="4">
        <v>14</v>
      </c>
      <c r="G10" s="4">
        <v>2</v>
      </c>
      <c r="H10" s="4">
        <v>23</v>
      </c>
      <c r="I10" s="4">
        <v>7</v>
      </c>
      <c r="J10" s="4">
        <v>175</v>
      </c>
      <c r="K10" s="4">
        <v>172</v>
      </c>
      <c r="L10" s="4">
        <v>39</v>
      </c>
      <c r="M10" s="4">
        <v>109</v>
      </c>
      <c r="N10" s="4">
        <v>71</v>
      </c>
      <c r="O10" s="4">
        <v>24</v>
      </c>
      <c r="P10" s="4">
        <v>36</v>
      </c>
      <c r="Q10" s="4">
        <v>108</v>
      </c>
      <c r="R10" s="4">
        <v>67</v>
      </c>
      <c r="S10" s="4">
        <v>100</v>
      </c>
      <c r="T10" s="4">
        <v>72</v>
      </c>
      <c r="U10" s="4">
        <v>243</v>
      </c>
      <c r="V10" s="4">
        <v>249</v>
      </c>
      <c r="W10" s="4">
        <v>141</v>
      </c>
      <c r="X10" s="4">
        <v>66</v>
      </c>
      <c r="Y10" s="4">
        <v>94</v>
      </c>
      <c r="Z10" s="4">
        <v>76</v>
      </c>
      <c r="AA10" s="4">
        <v>116</v>
      </c>
      <c r="AB10" s="4">
        <v>123</v>
      </c>
      <c r="AC10" s="4">
        <v>67</v>
      </c>
      <c r="AD10" s="4">
        <v>61</v>
      </c>
      <c r="AE10" s="4">
        <v>173</v>
      </c>
      <c r="AF10" s="4">
        <v>23</v>
      </c>
      <c r="AG10" s="4">
        <v>39</v>
      </c>
      <c r="AH10" s="4">
        <v>7</v>
      </c>
      <c r="AI10" s="4">
        <v>82</v>
      </c>
      <c r="AJ10" s="4">
        <v>216</v>
      </c>
      <c r="AK10" s="4">
        <v>194</v>
      </c>
      <c r="AL10" s="4">
        <v>149</v>
      </c>
      <c r="AM10" s="4">
        <v>151</v>
      </c>
      <c r="AN10" s="4">
        <v>23</v>
      </c>
      <c r="AO10" s="4">
        <v>92</v>
      </c>
      <c r="AP10" s="4">
        <v>34</v>
      </c>
      <c r="AQ10" s="4">
        <v>56</v>
      </c>
      <c r="AR10" s="4">
        <v>95</v>
      </c>
      <c r="AS10" s="4">
        <v>158</v>
      </c>
      <c r="AT10" s="4">
        <v>110</v>
      </c>
      <c r="AU10" s="4">
        <v>58</v>
      </c>
      <c r="AV10" s="4">
        <v>18</v>
      </c>
      <c r="AW10" s="4">
        <v>1</v>
      </c>
      <c r="AX10" s="4">
        <v>6</v>
      </c>
      <c r="AY10" s="4">
        <v>1</v>
      </c>
      <c r="AZ10" s="4">
        <v>9</v>
      </c>
      <c r="BA10" s="4">
        <v>2</v>
      </c>
      <c r="BB10" s="4">
        <v>51</v>
      </c>
      <c r="BC10" s="4">
        <v>366</v>
      </c>
      <c r="BD10" s="4">
        <v>74</v>
      </c>
      <c r="BE10" s="4">
        <v>151</v>
      </c>
      <c r="BF10" s="4">
        <v>213</v>
      </c>
      <c r="BG10" s="4">
        <v>247</v>
      </c>
      <c r="BH10" s="4">
        <v>52</v>
      </c>
      <c r="BI10" s="4">
        <v>68</v>
      </c>
      <c r="BJ10" s="4">
        <v>74</v>
      </c>
      <c r="BK10" s="4">
        <v>53</v>
      </c>
      <c r="BL10" s="4">
        <v>127</v>
      </c>
      <c r="BM10" s="4">
        <v>120</v>
      </c>
      <c r="BN10" s="4">
        <v>3</v>
      </c>
    </row>
    <row r="11" spans="1:66" x14ac:dyDescent="0.35">
      <c r="A11" s="40" t="s">
        <v>131</v>
      </c>
      <c r="B11" s="7">
        <v>0.15339473286529101</v>
      </c>
      <c r="C11" s="7">
        <v>0.20684827545641099</v>
      </c>
      <c r="D11" s="7">
        <v>4.9823765578625501E-2</v>
      </c>
      <c r="E11" s="7">
        <v>0.12609782440254499</v>
      </c>
      <c r="F11" s="7">
        <v>0.11926539829736001</v>
      </c>
      <c r="G11" s="7">
        <v>7.9004781684335099E-2</v>
      </c>
      <c r="H11" s="7">
        <v>0.21365381619892398</v>
      </c>
      <c r="I11" s="7">
        <v>0.104314265587789</v>
      </c>
      <c r="J11" s="7">
        <v>0.11782832166087599</v>
      </c>
      <c r="K11" s="7">
        <v>0.16670212970505202</v>
      </c>
      <c r="L11" s="7">
        <v>0.187935211391935</v>
      </c>
      <c r="M11" s="7">
        <v>0.187760283618884</v>
      </c>
      <c r="N11" s="7">
        <v>7.574567368715561E-2</v>
      </c>
      <c r="O11" s="7">
        <v>7.5479233231904697E-2</v>
      </c>
      <c r="P11" s="7">
        <v>0.111592962515374</v>
      </c>
      <c r="Q11" s="7">
        <v>0.127209674224881</v>
      </c>
      <c r="R11" s="7">
        <v>9.9713659598274801E-2</v>
      </c>
      <c r="S11" s="7">
        <v>0.18309022286316801</v>
      </c>
      <c r="T11" s="7">
        <v>0.14371903907189998</v>
      </c>
      <c r="U11" s="7">
        <v>0.148817587301004</v>
      </c>
      <c r="V11" s="7">
        <v>0.15776780903696899</v>
      </c>
      <c r="W11" s="7">
        <v>0.15908927758518898</v>
      </c>
      <c r="X11" s="7">
        <v>0.125171634844751</v>
      </c>
      <c r="Y11" s="7">
        <v>0.125661601290533</v>
      </c>
      <c r="Z11" s="7">
        <v>0.17428501330628102</v>
      </c>
      <c r="AA11" s="7">
        <v>0.172407138093672</v>
      </c>
      <c r="AB11" s="7">
        <v>0.14024071491381401</v>
      </c>
      <c r="AC11" s="7">
        <v>0.125722253330664</v>
      </c>
      <c r="AD11" s="7">
        <v>9.3877798232413406E-2</v>
      </c>
      <c r="AE11" s="7">
        <v>0.17462948695753902</v>
      </c>
      <c r="AF11" s="7">
        <v>0.17328395618207001</v>
      </c>
      <c r="AG11" s="7">
        <v>0.18762445117024298</v>
      </c>
      <c r="AH11" s="7">
        <v>0.32755239002624398</v>
      </c>
      <c r="AI11" s="7">
        <v>0.17752257724956599</v>
      </c>
      <c r="AJ11" s="7">
        <v>0.134813109510697</v>
      </c>
      <c r="AK11" s="7">
        <v>0.159728883055406</v>
      </c>
      <c r="AL11" s="7">
        <v>0.13712759117936002</v>
      </c>
      <c r="AM11" s="7">
        <v>0.16344217314184997</v>
      </c>
      <c r="AN11" s="7">
        <v>8.085587772049159E-2</v>
      </c>
      <c r="AO11" s="7">
        <v>0.14536036053218399</v>
      </c>
      <c r="AP11" s="7">
        <v>0.17336695711078398</v>
      </c>
      <c r="AQ11" s="7">
        <v>0.144835066646543</v>
      </c>
      <c r="AR11" s="7">
        <v>0.173865609735223</v>
      </c>
      <c r="AS11" s="7">
        <v>0.19254123129697098</v>
      </c>
      <c r="AT11" s="7">
        <v>7.5620567197566407E-2</v>
      </c>
      <c r="AU11" s="7">
        <v>0.10210300500738599</v>
      </c>
      <c r="AV11" s="7">
        <v>0.10237757900932801</v>
      </c>
      <c r="AW11" s="7">
        <v>0</v>
      </c>
      <c r="AX11" s="7">
        <v>0.148764827887018</v>
      </c>
      <c r="AY11" s="7">
        <v>0.30839913903562499</v>
      </c>
      <c r="AZ11" s="7">
        <v>0.25359253355473699</v>
      </c>
      <c r="BA11" s="7">
        <v>0.10798407834489099</v>
      </c>
      <c r="BB11" s="7">
        <v>0.10660950650576501</v>
      </c>
      <c r="BC11" s="7">
        <v>0.150633036591342</v>
      </c>
      <c r="BD11" s="7">
        <v>0.19489035153093798</v>
      </c>
      <c r="BE11" s="7">
        <v>0.16718819709986701</v>
      </c>
      <c r="BF11" s="7">
        <v>0.138715943665502</v>
      </c>
      <c r="BG11" s="7">
        <v>0.149558077569477</v>
      </c>
      <c r="BH11" s="7">
        <v>0.151750281190698</v>
      </c>
      <c r="BI11" s="7">
        <v>0.11206747168886499</v>
      </c>
      <c r="BJ11" s="7">
        <v>0.182145693278744</v>
      </c>
      <c r="BK11" s="7">
        <v>0.17224932304048898</v>
      </c>
      <c r="BL11" s="7">
        <v>0.15579912994296899</v>
      </c>
      <c r="BM11" s="7">
        <v>0.16165372148044199</v>
      </c>
      <c r="BN11" s="7">
        <v>0.10233944826001301</v>
      </c>
    </row>
    <row r="12" spans="1:66" x14ac:dyDescent="0.35">
      <c r="A12" s="40"/>
      <c r="B12" s="4">
        <v>307</v>
      </c>
      <c r="C12" s="4">
        <v>109</v>
      </c>
      <c r="D12" s="4">
        <v>23</v>
      </c>
      <c r="E12" s="4">
        <v>16</v>
      </c>
      <c r="F12" s="4">
        <v>7</v>
      </c>
      <c r="G12" s="4">
        <v>1</v>
      </c>
      <c r="H12" s="4">
        <v>17</v>
      </c>
      <c r="I12" s="4">
        <v>6</v>
      </c>
      <c r="J12" s="4">
        <v>83</v>
      </c>
      <c r="K12" s="4">
        <v>127</v>
      </c>
      <c r="L12" s="4">
        <v>27</v>
      </c>
      <c r="M12" s="4">
        <v>94</v>
      </c>
      <c r="N12" s="4">
        <v>23</v>
      </c>
      <c r="O12" s="4">
        <v>9</v>
      </c>
      <c r="P12" s="4">
        <v>16</v>
      </c>
      <c r="Q12" s="4">
        <v>59</v>
      </c>
      <c r="R12" s="4">
        <v>24</v>
      </c>
      <c r="S12" s="4">
        <v>82</v>
      </c>
      <c r="T12" s="4">
        <v>46</v>
      </c>
      <c r="U12" s="4">
        <v>145</v>
      </c>
      <c r="V12" s="4">
        <v>161</v>
      </c>
      <c r="W12" s="4">
        <v>89</v>
      </c>
      <c r="X12" s="4">
        <v>40</v>
      </c>
      <c r="Y12" s="4">
        <v>43</v>
      </c>
      <c r="Z12" s="4">
        <v>53</v>
      </c>
      <c r="AA12" s="4">
        <v>82</v>
      </c>
      <c r="AB12" s="4">
        <v>65</v>
      </c>
      <c r="AC12" s="4">
        <v>40</v>
      </c>
      <c r="AD12" s="4">
        <v>25</v>
      </c>
      <c r="AE12" s="4">
        <v>110</v>
      </c>
      <c r="AF12" s="4">
        <v>17</v>
      </c>
      <c r="AG12" s="4">
        <v>32</v>
      </c>
      <c r="AH12" s="4">
        <v>18</v>
      </c>
      <c r="AI12" s="4">
        <v>64</v>
      </c>
      <c r="AJ12" s="4">
        <v>103</v>
      </c>
      <c r="AK12" s="4">
        <v>139</v>
      </c>
      <c r="AL12" s="4">
        <v>90</v>
      </c>
      <c r="AM12" s="4">
        <v>91</v>
      </c>
      <c r="AN12" s="4">
        <v>11</v>
      </c>
      <c r="AO12" s="4">
        <v>56</v>
      </c>
      <c r="AP12" s="4">
        <v>22</v>
      </c>
      <c r="AQ12" s="4">
        <v>29</v>
      </c>
      <c r="AR12" s="4">
        <v>62</v>
      </c>
      <c r="AS12" s="4">
        <v>129</v>
      </c>
      <c r="AT12" s="4">
        <v>37</v>
      </c>
      <c r="AU12" s="4">
        <v>18</v>
      </c>
      <c r="AV12" s="4">
        <v>6</v>
      </c>
      <c r="AW12" s="4">
        <v>0</v>
      </c>
      <c r="AX12" s="4">
        <v>5</v>
      </c>
      <c r="AY12" s="4">
        <v>2</v>
      </c>
      <c r="AZ12" s="4">
        <v>10</v>
      </c>
      <c r="BA12" s="4">
        <v>1</v>
      </c>
      <c r="BB12" s="4">
        <v>21</v>
      </c>
      <c r="BC12" s="4">
        <v>224</v>
      </c>
      <c r="BD12" s="4">
        <v>62</v>
      </c>
      <c r="BE12" s="4">
        <v>108</v>
      </c>
      <c r="BF12" s="4">
        <v>134</v>
      </c>
      <c r="BG12" s="4">
        <v>160</v>
      </c>
      <c r="BH12" s="4">
        <v>37</v>
      </c>
      <c r="BI12" s="4">
        <v>28</v>
      </c>
      <c r="BJ12" s="4">
        <v>60</v>
      </c>
      <c r="BK12" s="4">
        <v>40</v>
      </c>
      <c r="BL12" s="4">
        <v>77</v>
      </c>
      <c r="BM12" s="4">
        <v>84</v>
      </c>
      <c r="BN12" s="4">
        <v>4</v>
      </c>
    </row>
    <row r="13" spans="1:66" x14ac:dyDescent="0.35">
      <c r="A13" s="40" t="s">
        <v>132</v>
      </c>
      <c r="B13" s="7">
        <v>0.19606551574929298</v>
      </c>
      <c r="C13" s="7">
        <v>0.30906190792896499</v>
      </c>
      <c r="D13" s="7">
        <v>4.1719407834766201E-2</v>
      </c>
      <c r="E13" s="7">
        <v>0.12053337212602001</v>
      </c>
      <c r="F13" s="7">
        <v>0.17361353120680101</v>
      </c>
      <c r="G13" s="7">
        <v>0.223243028965604</v>
      </c>
      <c r="H13" s="7">
        <v>0.195680114504616</v>
      </c>
      <c r="I13" s="7">
        <v>0.64238839710637707</v>
      </c>
      <c r="J13" s="7">
        <v>0.11237626485822201</v>
      </c>
      <c r="K13" s="7">
        <v>0.30494898026141398</v>
      </c>
      <c r="L13" s="7">
        <v>0.176691905348735</v>
      </c>
      <c r="M13" s="7">
        <v>0.36488611725084902</v>
      </c>
      <c r="N13" s="7">
        <v>8.3207974271716112E-2</v>
      </c>
      <c r="O13" s="7">
        <v>0.15344536835797801</v>
      </c>
      <c r="P13" s="7">
        <v>8.7646988617688895E-2</v>
      </c>
      <c r="Q13" s="7">
        <v>0.10189631509368899</v>
      </c>
      <c r="R13" s="7">
        <v>0.13261223265949001</v>
      </c>
      <c r="S13" s="7">
        <v>0.29126801150364401</v>
      </c>
      <c r="T13" s="7">
        <v>0.32413552880464203</v>
      </c>
      <c r="U13" s="7">
        <v>0.22278595237328599</v>
      </c>
      <c r="V13" s="7">
        <v>0.17053639436653201</v>
      </c>
      <c r="W13" s="7">
        <v>0.156416438341307</v>
      </c>
      <c r="X13" s="7">
        <v>0.211085859209003</v>
      </c>
      <c r="Y13" s="7">
        <v>0.181811170514492</v>
      </c>
      <c r="Z13" s="7">
        <v>0.252397692203365</v>
      </c>
      <c r="AA13" s="7">
        <v>0.206535551211526</v>
      </c>
      <c r="AB13" s="7">
        <v>0.18159835260347201</v>
      </c>
      <c r="AC13" s="7">
        <v>0.28655856555213399</v>
      </c>
      <c r="AD13" s="7">
        <v>0.126464195224782</v>
      </c>
      <c r="AE13" s="7">
        <v>0.19034436030746701</v>
      </c>
      <c r="AF13" s="7">
        <v>0.19492491959932098</v>
      </c>
      <c r="AG13" s="7">
        <v>0.196692486677564</v>
      </c>
      <c r="AH13" s="7">
        <v>0.18807300477412098</v>
      </c>
      <c r="AI13" s="7">
        <v>0.218463566924156</v>
      </c>
      <c r="AJ13" s="7">
        <v>0.19369739441825701</v>
      </c>
      <c r="AK13" s="7">
        <v>0.18881238570091299</v>
      </c>
      <c r="AL13" s="7">
        <v>0.16728709468141101</v>
      </c>
      <c r="AM13" s="7">
        <v>0.22426321958371498</v>
      </c>
      <c r="AN13" s="7">
        <v>0.12618610417304199</v>
      </c>
      <c r="AO13" s="7">
        <v>0.18178912157604699</v>
      </c>
      <c r="AP13" s="7">
        <v>0.16835553824468799</v>
      </c>
      <c r="AQ13" s="7">
        <v>0.27357861108398501</v>
      </c>
      <c r="AR13" s="7">
        <v>0.19663743819153101</v>
      </c>
      <c r="AS13" s="7">
        <v>0.31281278150620201</v>
      </c>
      <c r="AT13" s="7">
        <v>0.10632558731546099</v>
      </c>
      <c r="AU13" s="7">
        <v>7.9737669286074397E-2</v>
      </c>
      <c r="AV13" s="7">
        <v>0.136707861493824</v>
      </c>
      <c r="AW13" s="7">
        <v>0</v>
      </c>
      <c r="AX13" s="7">
        <v>0.43926042227016704</v>
      </c>
      <c r="AY13" s="7">
        <v>0.17502477651429502</v>
      </c>
      <c r="AZ13" s="7">
        <v>0.17188418088385599</v>
      </c>
      <c r="BA13" s="7">
        <v>0.40611379090409599</v>
      </c>
      <c r="BB13" s="7">
        <v>0.131450563085107</v>
      </c>
      <c r="BC13" s="7">
        <v>0.211471810558129</v>
      </c>
      <c r="BD13" s="7">
        <v>0.162958306108027</v>
      </c>
      <c r="BE13" s="7">
        <v>0.20853460849485303</v>
      </c>
      <c r="BF13" s="7">
        <v>0.18834034564079802</v>
      </c>
      <c r="BG13" s="7">
        <v>0.21175851311700503</v>
      </c>
      <c r="BH13" s="7">
        <v>0.16886343558386599</v>
      </c>
      <c r="BI13" s="7">
        <v>0.13952054905892999</v>
      </c>
      <c r="BJ13" s="7">
        <v>0.16853526467745902</v>
      </c>
      <c r="BK13" s="7">
        <v>0.112106245578455</v>
      </c>
      <c r="BL13" s="7">
        <v>0.18774767348167898</v>
      </c>
      <c r="BM13" s="7">
        <v>0.168881248646125</v>
      </c>
      <c r="BN13" s="7">
        <v>0.21605273806993699</v>
      </c>
    </row>
    <row r="14" spans="1:66" x14ac:dyDescent="0.35">
      <c r="A14" s="40"/>
      <c r="B14" s="4">
        <v>392</v>
      </c>
      <c r="C14" s="4">
        <v>163</v>
      </c>
      <c r="D14" s="4">
        <v>20</v>
      </c>
      <c r="E14" s="4">
        <v>15</v>
      </c>
      <c r="F14" s="4">
        <v>11</v>
      </c>
      <c r="G14" s="4">
        <v>3</v>
      </c>
      <c r="H14" s="4">
        <v>16</v>
      </c>
      <c r="I14" s="4">
        <v>35</v>
      </c>
      <c r="J14" s="4">
        <v>79</v>
      </c>
      <c r="K14" s="4">
        <v>233</v>
      </c>
      <c r="L14" s="4">
        <v>25</v>
      </c>
      <c r="M14" s="4">
        <v>182</v>
      </c>
      <c r="N14" s="4">
        <v>25</v>
      </c>
      <c r="O14" s="4">
        <v>19</v>
      </c>
      <c r="P14" s="4">
        <v>12</v>
      </c>
      <c r="Q14" s="4">
        <v>47</v>
      </c>
      <c r="R14" s="4">
        <v>32</v>
      </c>
      <c r="S14" s="4">
        <v>130</v>
      </c>
      <c r="T14" s="4">
        <v>103</v>
      </c>
      <c r="U14" s="4">
        <v>218</v>
      </c>
      <c r="V14" s="4">
        <v>174</v>
      </c>
      <c r="W14" s="4">
        <v>87</v>
      </c>
      <c r="X14" s="4">
        <v>67</v>
      </c>
      <c r="Y14" s="4">
        <v>63</v>
      </c>
      <c r="Z14" s="4">
        <v>77</v>
      </c>
      <c r="AA14" s="4">
        <v>98</v>
      </c>
      <c r="AB14" s="4">
        <v>84</v>
      </c>
      <c r="AC14" s="4">
        <v>92</v>
      </c>
      <c r="AD14" s="4">
        <v>33</v>
      </c>
      <c r="AE14" s="4">
        <v>120</v>
      </c>
      <c r="AF14" s="4">
        <v>19</v>
      </c>
      <c r="AG14" s="4">
        <v>33</v>
      </c>
      <c r="AH14" s="4">
        <v>10</v>
      </c>
      <c r="AI14" s="4">
        <v>79</v>
      </c>
      <c r="AJ14" s="4">
        <v>149</v>
      </c>
      <c r="AK14" s="4">
        <v>164</v>
      </c>
      <c r="AL14" s="4">
        <v>110</v>
      </c>
      <c r="AM14" s="4">
        <v>124</v>
      </c>
      <c r="AN14" s="4">
        <v>18</v>
      </c>
      <c r="AO14" s="4">
        <v>70</v>
      </c>
      <c r="AP14" s="4">
        <v>22</v>
      </c>
      <c r="AQ14" s="4">
        <v>54</v>
      </c>
      <c r="AR14" s="4">
        <v>70</v>
      </c>
      <c r="AS14" s="4">
        <v>209</v>
      </c>
      <c r="AT14" s="4">
        <v>52</v>
      </c>
      <c r="AU14" s="4">
        <v>14</v>
      </c>
      <c r="AV14" s="4">
        <v>8</v>
      </c>
      <c r="AW14" s="4">
        <v>0</v>
      </c>
      <c r="AX14" s="4">
        <v>14</v>
      </c>
      <c r="AY14" s="4">
        <v>1</v>
      </c>
      <c r="AZ14" s="4">
        <v>7</v>
      </c>
      <c r="BA14" s="4">
        <v>5</v>
      </c>
      <c r="BB14" s="4">
        <v>25</v>
      </c>
      <c r="BC14" s="4">
        <v>315</v>
      </c>
      <c r="BD14" s="4">
        <v>52</v>
      </c>
      <c r="BE14" s="4">
        <v>135</v>
      </c>
      <c r="BF14" s="4">
        <v>182</v>
      </c>
      <c r="BG14" s="4">
        <v>226</v>
      </c>
      <c r="BH14" s="4">
        <v>42</v>
      </c>
      <c r="BI14" s="4">
        <v>35</v>
      </c>
      <c r="BJ14" s="4">
        <v>56</v>
      </c>
      <c r="BK14" s="4">
        <v>26</v>
      </c>
      <c r="BL14" s="4">
        <v>93</v>
      </c>
      <c r="BM14" s="4">
        <v>88</v>
      </c>
      <c r="BN14" s="4">
        <v>9</v>
      </c>
    </row>
    <row r="15" spans="1:66" x14ac:dyDescent="0.35">
      <c r="A15" s="40" t="s">
        <v>133</v>
      </c>
      <c r="B15" s="7">
        <v>0.112899992140766</v>
      </c>
      <c r="C15" s="7">
        <v>0.109697299108851</v>
      </c>
      <c r="D15" s="7">
        <v>6.46790367711612E-2</v>
      </c>
      <c r="E15" s="7">
        <v>9.7686219606016603E-2</v>
      </c>
      <c r="F15" s="7">
        <v>0.23194385550990598</v>
      </c>
      <c r="G15" s="7">
        <v>0</v>
      </c>
      <c r="H15" s="7">
        <v>7.77064553826355E-2</v>
      </c>
      <c r="I15" s="7">
        <v>4.8674062434881302E-2</v>
      </c>
      <c r="J15" s="7">
        <v>0.11209409894970801</v>
      </c>
      <c r="K15" s="7">
        <v>0.11547388902109899</v>
      </c>
      <c r="L15" s="7">
        <v>0.14540521485969302</v>
      </c>
      <c r="M15" s="7">
        <v>0.118828826770735</v>
      </c>
      <c r="N15" s="7">
        <v>6.8840819706490197E-2</v>
      </c>
      <c r="O15" s="7">
        <v>5.9074936986385398E-2</v>
      </c>
      <c r="P15" s="7">
        <v>0.15653766182999498</v>
      </c>
      <c r="Q15" s="7">
        <v>0.111187724878029</v>
      </c>
      <c r="R15" s="7">
        <v>0.113844236778849</v>
      </c>
      <c r="S15" s="7">
        <v>0.10619888784345599</v>
      </c>
      <c r="T15" s="7">
        <v>0.12848139334949502</v>
      </c>
      <c r="U15" s="7">
        <v>6.9267512364129702E-2</v>
      </c>
      <c r="V15" s="7">
        <v>0.15458714299549101</v>
      </c>
      <c r="W15" s="7">
        <v>0.120812100819865</v>
      </c>
      <c r="X15" s="7">
        <v>0.108100653364589</v>
      </c>
      <c r="Y15" s="7">
        <v>0.10004205211074099</v>
      </c>
      <c r="Z15" s="7">
        <v>0.11347258360046601</v>
      </c>
      <c r="AA15" s="7">
        <v>0.115818081668767</v>
      </c>
      <c r="AB15" s="7">
        <v>9.5868047200531006E-2</v>
      </c>
      <c r="AC15" s="7">
        <v>0.14136070191585198</v>
      </c>
      <c r="AD15" s="7">
        <v>5.5966685242961001E-2</v>
      </c>
      <c r="AE15" s="7">
        <v>0.108365996930051</v>
      </c>
      <c r="AF15" s="7">
        <v>0.10451119255634399</v>
      </c>
      <c r="AG15" s="7">
        <v>0.18502595487510701</v>
      </c>
      <c r="AH15" s="7">
        <v>0.20841611552492398</v>
      </c>
      <c r="AI15" s="7">
        <v>0.10397577839146001</v>
      </c>
      <c r="AJ15" s="7">
        <v>0.101539130018842</v>
      </c>
      <c r="AK15" s="7">
        <v>0.12664887238258499</v>
      </c>
      <c r="AL15" s="7">
        <v>8.9522475928738299E-2</v>
      </c>
      <c r="AM15" s="7">
        <v>0.11219277060940699</v>
      </c>
      <c r="AN15" s="7">
        <v>4.6423816432746706E-2</v>
      </c>
      <c r="AO15" s="7">
        <v>0.111303767555264</v>
      </c>
      <c r="AP15" s="7">
        <v>7.0970354235851005E-2</v>
      </c>
      <c r="AQ15" s="7">
        <v>0.10584480619409099</v>
      </c>
      <c r="AR15" s="7">
        <v>0.115748810050398</v>
      </c>
      <c r="AS15" s="7">
        <v>0.119771577600256</v>
      </c>
      <c r="AT15" s="7">
        <v>7.0389203287756899E-2</v>
      </c>
      <c r="AU15" s="7">
        <v>0.139590742901193</v>
      </c>
      <c r="AV15" s="7">
        <v>0.23679846982595401</v>
      </c>
      <c r="AW15" s="7">
        <v>0</v>
      </c>
      <c r="AX15" s="7">
        <v>7.6511133355227898E-2</v>
      </c>
      <c r="AY15" s="7">
        <v>0.17078156404116102</v>
      </c>
      <c r="AZ15" s="7">
        <v>9.3385640763606101E-2</v>
      </c>
      <c r="BA15" s="7">
        <v>0.14091544408030901</v>
      </c>
      <c r="BB15" s="7">
        <v>6.5316822044421907E-2</v>
      </c>
      <c r="BC15" s="7">
        <v>0.121877183049385</v>
      </c>
      <c r="BD15" s="7">
        <v>9.9659821285796896E-2</v>
      </c>
      <c r="BE15" s="7">
        <v>0.109093879446929</v>
      </c>
      <c r="BF15" s="7">
        <v>0.114112788187843</v>
      </c>
      <c r="BG15" s="7">
        <v>0.114571323359103</v>
      </c>
      <c r="BH15" s="7">
        <v>0.104855349303682</v>
      </c>
      <c r="BI15" s="7">
        <v>0.12023863527786399</v>
      </c>
      <c r="BJ15" s="7">
        <v>8.9384261915266092E-2</v>
      </c>
      <c r="BK15" s="7">
        <v>5.6058791318909298E-2</v>
      </c>
      <c r="BL15" s="7">
        <v>9.2774164863712108E-2</v>
      </c>
      <c r="BM15" s="7">
        <v>8.3408041583389408E-2</v>
      </c>
      <c r="BN15" s="7">
        <v>0.21384575188690602</v>
      </c>
    </row>
    <row r="16" spans="1:66" x14ac:dyDescent="0.35">
      <c r="A16" s="40"/>
      <c r="B16" s="4">
        <v>226</v>
      </c>
      <c r="C16" s="4">
        <v>58</v>
      </c>
      <c r="D16" s="4">
        <v>30</v>
      </c>
      <c r="E16" s="4">
        <v>12</v>
      </c>
      <c r="F16" s="4">
        <v>14</v>
      </c>
      <c r="G16" s="4">
        <v>0</v>
      </c>
      <c r="H16" s="4">
        <v>6</v>
      </c>
      <c r="I16" s="4">
        <v>3</v>
      </c>
      <c r="J16" s="4">
        <v>79</v>
      </c>
      <c r="K16" s="4">
        <v>88</v>
      </c>
      <c r="L16" s="4">
        <v>21</v>
      </c>
      <c r="M16" s="4">
        <v>59</v>
      </c>
      <c r="N16" s="4">
        <v>21</v>
      </c>
      <c r="O16" s="4">
        <v>7</v>
      </c>
      <c r="P16" s="4">
        <v>22</v>
      </c>
      <c r="Q16" s="4">
        <v>52</v>
      </c>
      <c r="R16" s="4">
        <v>27</v>
      </c>
      <c r="S16" s="4">
        <v>47</v>
      </c>
      <c r="T16" s="4">
        <v>41</v>
      </c>
      <c r="U16" s="4">
        <v>68</v>
      </c>
      <c r="V16" s="4">
        <v>158</v>
      </c>
      <c r="W16" s="4">
        <v>67</v>
      </c>
      <c r="X16" s="4">
        <v>35</v>
      </c>
      <c r="Y16" s="4">
        <v>34</v>
      </c>
      <c r="Z16" s="4">
        <v>35</v>
      </c>
      <c r="AA16" s="4">
        <v>55</v>
      </c>
      <c r="AB16" s="4">
        <v>45</v>
      </c>
      <c r="AC16" s="4">
        <v>45</v>
      </c>
      <c r="AD16" s="4">
        <v>15</v>
      </c>
      <c r="AE16" s="4">
        <v>68</v>
      </c>
      <c r="AF16" s="4">
        <v>10</v>
      </c>
      <c r="AG16" s="4">
        <v>31</v>
      </c>
      <c r="AH16" s="4">
        <v>12</v>
      </c>
      <c r="AI16" s="4">
        <v>38</v>
      </c>
      <c r="AJ16" s="4">
        <v>78</v>
      </c>
      <c r="AK16" s="4">
        <v>110</v>
      </c>
      <c r="AL16" s="4">
        <v>59</v>
      </c>
      <c r="AM16" s="4">
        <v>62</v>
      </c>
      <c r="AN16" s="4">
        <v>7</v>
      </c>
      <c r="AO16" s="4">
        <v>43</v>
      </c>
      <c r="AP16" s="4">
        <v>9</v>
      </c>
      <c r="AQ16" s="4">
        <v>21</v>
      </c>
      <c r="AR16" s="4">
        <v>41</v>
      </c>
      <c r="AS16" s="4">
        <v>80</v>
      </c>
      <c r="AT16" s="4">
        <v>35</v>
      </c>
      <c r="AU16" s="4">
        <v>25</v>
      </c>
      <c r="AV16" s="4">
        <v>14</v>
      </c>
      <c r="AW16" s="4">
        <v>0</v>
      </c>
      <c r="AX16" s="4">
        <v>2</v>
      </c>
      <c r="AY16" s="4">
        <v>1</v>
      </c>
      <c r="AZ16" s="4">
        <v>4</v>
      </c>
      <c r="BA16" s="4">
        <v>2</v>
      </c>
      <c r="BB16" s="4">
        <v>13</v>
      </c>
      <c r="BC16" s="4">
        <v>182</v>
      </c>
      <c r="BD16" s="4">
        <v>32</v>
      </c>
      <c r="BE16" s="4">
        <v>71</v>
      </c>
      <c r="BF16" s="4">
        <v>110</v>
      </c>
      <c r="BG16" s="4">
        <v>123</v>
      </c>
      <c r="BH16" s="4">
        <v>26</v>
      </c>
      <c r="BI16" s="4">
        <v>31</v>
      </c>
      <c r="BJ16" s="4">
        <v>30</v>
      </c>
      <c r="BK16" s="4">
        <v>13</v>
      </c>
      <c r="BL16" s="4">
        <v>46</v>
      </c>
      <c r="BM16" s="4">
        <v>43</v>
      </c>
      <c r="BN16" s="4">
        <v>8</v>
      </c>
    </row>
    <row r="17" spans="1:66" x14ac:dyDescent="0.35">
      <c r="A17" s="40" t="s">
        <v>134</v>
      </c>
      <c r="B17" s="7">
        <v>0.29150294763846696</v>
      </c>
      <c r="C17" s="7">
        <v>0.125718399231597</v>
      </c>
      <c r="D17" s="7">
        <v>0.63232067564977701</v>
      </c>
      <c r="E17" s="7">
        <v>0.29850869950325903</v>
      </c>
      <c r="F17" s="7">
        <v>0.247830521299331</v>
      </c>
      <c r="G17" s="7">
        <v>0.565722566976818</v>
      </c>
      <c r="H17" s="7">
        <v>0.229644834361109</v>
      </c>
      <c r="I17" s="7">
        <v>7.7807219417748499E-2</v>
      </c>
      <c r="J17" s="7">
        <v>0.40996777819744501</v>
      </c>
      <c r="K17" s="7">
        <v>0.18682117377854102</v>
      </c>
      <c r="L17" s="7">
        <v>0.217227903514184</v>
      </c>
      <c r="M17" s="7">
        <v>0.110848137478603</v>
      </c>
      <c r="N17" s="7">
        <v>0.53939200452548908</v>
      </c>
      <c r="O17" s="7">
        <v>0.522114910622688</v>
      </c>
      <c r="P17" s="7">
        <v>0.38799723870637698</v>
      </c>
      <c r="Q17" s="7">
        <v>0.42783382398634301</v>
      </c>
      <c r="R17" s="7">
        <v>0.37546983350846602</v>
      </c>
      <c r="S17" s="7">
        <v>0.194335521493985</v>
      </c>
      <c r="T17" s="7">
        <v>0.17628285593236001</v>
      </c>
      <c r="U17" s="7">
        <v>0.31058385090111501</v>
      </c>
      <c r="V17" s="7">
        <v>0.27327275543241997</v>
      </c>
      <c r="W17" s="7">
        <v>0.31052014079887902</v>
      </c>
      <c r="X17" s="7">
        <v>0.349851026482706</v>
      </c>
      <c r="Y17" s="7">
        <v>0.32002639334279698</v>
      </c>
      <c r="Z17" s="7">
        <v>0.21238256400830402</v>
      </c>
      <c r="AA17" s="7">
        <v>0.26015582214867999</v>
      </c>
      <c r="AB17" s="7">
        <v>0.31842112721377402</v>
      </c>
      <c r="AC17" s="7">
        <v>0.23894992887150701</v>
      </c>
      <c r="AD17" s="7">
        <v>0.492188917850437</v>
      </c>
      <c r="AE17" s="7">
        <v>0.25215882937853801</v>
      </c>
      <c r="AF17" s="7">
        <v>0.288609547057118</v>
      </c>
      <c r="AG17" s="7">
        <v>0.20184564700170998</v>
      </c>
      <c r="AH17" s="7">
        <v>0.14230284576155999</v>
      </c>
      <c r="AI17" s="7">
        <v>0.27350771218961101</v>
      </c>
      <c r="AJ17" s="7">
        <v>0.288478830533208</v>
      </c>
      <c r="AK17" s="7">
        <v>0.30167829167306498</v>
      </c>
      <c r="AL17" s="7">
        <v>0.37922075940790001</v>
      </c>
      <c r="AM17" s="7">
        <v>0.22719132565028802</v>
      </c>
      <c r="AN17" s="7">
        <v>0.58110779212941599</v>
      </c>
      <c r="AO17" s="7">
        <v>0.324910111595478</v>
      </c>
      <c r="AP17" s="7">
        <v>0.32333434862488303</v>
      </c>
      <c r="AQ17" s="7">
        <v>0.192456286776513</v>
      </c>
      <c r="AR17" s="7">
        <v>0.24664940073361399</v>
      </c>
      <c r="AS17" s="7">
        <v>0.13866920455825102</v>
      </c>
      <c r="AT17" s="7">
        <v>0.52421116479480201</v>
      </c>
      <c r="AU17" s="7">
        <v>0.35326133721902503</v>
      </c>
      <c r="AV17" s="7">
        <v>0.22151252287464501</v>
      </c>
      <c r="AW17" s="7">
        <v>0.88535227796476701</v>
      </c>
      <c r="AX17" s="7">
        <v>0.14862637515605098</v>
      </c>
      <c r="AY17" s="7">
        <v>0.23572988289544</v>
      </c>
      <c r="AZ17" s="7">
        <v>0.27505230992436902</v>
      </c>
      <c r="BA17" s="7">
        <v>0.15065442171097301</v>
      </c>
      <c r="BB17" s="7">
        <v>0.43050694273673001</v>
      </c>
      <c r="BC17" s="7">
        <v>0.27010936124380802</v>
      </c>
      <c r="BD17" s="7">
        <v>0.30745369726349098</v>
      </c>
      <c r="BE17" s="7">
        <v>0.28161100680718099</v>
      </c>
      <c r="BF17" s="7">
        <v>0.33840023329810898</v>
      </c>
      <c r="BG17" s="7">
        <v>0.29340903720891903</v>
      </c>
      <c r="BH17" s="7">
        <v>0.36290451553894199</v>
      </c>
      <c r="BI17" s="7">
        <v>0.36156696440616204</v>
      </c>
      <c r="BJ17" s="7">
        <v>0.33588360969014902</v>
      </c>
      <c r="BK17" s="7">
        <v>0.43266767277583201</v>
      </c>
      <c r="BL17" s="7">
        <v>0.30652250788641899</v>
      </c>
      <c r="BM17" s="7">
        <v>0.35419077212885702</v>
      </c>
      <c r="BN17" s="7">
        <v>0.40413064374951502</v>
      </c>
    </row>
    <row r="18" spans="1:66" x14ac:dyDescent="0.35">
      <c r="A18" s="40"/>
      <c r="B18" s="4">
        <v>583</v>
      </c>
      <c r="C18" s="4">
        <v>66</v>
      </c>
      <c r="D18" s="4">
        <v>297</v>
      </c>
      <c r="E18" s="4">
        <v>37</v>
      </c>
      <c r="F18" s="4">
        <v>15</v>
      </c>
      <c r="G18" s="4">
        <v>7</v>
      </c>
      <c r="H18" s="4">
        <v>19</v>
      </c>
      <c r="I18" s="4">
        <v>4</v>
      </c>
      <c r="J18" s="4">
        <v>290</v>
      </c>
      <c r="K18" s="4">
        <v>143</v>
      </c>
      <c r="L18" s="4">
        <v>31</v>
      </c>
      <c r="M18" s="4">
        <v>55</v>
      </c>
      <c r="N18" s="4">
        <v>164</v>
      </c>
      <c r="O18" s="4">
        <v>66</v>
      </c>
      <c r="P18" s="4">
        <v>54</v>
      </c>
      <c r="Q18" s="4">
        <v>199</v>
      </c>
      <c r="R18" s="4">
        <v>91</v>
      </c>
      <c r="S18" s="4">
        <v>87</v>
      </c>
      <c r="T18" s="4">
        <v>56</v>
      </c>
      <c r="U18" s="4">
        <v>304</v>
      </c>
      <c r="V18" s="4">
        <v>280</v>
      </c>
      <c r="W18" s="4">
        <v>173</v>
      </c>
      <c r="X18" s="4">
        <v>112</v>
      </c>
      <c r="Y18" s="4">
        <v>110</v>
      </c>
      <c r="Z18" s="4">
        <v>65</v>
      </c>
      <c r="AA18" s="4">
        <v>123</v>
      </c>
      <c r="AB18" s="4">
        <v>148</v>
      </c>
      <c r="AC18" s="4">
        <v>77</v>
      </c>
      <c r="AD18" s="4">
        <v>130</v>
      </c>
      <c r="AE18" s="4">
        <v>159</v>
      </c>
      <c r="AF18" s="4">
        <v>28</v>
      </c>
      <c r="AG18" s="4">
        <v>34</v>
      </c>
      <c r="AH18" s="4">
        <v>8</v>
      </c>
      <c r="AI18" s="4">
        <v>99</v>
      </c>
      <c r="AJ18" s="4">
        <v>221</v>
      </c>
      <c r="AK18" s="4">
        <v>262</v>
      </c>
      <c r="AL18" s="4">
        <v>249</v>
      </c>
      <c r="AM18" s="4">
        <v>126</v>
      </c>
      <c r="AN18" s="4">
        <v>81</v>
      </c>
      <c r="AO18" s="4">
        <v>126</v>
      </c>
      <c r="AP18" s="4">
        <v>42</v>
      </c>
      <c r="AQ18" s="4">
        <v>38</v>
      </c>
      <c r="AR18" s="4">
        <v>88</v>
      </c>
      <c r="AS18" s="4">
        <v>93</v>
      </c>
      <c r="AT18" s="4">
        <v>258</v>
      </c>
      <c r="AU18" s="4">
        <v>63</v>
      </c>
      <c r="AV18" s="4">
        <v>13</v>
      </c>
      <c r="AW18" s="4">
        <v>7</v>
      </c>
      <c r="AX18" s="4">
        <v>5</v>
      </c>
      <c r="AY18" s="4">
        <v>2</v>
      </c>
      <c r="AZ18" s="4">
        <v>11</v>
      </c>
      <c r="BA18" s="4">
        <v>2</v>
      </c>
      <c r="BB18" s="4">
        <v>83</v>
      </c>
      <c r="BC18" s="4">
        <v>403</v>
      </c>
      <c r="BD18" s="4">
        <v>97</v>
      </c>
      <c r="BE18" s="4">
        <v>182</v>
      </c>
      <c r="BF18" s="4">
        <v>327</v>
      </c>
      <c r="BG18" s="4">
        <v>314</v>
      </c>
      <c r="BH18" s="4">
        <v>89</v>
      </c>
      <c r="BI18" s="4">
        <v>92</v>
      </c>
      <c r="BJ18" s="4">
        <v>111</v>
      </c>
      <c r="BK18" s="4">
        <v>101</v>
      </c>
      <c r="BL18" s="4">
        <v>152</v>
      </c>
      <c r="BM18" s="4">
        <v>184</v>
      </c>
      <c r="BN18" s="4">
        <v>16</v>
      </c>
    </row>
    <row r="19" spans="1:66" x14ac:dyDescent="0.35">
      <c r="A19" s="40" t="s">
        <v>135</v>
      </c>
      <c r="B19" s="7">
        <v>0.34946024861458397</v>
      </c>
      <c r="C19" s="7">
        <v>0.51591018338537598</v>
      </c>
      <c r="D19" s="7">
        <v>9.1543173413391687E-2</v>
      </c>
      <c r="E19" s="7">
        <v>0.24663119652856502</v>
      </c>
      <c r="F19" s="7">
        <v>0.29287892950416</v>
      </c>
      <c r="G19" s="7">
        <v>0.302247810649939</v>
      </c>
      <c r="H19" s="7">
        <v>0.40933393070354002</v>
      </c>
      <c r="I19" s="7">
        <v>0.74670266269416596</v>
      </c>
      <c r="J19" s="7">
        <v>0.23020458651909798</v>
      </c>
      <c r="K19" s="7">
        <v>0.47165110996646498</v>
      </c>
      <c r="L19" s="7">
        <v>0.36462711674067</v>
      </c>
      <c r="M19" s="7">
        <v>0.55264640086973404</v>
      </c>
      <c r="N19" s="7">
        <v>0.15895364795887201</v>
      </c>
      <c r="O19" s="7">
        <v>0.22892460158988201</v>
      </c>
      <c r="P19" s="7">
        <v>0.199239951133062</v>
      </c>
      <c r="Q19" s="7">
        <v>0.22910598931856999</v>
      </c>
      <c r="R19" s="7">
        <v>0.23232589225776501</v>
      </c>
      <c r="S19" s="7">
        <v>0.47435823436681196</v>
      </c>
      <c r="T19" s="7">
        <v>0.46785456787654295</v>
      </c>
      <c r="U19" s="7">
        <v>0.37160353967429105</v>
      </c>
      <c r="V19" s="7">
        <v>0.32830420340350103</v>
      </c>
      <c r="W19" s="7">
        <v>0.31550571592649601</v>
      </c>
      <c r="X19" s="7">
        <v>0.33625749405375399</v>
      </c>
      <c r="Y19" s="7">
        <v>0.30747277180502502</v>
      </c>
      <c r="Z19" s="7">
        <v>0.42668270550964599</v>
      </c>
      <c r="AA19" s="7">
        <v>0.37894268930519798</v>
      </c>
      <c r="AB19" s="7">
        <v>0.32183906751728597</v>
      </c>
      <c r="AC19" s="7">
        <v>0.41228081888279805</v>
      </c>
      <c r="AD19" s="7">
        <v>0.22034199345719599</v>
      </c>
      <c r="AE19" s="7">
        <v>0.36497384726500598</v>
      </c>
      <c r="AF19" s="7">
        <v>0.368208875781391</v>
      </c>
      <c r="AG19" s="7">
        <v>0.38431693784780596</v>
      </c>
      <c r="AH19" s="7">
        <v>0.51562539480036496</v>
      </c>
      <c r="AI19" s="7">
        <v>0.39598614417372197</v>
      </c>
      <c r="AJ19" s="7">
        <v>0.32851050392895403</v>
      </c>
      <c r="AK19" s="7">
        <v>0.34854126875631897</v>
      </c>
      <c r="AL19" s="7">
        <v>0.30441468586077103</v>
      </c>
      <c r="AM19" s="7">
        <v>0.38770539272556498</v>
      </c>
      <c r="AN19" s="7">
        <v>0.20704198189353398</v>
      </c>
      <c r="AO19" s="7">
        <v>0.32714948210823103</v>
      </c>
      <c r="AP19" s="7">
        <v>0.341722495355472</v>
      </c>
      <c r="AQ19" s="7">
        <v>0.41841367773052801</v>
      </c>
      <c r="AR19" s="7">
        <v>0.37050304792675398</v>
      </c>
      <c r="AS19" s="7">
        <v>0.50535401280317305</v>
      </c>
      <c r="AT19" s="7">
        <v>0.18194615451302698</v>
      </c>
      <c r="AU19" s="7">
        <v>0.18184067429346001</v>
      </c>
      <c r="AV19" s="7">
        <v>0.239085440503152</v>
      </c>
      <c r="AW19" s="7">
        <v>0</v>
      </c>
      <c r="AX19" s="7">
        <v>0.58802525015718499</v>
      </c>
      <c r="AY19" s="7">
        <v>0.48342391554991998</v>
      </c>
      <c r="AZ19" s="7">
        <v>0.42547671443859303</v>
      </c>
      <c r="BA19" s="7">
        <v>0.51409786924898693</v>
      </c>
      <c r="BB19" s="7">
        <v>0.238060069590872</v>
      </c>
      <c r="BC19" s="7">
        <v>0.362104847149471</v>
      </c>
      <c r="BD19" s="7">
        <v>0.35784865763896501</v>
      </c>
      <c r="BE19" s="7">
        <v>0.37572280559471999</v>
      </c>
      <c r="BF19" s="7">
        <v>0.32705628930629899</v>
      </c>
      <c r="BG19" s="7">
        <v>0.36131659068648297</v>
      </c>
      <c r="BH19" s="7">
        <v>0.32061371677456402</v>
      </c>
      <c r="BI19" s="7">
        <v>0.25158802074779602</v>
      </c>
      <c r="BJ19" s="7">
        <v>0.35068095795620302</v>
      </c>
      <c r="BK19" s="7">
        <v>0.28435556861894401</v>
      </c>
      <c r="BL19" s="7">
        <v>0.34354680342464805</v>
      </c>
      <c r="BM19" s="7">
        <v>0.33053497012656796</v>
      </c>
      <c r="BN19" s="7">
        <v>0.31839218632995098</v>
      </c>
    </row>
    <row r="20" spans="1:66" x14ac:dyDescent="0.35">
      <c r="A20" s="40"/>
      <c r="B20" s="4">
        <v>699</v>
      </c>
      <c r="C20" s="4">
        <v>271</v>
      </c>
      <c r="D20" s="4">
        <v>43</v>
      </c>
      <c r="E20" s="4">
        <v>30</v>
      </c>
      <c r="F20" s="4">
        <v>18</v>
      </c>
      <c r="G20" s="4">
        <v>3</v>
      </c>
      <c r="H20" s="4">
        <v>33</v>
      </c>
      <c r="I20" s="4">
        <v>41</v>
      </c>
      <c r="J20" s="4">
        <v>163</v>
      </c>
      <c r="K20" s="4">
        <v>360</v>
      </c>
      <c r="L20" s="4">
        <v>52</v>
      </c>
      <c r="M20" s="4">
        <v>276</v>
      </c>
      <c r="N20" s="4">
        <v>48</v>
      </c>
      <c r="O20" s="4">
        <v>29</v>
      </c>
      <c r="P20" s="4">
        <v>28</v>
      </c>
      <c r="Q20" s="4">
        <v>107</v>
      </c>
      <c r="R20" s="4">
        <v>56</v>
      </c>
      <c r="S20" s="4">
        <v>211</v>
      </c>
      <c r="T20" s="4">
        <v>149</v>
      </c>
      <c r="U20" s="4">
        <v>363</v>
      </c>
      <c r="V20" s="4">
        <v>336</v>
      </c>
      <c r="W20" s="4">
        <v>176</v>
      </c>
      <c r="X20" s="4">
        <v>107</v>
      </c>
      <c r="Y20" s="4">
        <v>106</v>
      </c>
      <c r="Z20" s="4">
        <v>130</v>
      </c>
      <c r="AA20" s="4">
        <v>180</v>
      </c>
      <c r="AB20" s="4">
        <v>150</v>
      </c>
      <c r="AC20" s="4">
        <v>133</v>
      </c>
      <c r="AD20" s="4">
        <v>58</v>
      </c>
      <c r="AE20" s="4">
        <v>230</v>
      </c>
      <c r="AF20" s="4">
        <v>35</v>
      </c>
      <c r="AG20" s="4">
        <v>65</v>
      </c>
      <c r="AH20" s="4">
        <v>28</v>
      </c>
      <c r="AI20" s="4">
        <v>144</v>
      </c>
      <c r="AJ20" s="4">
        <v>252</v>
      </c>
      <c r="AK20" s="4">
        <v>303</v>
      </c>
      <c r="AL20" s="4">
        <v>200</v>
      </c>
      <c r="AM20" s="4">
        <v>215</v>
      </c>
      <c r="AN20" s="4">
        <v>29</v>
      </c>
      <c r="AO20" s="4">
        <v>127</v>
      </c>
      <c r="AP20" s="4">
        <v>44</v>
      </c>
      <c r="AQ20" s="4">
        <v>83</v>
      </c>
      <c r="AR20" s="4">
        <v>132</v>
      </c>
      <c r="AS20" s="4">
        <v>338</v>
      </c>
      <c r="AT20" s="4">
        <v>90</v>
      </c>
      <c r="AU20" s="4">
        <v>32</v>
      </c>
      <c r="AV20" s="4">
        <v>14</v>
      </c>
      <c r="AW20" s="4">
        <v>0</v>
      </c>
      <c r="AX20" s="4">
        <v>18</v>
      </c>
      <c r="AY20" s="4">
        <v>4</v>
      </c>
      <c r="AZ20" s="4">
        <v>18</v>
      </c>
      <c r="BA20" s="4">
        <v>6</v>
      </c>
      <c r="BB20" s="4">
        <v>46</v>
      </c>
      <c r="BC20" s="4">
        <v>540</v>
      </c>
      <c r="BD20" s="4">
        <v>113</v>
      </c>
      <c r="BE20" s="4">
        <v>243</v>
      </c>
      <c r="BF20" s="4">
        <v>316</v>
      </c>
      <c r="BG20" s="4">
        <v>386</v>
      </c>
      <c r="BH20" s="4">
        <v>79</v>
      </c>
      <c r="BI20" s="4">
        <v>64</v>
      </c>
      <c r="BJ20" s="4">
        <v>116</v>
      </c>
      <c r="BK20" s="4">
        <v>66</v>
      </c>
      <c r="BL20" s="4">
        <v>170</v>
      </c>
      <c r="BM20" s="4">
        <v>172</v>
      </c>
      <c r="BN20" s="4">
        <v>13</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4925B345-9FC0-400C-A553-6304B9714162}"/>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161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0.107028074638158</v>
      </c>
      <c r="C5" s="7">
        <v>2.6797431764656199E-2</v>
      </c>
      <c r="D5" s="7">
        <v>0.28964451125150797</v>
      </c>
      <c r="E5" s="7">
        <v>9.3932314762547708E-2</v>
      </c>
      <c r="F5" s="7">
        <v>9.2272266889798601E-2</v>
      </c>
      <c r="G5" s="7">
        <v>0.565722566976818</v>
      </c>
      <c r="H5" s="7">
        <v>4.9462149140110795E-2</v>
      </c>
      <c r="I5" s="7">
        <v>3.3002949852687702E-2</v>
      </c>
      <c r="J5" s="7">
        <v>0.18026590389465499</v>
      </c>
      <c r="K5" s="7">
        <v>5.3483045218572001E-2</v>
      </c>
      <c r="L5" s="7">
        <v>5.1699521030886798E-2</v>
      </c>
      <c r="M5" s="7">
        <v>1.51738576588393E-2</v>
      </c>
      <c r="N5" s="7">
        <v>0.24245278795637698</v>
      </c>
      <c r="O5" s="7">
        <v>0.22647097833764998</v>
      </c>
      <c r="P5" s="7">
        <v>0.18878960558564001</v>
      </c>
      <c r="Q5" s="7">
        <v>0.20291413279946599</v>
      </c>
      <c r="R5" s="7">
        <v>0.13653393559605098</v>
      </c>
      <c r="S5" s="7">
        <v>3.4175297489330299E-2</v>
      </c>
      <c r="T5" s="7">
        <v>8.0560735813918496E-2</v>
      </c>
      <c r="U5" s="7">
        <v>0.112019700850267</v>
      </c>
      <c r="V5" s="7">
        <v>0.10225899719906099</v>
      </c>
      <c r="W5" s="7">
        <v>6.5764709217329007E-2</v>
      </c>
      <c r="X5" s="7">
        <v>0.148348713137581</v>
      </c>
      <c r="Y5" s="7">
        <v>0.12978467284936002</v>
      </c>
      <c r="Z5" s="7">
        <v>9.0706255321053503E-2</v>
      </c>
      <c r="AA5" s="7">
        <v>0.12163661757350701</v>
      </c>
      <c r="AB5" s="7">
        <v>0.12222241207449799</v>
      </c>
      <c r="AC5" s="7">
        <v>6.6452560376613998E-2</v>
      </c>
      <c r="AD5" s="7">
        <v>0.16962884556153099</v>
      </c>
      <c r="AE5" s="7">
        <v>9.9428788579994098E-2</v>
      </c>
      <c r="AF5" s="7">
        <v>0.15903622126008299</v>
      </c>
      <c r="AG5" s="7">
        <v>6.19602846930047E-2</v>
      </c>
      <c r="AH5" s="7">
        <v>5.1008160419402301E-2</v>
      </c>
      <c r="AI5" s="7">
        <v>0.12396136987980499</v>
      </c>
      <c r="AJ5" s="7">
        <v>0.110153847301373</v>
      </c>
      <c r="AK5" s="7">
        <v>9.7205991619322696E-2</v>
      </c>
      <c r="AL5" s="7">
        <v>0.11679234357617901</v>
      </c>
      <c r="AM5" s="7">
        <v>7.7393707866105402E-2</v>
      </c>
      <c r="AN5" s="7">
        <v>0.19489001069870301</v>
      </c>
      <c r="AO5" s="7">
        <v>8.7560510277869402E-2</v>
      </c>
      <c r="AP5" s="7">
        <v>0.11977704062742699</v>
      </c>
      <c r="AQ5" s="7">
        <v>5.9537356309895796E-2</v>
      </c>
      <c r="AR5" s="7">
        <v>8.7396582213176408E-2</v>
      </c>
      <c r="AS5" s="7">
        <v>2.4131986576146697E-2</v>
      </c>
      <c r="AT5" s="7">
        <v>0.22591967550193201</v>
      </c>
      <c r="AU5" s="7">
        <v>0.167367022609273</v>
      </c>
      <c r="AV5" s="7">
        <v>0.104939944640753</v>
      </c>
      <c r="AW5" s="7">
        <v>0.88535227796476701</v>
      </c>
      <c r="AX5" s="7">
        <v>2.28118760237749E-2</v>
      </c>
      <c r="AY5" s="7">
        <v>2.6484618923239597E-2</v>
      </c>
      <c r="AZ5" s="7">
        <v>6.3580316728863898E-2</v>
      </c>
      <c r="BA5" s="7">
        <v>6.06284993155412E-2</v>
      </c>
      <c r="BB5" s="7">
        <v>0.15378457254105102</v>
      </c>
      <c r="BC5" s="7">
        <v>0.106122000259865</v>
      </c>
      <c r="BD5" s="7">
        <v>8.2803843952744705E-2</v>
      </c>
      <c r="BE5" s="7">
        <v>7.4405285261519905E-2</v>
      </c>
      <c r="BF5" s="7">
        <v>0.157295713732516</v>
      </c>
      <c r="BG5" s="7">
        <v>9.7892673496356788E-2</v>
      </c>
      <c r="BH5" s="7">
        <v>0.11479428625528999</v>
      </c>
      <c r="BI5" s="7">
        <v>0.12739817316684601</v>
      </c>
      <c r="BJ5" s="7">
        <v>0.11228547927846201</v>
      </c>
      <c r="BK5" s="7">
        <v>0.122077148106848</v>
      </c>
      <c r="BL5" s="7">
        <v>0.125911327247445</v>
      </c>
      <c r="BM5" s="7">
        <v>0.14283719730161501</v>
      </c>
      <c r="BN5" s="7">
        <v>0.20351981927992199</v>
      </c>
    </row>
    <row r="6" spans="1:66" x14ac:dyDescent="0.35">
      <c r="A6" s="40"/>
      <c r="B6" s="4">
        <v>214</v>
      </c>
      <c r="C6" s="4">
        <v>14</v>
      </c>
      <c r="D6" s="4">
        <v>136</v>
      </c>
      <c r="E6" s="4">
        <v>12</v>
      </c>
      <c r="F6" s="4">
        <v>6</v>
      </c>
      <c r="G6" s="4">
        <v>7</v>
      </c>
      <c r="H6" s="4">
        <v>4</v>
      </c>
      <c r="I6" s="4">
        <v>2</v>
      </c>
      <c r="J6" s="4">
        <v>127</v>
      </c>
      <c r="K6" s="4">
        <v>41</v>
      </c>
      <c r="L6" s="4">
        <v>7</v>
      </c>
      <c r="M6" s="4">
        <v>8</v>
      </c>
      <c r="N6" s="4">
        <v>74</v>
      </c>
      <c r="O6" s="4">
        <v>28</v>
      </c>
      <c r="P6" s="4">
        <v>26</v>
      </c>
      <c r="Q6" s="4">
        <v>95</v>
      </c>
      <c r="R6" s="4">
        <v>33</v>
      </c>
      <c r="S6" s="4">
        <v>15</v>
      </c>
      <c r="T6" s="4">
        <v>26</v>
      </c>
      <c r="U6" s="4">
        <v>109</v>
      </c>
      <c r="V6" s="4">
        <v>105</v>
      </c>
      <c r="W6" s="4">
        <v>37</v>
      </c>
      <c r="X6" s="4">
        <v>47</v>
      </c>
      <c r="Y6" s="4">
        <v>45</v>
      </c>
      <c r="Z6" s="4">
        <v>28</v>
      </c>
      <c r="AA6" s="4">
        <v>58</v>
      </c>
      <c r="AB6" s="4">
        <v>57</v>
      </c>
      <c r="AC6" s="4">
        <v>21</v>
      </c>
      <c r="AD6" s="4">
        <v>45</v>
      </c>
      <c r="AE6" s="4">
        <v>63</v>
      </c>
      <c r="AF6" s="4">
        <v>15</v>
      </c>
      <c r="AG6" s="4">
        <v>10</v>
      </c>
      <c r="AH6" s="4">
        <v>3</v>
      </c>
      <c r="AI6" s="4">
        <v>45</v>
      </c>
      <c r="AJ6" s="4">
        <v>85</v>
      </c>
      <c r="AK6" s="4">
        <v>85</v>
      </c>
      <c r="AL6" s="4">
        <v>77</v>
      </c>
      <c r="AM6" s="4">
        <v>43</v>
      </c>
      <c r="AN6" s="4">
        <v>27</v>
      </c>
      <c r="AO6" s="4">
        <v>34</v>
      </c>
      <c r="AP6" s="4">
        <v>16</v>
      </c>
      <c r="AQ6" s="4">
        <v>12</v>
      </c>
      <c r="AR6" s="4">
        <v>31</v>
      </c>
      <c r="AS6" s="4">
        <v>16</v>
      </c>
      <c r="AT6" s="4">
        <v>111</v>
      </c>
      <c r="AU6" s="4">
        <v>30</v>
      </c>
      <c r="AV6" s="4">
        <v>6</v>
      </c>
      <c r="AW6" s="4">
        <v>7</v>
      </c>
      <c r="AX6" s="4">
        <v>1</v>
      </c>
      <c r="AY6" s="4">
        <v>0</v>
      </c>
      <c r="AZ6" s="4">
        <v>3</v>
      </c>
      <c r="BA6" s="4">
        <v>1</v>
      </c>
      <c r="BB6" s="4">
        <v>30</v>
      </c>
      <c r="BC6" s="4">
        <v>158</v>
      </c>
      <c r="BD6" s="4">
        <v>26</v>
      </c>
      <c r="BE6" s="4">
        <v>48</v>
      </c>
      <c r="BF6" s="4">
        <v>152</v>
      </c>
      <c r="BG6" s="4">
        <v>105</v>
      </c>
      <c r="BH6" s="4">
        <v>28</v>
      </c>
      <c r="BI6" s="4">
        <v>32</v>
      </c>
      <c r="BJ6" s="4">
        <v>37</v>
      </c>
      <c r="BK6" s="4">
        <v>28</v>
      </c>
      <c r="BL6" s="4">
        <v>62</v>
      </c>
      <c r="BM6" s="4">
        <v>74</v>
      </c>
      <c r="BN6" s="4">
        <v>8</v>
      </c>
    </row>
    <row r="7" spans="1:66" x14ac:dyDescent="0.35">
      <c r="A7" s="40" t="s">
        <v>129</v>
      </c>
      <c r="B7" s="7">
        <v>0.21992127738127301</v>
      </c>
      <c r="C7" s="7">
        <v>0.12803520110295399</v>
      </c>
      <c r="D7" s="7">
        <v>0.361769316941631</v>
      </c>
      <c r="E7" s="7">
        <v>0.27691943579980199</v>
      </c>
      <c r="F7" s="7">
        <v>0.17647664101433899</v>
      </c>
      <c r="G7" s="7">
        <v>0.13202962237324301</v>
      </c>
      <c r="H7" s="7">
        <v>0.22822388219766102</v>
      </c>
      <c r="I7" s="7">
        <v>5.7130547318608199E-2</v>
      </c>
      <c r="J7" s="7">
        <v>0.29019076247666298</v>
      </c>
      <c r="K7" s="7">
        <v>0.15874783425644801</v>
      </c>
      <c r="L7" s="7">
        <v>0.238215355532157</v>
      </c>
      <c r="M7" s="7">
        <v>0.12731110333996201</v>
      </c>
      <c r="N7" s="7">
        <v>0.326921078213393</v>
      </c>
      <c r="O7" s="7">
        <v>0.30340226926084296</v>
      </c>
      <c r="P7" s="7">
        <v>0.316800368964333</v>
      </c>
      <c r="Q7" s="7">
        <v>0.291457371746912</v>
      </c>
      <c r="R7" s="7">
        <v>0.28774503850036198</v>
      </c>
      <c r="S7" s="7">
        <v>0.18101102887854301</v>
      </c>
      <c r="T7" s="7">
        <v>0.127525347610424</v>
      </c>
      <c r="U7" s="7">
        <v>0.23844381516720803</v>
      </c>
      <c r="V7" s="7">
        <v>0.202224556249503</v>
      </c>
      <c r="W7" s="7">
        <v>0.21592438132008598</v>
      </c>
      <c r="X7" s="7">
        <v>0.246173414556215</v>
      </c>
      <c r="Y7" s="7">
        <v>0.23386107204644399</v>
      </c>
      <c r="Z7" s="7">
        <v>0.21347398627295999</v>
      </c>
      <c r="AA7" s="7">
        <v>0.20095254033571097</v>
      </c>
      <c r="AB7" s="7">
        <v>0.23277630816922698</v>
      </c>
      <c r="AC7" s="7">
        <v>0.19662919861439299</v>
      </c>
      <c r="AD7" s="7">
        <v>0.28129280033682202</v>
      </c>
      <c r="AE7" s="7">
        <v>0.21608661864081699</v>
      </c>
      <c r="AF7" s="7">
        <v>0.16933442232172102</v>
      </c>
      <c r="AG7" s="7">
        <v>0.223374734168233</v>
      </c>
      <c r="AH7" s="7">
        <v>7.5777425694662795E-2</v>
      </c>
      <c r="AI7" s="7">
        <v>0.18162435949330402</v>
      </c>
      <c r="AJ7" s="7">
        <v>0.21939720170469101</v>
      </c>
      <c r="AK7" s="7">
        <v>0.236358855227918</v>
      </c>
      <c r="AL7" s="7">
        <v>0.26336639372492299</v>
      </c>
      <c r="AM7" s="7">
        <v>0.193067727090726</v>
      </c>
      <c r="AN7" s="7">
        <v>0.31115426712984201</v>
      </c>
      <c r="AO7" s="7">
        <v>0.25035150330504502</v>
      </c>
      <c r="AP7" s="7">
        <v>0.25061421731575401</v>
      </c>
      <c r="AQ7" s="7">
        <v>0.16254052656961299</v>
      </c>
      <c r="AR7" s="7">
        <v>0.21016863093546101</v>
      </c>
      <c r="AS7" s="7">
        <v>0.15076163477781501</v>
      </c>
      <c r="AT7" s="7">
        <v>0.317014614539049</v>
      </c>
      <c r="AU7" s="7">
        <v>0.305170084197734</v>
      </c>
      <c r="AV7" s="7">
        <v>0.20087915107821602</v>
      </c>
      <c r="AW7" s="7">
        <v>0.114647722035234</v>
      </c>
      <c r="AX7" s="7">
        <v>0.1345498249283</v>
      </c>
      <c r="AY7" s="7">
        <v>9.00181796809124E-2</v>
      </c>
      <c r="AZ7" s="7">
        <v>0.236065770887388</v>
      </c>
      <c r="BA7" s="7">
        <v>6.0999715487408804E-2</v>
      </c>
      <c r="BB7" s="7">
        <v>0.232935672547321</v>
      </c>
      <c r="BC7" s="7">
        <v>0.21208810090844898</v>
      </c>
      <c r="BD7" s="7">
        <v>0.24884094708819698</v>
      </c>
      <c r="BE7" s="7">
        <v>0.22474790726723801</v>
      </c>
      <c r="BF7" s="7">
        <v>0.24769599893962302</v>
      </c>
      <c r="BG7" s="7">
        <v>0.23156196931239101</v>
      </c>
      <c r="BH7" s="7">
        <v>0.27164680950112297</v>
      </c>
      <c r="BI7" s="7">
        <v>0.22743063798372098</v>
      </c>
      <c r="BJ7" s="7">
        <v>0.27407292862793597</v>
      </c>
      <c r="BK7" s="7">
        <v>0.314541911527292</v>
      </c>
      <c r="BL7" s="7">
        <v>0.212203022801738</v>
      </c>
      <c r="BM7" s="7">
        <v>0.246299144313462</v>
      </c>
      <c r="BN7" s="7">
        <v>0.211918742232866</v>
      </c>
    </row>
    <row r="8" spans="1:66" x14ac:dyDescent="0.35">
      <c r="A8" s="40"/>
      <c r="B8" s="4">
        <v>440</v>
      </c>
      <c r="C8" s="4">
        <v>67</v>
      </c>
      <c r="D8" s="4">
        <v>170</v>
      </c>
      <c r="E8" s="4">
        <v>34</v>
      </c>
      <c r="F8" s="4">
        <v>11</v>
      </c>
      <c r="G8" s="4">
        <v>2</v>
      </c>
      <c r="H8" s="4">
        <v>19</v>
      </c>
      <c r="I8" s="4">
        <v>3</v>
      </c>
      <c r="J8" s="4">
        <v>205</v>
      </c>
      <c r="K8" s="4">
        <v>121</v>
      </c>
      <c r="L8" s="4">
        <v>34</v>
      </c>
      <c r="M8" s="4">
        <v>64</v>
      </c>
      <c r="N8" s="4">
        <v>100</v>
      </c>
      <c r="O8" s="4">
        <v>38</v>
      </c>
      <c r="P8" s="4">
        <v>44</v>
      </c>
      <c r="Q8" s="4">
        <v>136</v>
      </c>
      <c r="R8" s="4">
        <v>69</v>
      </c>
      <c r="S8" s="4">
        <v>81</v>
      </c>
      <c r="T8" s="4">
        <v>40</v>
      </c>
      <c r="U8" s="4">
        <v>233</v>
      </c>
      <c r="V8" s="4">
        <v>207</v>
      </c>
      <c r="W8" s="4">
        <v>120</v>
      </c>
      <c r="X8" s="4">
        <v>79</v>
      </c>
      <c r="Y8" s="4">
        <v>81</v>
      </c>
      <c r="Z8" s="4">
        <v>65</v>
      </c>
      <c r="AA8" s="4">
        <v>95</v>
      </c>
      <c r="AB8" s="4">
        <v>108</v>
      </c>
      <c r="AC8" s="4">
        <v>63</v>
      </c>
      <c r="AD8" s="4">
        <v>74</v>
      </c>
      <c r="AE8" s="4">
        <v>136</v>
      </c>
      <c r="AF8" s="4">
        <v>16</v>
      </c>
      <c r="AG8" s="4">
        <v>38</v>
      </c>
      <c r="AH8" s="4">
        <v>4</v>
      </c>
      <c r="AI8" s="4">
        <v>66</v>
      </c>
      <c r="AJ8" s="4">
        <v>168</v>
      </c>
      <c r="AK8" s="4">
        <v>206</v>
      </c>
      <c r="AL8" s="4">
        <v>173</v>
      </c>
      <c r="AM8" s="4">
        <v>107</v>
      </c>
      <c r="AN8" s="4">
        <v>44</v>
      </c>
      <c r="AO8" s="4">
        <v>97</v>
      </c>
      <c r="AP8" s="4">
        <v>32</v>
      </c>
      <c r="AQ8" s="4">
        <v>32</v>
      </c>
      <c r="AR8" s="4">
        <v>75</v>
      </c>
      <c r="AS8" s="4">
        <v>101</v>
      </c>
      <c r="AT8" s="4">
        <v>156</v>
      </c>
      <c r="AU8" s="4">
        <v>54</v>
      </c>
      <c r="AV8" s="4">
        <v>12</v>
      </c>
      <c r="AW8" s="4">
        <v>1</v>
      </c>
      <c r="AX8" s="4">
        <v>4</v>
      </c>
      <c r="AY8" s="4">
        <v>1</v>
      </c>
      <c r="AZ8" s="4">
        <v>10</v>
      </c>
      <c r="BA8" s="4">
        <v>1</v>
      </c>
      <c r="BB8" s="4">
        <v>45</v>
      </c>
      <c r="BC8" s="4">
        <v>316</v>
      </c>
      <c r="BD8" s="4">
        <v>79</v>
      </c>
      <c r="BE8" s="4">
        <v>146</v>
      </c>
      <c r="BF8" s="4">
        <v>240</v>
      </c>
      <c r="BG8" s="4">
        <v>248</v>
      </c>
      <c r="BH8" s="4">
        <v>67</v>
      </c>
      <c r="BI8" s="4">
        <v>58</v>
      </c>
      <c r="BJ8" s="4">
        <v>91</v>
      </c>
      <c r="BK8" s="4">
        <v>73</v>
      </c>
      <c r="BL8" s="4">
        <v>105</v>
      </c>
      <c r="BM8" s="4">
        <v>128</v>
      </c>
      <c r="BN8" s="4">
        <v>8</v>
      </c>
    </row>
    <row r="9" spans="1:66" x14ac:dyDescent="0.35">
      <c r="A9" s="40" t="s">
        <v>130</v>
      </c>
      <c r="B9" s="7">
        <v>0.240051022590103</v>
      </c>
      <c r="C9" s="7">
        <v>0.27595443221865201</v>
      </c>
      <c r="D9" s="7">
        <v>0.173374984809296</v>
      </c>
      <c r="E9" s="7">
        <v>0.29194512875936302</v>
      </c>
      <c r="F9" s="7">
        <v>0.18646732958364201</v>
      </c>
      <c r="G9" s="7">
        <v>7.9004781684335099E-2</v>
      </c>
      <c r="H9" s="7">
        <v>0.27038126494784698</v>
      </c>
      <c r="I9" s="7">
        <v>7.8311144388121298E-2</v>
      </c>
      <c r="J9" s="7">
        <v>0.21837148501671699</v>
      </c>
      <c r="K9" s="7">
        <v>0.23483288531443003</v>
      </c>
      <c r="L9" s="7">
        <v>0.286224905890201</v>
      </c>
      <c r="M9" s="7">
        <v>0.23621370463171498</v>
      </c>
      <c r="N9" s="7">
        <v>0.18287470100416001</v>
      </c>
      <c r="O9" s="7">
        <v>0.17287498982882202</v>
      </c>
      <c r="P9" s="7">
        <v>0.220774195110371</v>
      </c>
      <c r="Q9" s="7">
        <v>0.23065272376748802</v>
      </c>
      <c r="R9" s="7">
        <v>0.19465736829820302</v>
      </c>
      <c r="S9" s="7">
        <v>0.24243604120501602</v>
      </c>
      <c r="T9" s="7">
        <v>0.22417002055979701</v>
      </c>
      <c r="U9" s="7">
        <v>0.226530196149689</v>
      </c>
      <c r="V9" s="7">
        <v>0.25296903078921201</v>
      </c>
      <c r="W9" s="7">
        <v>0.27164870214096398</v>
      </c>
      <c r="X9" s="7">
        <v>0.20706581434061599</v>
      </c>
      <c r="Y9" s="7">
        <v>0.23087469164774799</v>
      </c>
      <c r="Z9" s="7">
        <v>0.23058775950504198</v>
      </c>
      <c r="AA9" s="7">
        <v>0.237940231344794</v>
      </c>
      <c r="AB9" s="7">
        <v>0.22781803718851101</v>
      </c>
      <c r="AC9" s="7">
        <v>0.20670251248775301</v>
      </c>
      <c r="AD9" s="7">
        <v>0.238208712199526</v>
      </c>
      <c r="AE9" s="7">
        <v>0.27424790756506801</v>
      </c>
      <c r="AF9" s="7">
        <v>0.23771106825965901</v>
      </c>
      <c r="AG9" s="7">
        <v>0.205071075018083</v>
      </c>
      <c r="AH9" s="7">
        <v>0.266085514316377</v>
      </c>
      <c r="AI9" s="7">
        <v>0.24930904266141202</v>
      </c>
      <c r="AJ9" s="7">
        <v>0.23430118722539098</v>
      </c>
      <c r="AK9" s="7">
        <v>0.24126353913660498</v>
      </c>
      <c r="AL9" s="7">
        <v>0.25891659489966901</v>
      </c>
      <c r="AM9" s="7">
        <v>0.21106937442184801</v>
      </c>
      <c r="AN9" s="7">
        <v>0.24169466569732201</v>
      </c>
      <c r="AO9" s="7">
        <v>0.25365078804010499</v>
      </c>
      <c r="AP9" s="7">
        <v>0.29330388175369199</v>
      </c>
      <c r="AQ9" s="7">
        <v>0.21129871134127998</v>
      </c>
      <c r="AR9" s="7">
        <v>0.21094090313917899</v>
      </c>
      <c r="AS9" s="7">
        <v>0.25348713322733801</v>
      </c>
      <c r="AT9" s="7">
        <v>0.19159099174542799</v>
      </c>
      <c r="AU9" s="7">
        <v>0.25422345283394099</v>
      </c>
      <c r="AV9" s="7">
        <v>0.19288005894607899</v>
      </c>
      <c r="AW9" s="7">
        <v>0</v>
      </c>
      <c r="AX9" s="7">
        <v>0.18298983737220501</v>
      </c>
      <c r="AY9" s="7">
        <v>0.292585731945191</v>
      </c>
      <c r="AZ9" s="7">
        <v>0.27434700888765001</v>
      </c>
      <c r="BA9" s="7">
        <v>0.26480446099571497</v>
      </c>
      <c r="BB9" s="7">
        <v>0.27652994622031701</v>
      </c>
      <c r="BC9" s="7">
        <v>0.23074872350922701</v>
      </c>
      <c r="BD9" s="7">
        <v>0.26158586832148401</v>
      </c>
      <c r="BE9" s="7">
        <v>0.24960292435314302</v>
      </c>
      <c r="BF9" s="7">
        <v>0.19292291190118502</v>
      </c>
      <c r="BG9" s="7">
        <v>0.22781786387832501</v>
      </c>
      <c r="BH9" s="7">
        <v>0.23275383960881998</v>
      </c>
      <c r="BI9" s="7">
        <v>0.25393126585432901</v>
      </c>
      <c r="BJ9" s="7">
        <v>0.22185983812254001</v>
      </c>
      <c r="BK9" s="7">
        <v>0.25397753321924099</v>
      </c>
      <c r="BL9" s="7">
        <v>0.279629998775205</v>
      </c>
      <c r="BM9" s="7">
        <v>0.24279853886555303</v>
      </c>
      <c r="BN9" s="7">
        <v>0.18590429381665799</v>
      </c>
    </row>
    <row r="10" spans="1:66" x14ac:dyDescent="0.35">
      <c r="A10" s="40"/>
      <c r="B10" s="4">
        <v>480</v>
      </c>
      <c r="C10" s="4">
        <v>145</v>
      </c>
      <c r="D10" s="4">
        <v>81</v>
      </c>
      <c r="E10" s="4">
        <v>36</v>
      </c>
      <c r="F10" s="4">
        <v>11</v>
      </c>
      <c r="G10" s="4">
        <v>1</v>
      </c>
      <c r="H10" s="4">
        <v>22</v>
      </c>
      <c r="I10" s="4">
        <v>4</v>
      </c>
      <c r="J10" s="4">
        <v>154</v>
      </c>
      <c r="K10" s="4">
        <v>179</v>
      </c>
      <c r="L10" s="4">
        <v>41</v>
      </c>
      <c r="M10" s="4">
        <v>118</v>
      </c>
      <c r="N10" s="4">
        <v>56</v>
      </c>
      <c r="O10" s="4">
        <v>22</v>
      </c>
      <c r="P10" s="4">
        <v>31</v>
      </c>
      <c r="Q10" s="4">
        <v>107</v>
      </c>
      <c r="R10" s="4">
        <v>47</v>
      </c>
      <c r="S10" s="4">
        <v>108</v>
      </c>
      <c r="T10" s="4">
        <v>71</v>
      </c>
      <c r="U10" s="4">
        <v>221</v>
      </c>
      <c r="V10" s="4">
        <v>259</v>
      </c>
      <c r="W10" s="4">
        <v>151</v>
      </c>
      <c r="X10" s="4">
        <v>66</v>
      </c>
      <c r="Y10" s="4">
        <v>80</v>
      </c>
      <c r="Z10" s="4">
        <v>70</v>
      </c>
      <c r="AA10" s="4">
        <v>113</v>
      </c>
      <c r="AB10" s="4">
        <v>106</v>
      </c>
      <c r="AC10" s="4">
        <v>66</v>
      </c>
      <c r="AD10" s="4">
        <v>63</v>
      </c>
      <c r="AE10" s="4">
        <v>173</v>
      </c>
      <c r="AF10" s="4">
        <v>23</v>
      </c>
      <c r="AG10" s="4">
        <v>35</v>
      </c>
      <c r="AH10" s="4">
        <v>15</v>
      </c>
      <c r="AI10" s="4">
        <v>90</v>
      </c>
      <c r="AJ10" s="4">
        <v>180</v>
      </c>
      <c r="AK10" s="4">
        <v>210</v>
      </c>
      <c r="AL10" s="4">
        <v>170</v>
      </c>
      <c r="AM10" s="4">
        <v>117</v>
      </c>
      <c r="AN10" s="4">
        <v>34</v>
      </c>
      <c r="AO10" s="4">
        <v>98</v>
      </c>
      <c r="AP10" s="4">
        <v>38</v>
      </c>
      <c r="AQ10" s="4">
        <v>42</v>
      </c>
      <c r="AR10" s="4">
        <v>75</v>
      </c>
      <c r="AS10" s="4">
        <v>170</v>
      </c>
      <c r="AT10" s="4">
        <v>94</v>
      </c>
      <c r="AU10" s="4">
        <v>45</v>
      </c>
      <c r="AV10" s="4">
        <v>11</v>
      </c>
      <c r="AW10" s="4">
        <v>0</v>
      </c>
      <c r="AX10" s="4">
        <v>6</v>
      </c>
      <c r="AY10" s="4">
        <v>2</v>
      </c>
      <c r="AZ10" s="4">
        <v>11</v>
      </c>
      <c r="BA10" s="4">
        <v>3</v>
      </c>
      <c r="BB10" s="4">
        <v>53</v>
      </c>
      <c r="BC10" s="4">
        <v>344</v>
      </c>
      <c r="BD10" s="4">
        <v>83</v>
      </c>
      <c r="BE10" s="4">
        <v>162</v>
      </c>
      <c r="BF10" s="4">
        <v>187</v>
      </c>
      <c r="BG10" s="4">
        <v>244</v>
      </c>
      <c r="BH10" s="4">
        <v>57</v>
      </c>
      <c r="BI10" s="4">
        <v>65</v>
      </c>
      <c r="BJ10" s="4">
        <v>73</v>
      </c>
      <c r="BK10" s="4">
        <v>59</v>
      </c>
      <c r="BL10" s="4">
        <v>139</v>
      </c>
      <c r="BM10" s="4">
        <v>126</v>
      </c>
      <c r="BN10" s="4">
        <v>7</v>
      </c>
    </row>
    <row r="11" spans="1:66" x14ac:dyDescent="0.35">
      <c r="A11" s="40" t="s">
        <v>131</v>
      </c>
      <c r="B11" s="7">
        <v>0.154794220264905</v>
      </c>
      <c r="C11" s="7">
        <v>0.21166457041683701</v>
      </c>
      <c r="D11" s="7">
        <v>7.7220122418032305E-2</v>
      </c>
      <c r="E11" s="7">
        <v>0.13919626293172999</v>
      </c>
      <c r="F11" s="7">
        <v>0.15141408741984999</v>
      </c>
      <c r="G11" s="7">
        <v>0</v>
      </c>
      <c r="H11" s="7">
        <v>0.20730653295802401</v>
      </c>
      <c r="I11" s="7">
        <v>0.16418441644792101</v>
      </c>
      <c r="J11" s="7">
        <v>0.11584212569449599</v>
      </c>
      <c r="K11" s="7">
        <v>0.18304215207553701</v>
      </c>
      <c r="L11" s="7">
        <v>0.15539276352979001</v>
      </c>
      <c r="M11" s="7">
        <v>0.21636902891956999</v>
      </c>
      <c r="N11" s="7">
        <v>0.108736699728173</v>
      </c>
      <c r="O11" s="7">
        <v>7.6820955421552192E-2</v>
      </c>
      <c r="P11" s="7">
        <v>8.4497151665589201E-2</v>
      </c>
      <c r="Q11" s="7">
        <v>0.103703162637863</v>
      </c>
      <c r="R11" s="7">
        <v>0.139281519114695</v>
      </c>
      <c r="S11" s="7">
        <v>0.19295572863420399</v>
      </c>
      <c r="T11" s="7">
        <v>0.16913909292471299</v>
      </c>
      <c r="U11" s="7">
        <v>0.16608061980806799</v>
      </c>
      <c r="V11" s="7">
        <v>0.14401101832976099</v>
      </c>
      <c r="W11" s="7">
        <v>0.17717269446186201</v>
      </c>
      <c r="X11" s="7">
        <v>0.12157878839018901</v>
      </c>
      <c r="Y11" s="7">
        <v>0.138935855444727</v>
      </c>
      <c r="Z11" s="7">
        <v>0.16424324117462</v>
      </c>
      <c r="AA11" s="7">
        <v>0.15632388404167</v>
      </c>
      <c r="AB11" s="7">
        <v>0.18028140697937498</v>
      </c>
      <c r="AC11" s="7">
        <v>0.14958155388959501</v>
      </c>
      <c r="AD11" s="7">
        <v>0.154544643216147</v>
      </c>
      <c r="AE11" s="7">
        <v>0.13785569258052</v>
      </c>
      <c r="AF11" s="7">
        <v>0.162707261567963</v>
      </c>
      <c r="AG11" s="7">
        <v>0.15494124935131801</v>
      </c>
      <c r="AH11" s="7">
        <v>0.15100448075998898</v>
      </c>
      <c r="AI11" s="7">
        <v>0.15674473037094899</v>
      </c>
      <c r="AJ11" s="7">
        <v>0.16755167182451</v>
      </c>
      <c r="AK11" s="7">
        <v>0.142721804058632</v>
      </c>
      <c r="AL11" s="7">
        <v>0.12776148048168401</v>
      </c>
      <c r="AM11" s="7">
        <v>0.21128823469299501</v>
      </c>
      <c r="AN11" s="7">
        <v>8.7356726417167602E-2</v>
      </c>
      <c r="AO11" s="7">
        <v>0.14668375031994399</v>
      </c>
      <c r="AP11" s="7">
        <v>0.114850123597693</v>
      </c>
      <c r="AQ11" s="7">
        <v>0.236739732080332</v>
      </c>
      <c r="AR11" s="7">
        <v>0.19703066760215202</v>
      </c>
      <c r="AS11" s="7">
        <v>0.20193626822911701</v>
      </c>
      <c r="AT11" s="7">
        <v>9.9600393953263908E-2</v>
      </c>
      <c r="AU11" s="7">
        <v>9.7929976727543111E-2</v>
      </c>
      <c r="AV11" s="7">
        <v>0.13926651534544501</v>
      </c>
      <c r="AW11" s="7">
        <v>0</v>
      </c>
      <c r="AX11" s="7">
        <v>0.18528113265451002</v>
      </c>
      <c r="AY11" s="7">
        <v>0.16205405388863198</v>
      </c>
      <c r="AZ11" s="7">
        <v>0.16073708184863603</v>
      </c>
      <c r="BA11" s="7">
        <v>0</v>
      </c>
      <c r="BB11" s="7">
        <v>0.13461004714102701</v>
      </c>
      <c r="BC11" s="7">
        <v>0.15521602888168201</v>
      </c>
      <c r="BD11" s="7">
        <v>0.165107237767596</v>
      </c>
      <c r="BE11" s="7">
        <v>0.17095280354220199</v>
      </c>
      <c r="BF11" s="7">
        <v>0.13420087039200901</v>
      </c>
      <c r="BG11" s="7">
        <v>0.15083153296242899</v>
      </c>
      <c r="BH11" s="7">
        <v>0.139991358885071</v>
      </c>
      <c r="BI11" s="7">
        <v>0.152123245449441</v>
      </c>
      <c r="BJ11" s="7">
        <v>0.151439022500265</v>
      </c>
      <c r="BK11" s="7">
        <v>0.13311676540197501</v>
      </c>
      <c r="BL11" s="7">
        <v>0.13111168740701498</v>
      </c>
      <c r="BM11" s="7">
        <v>0.152944876133803</v>
      </c>
      <c r="BN11" s="7">
        <v>3.0042779805383599E-2</v>
      </c>
    </row>
    <row r="12" spans="1:66" x14ac:dyDescent="0.35">
      <c r="A12" s="40"/>
      <c r="B12" s="4">
        <v>310</v>
      </c>
      <c r="C12" s="4">
        <v>111</v>
      </c>
      <c r="D12" s="4">
        <v>36</v>
      </c>
      <c r="E12" s="4">
        <v>17</v>
      </c>
      <c r="F12" s="4">
        <v>9</v>
      </c>
      <c r="G12" s="4">
        <v>0</v>
      </c>
      <c r="H12" s="4">
        <v>17</v>
      </c>
      <c r="I12" s="4">
        <v>9</v>
      </c>
      <c r="J12" s="4">
        <v>82</v>
      </c>
      <c r="K12" s="4">
        <v>140</v>
      </c>
      <c r="L12" s="4">
        <v>22</v>
      </c>
      <c r="M12" s="4">
        <v>108</v>
      </c>
      <c r="N12" s="4">
        <v>33</v>
      </c>
      <c r="O12" s="4">
        <v>10</v>
      </c>
      <c r="P12" s="4">
        <v>12</v>
      </c>
      <c r="Q12" s="4">
        <v>48</v>
      </c>
      <c r="R12" s="4">
        <v>34</v>
      </c>
      <c r="S12" s="4">
        <v>86</v>
      </c>
      <c r="T12" s="4">
        <v>54</v>
      </c>
      <c r="U12" s="4">
        <v>162</v>
      </c>
      <c r="V12" s="4">
        <v>147</v>
      </c>
      <c r="W12" s="4">
        <v>99</v>
      </c>
      <c r="X12" s="4">
        <v>39</v>
      </c>
      <c r="Y12" s="4">
        <v>48</v>
      </c>
      <c r="Z12" s="4">
        <v>50</v>
      </c>
      <c r="AA12" s="4">
        <v>74</v>
      </c>
      <c r="AB12" s="4">
        <v>84</v>
      </c>
      <c r="AC12" s="4">
        <v>48</v>
      </c>
      <c r="AD12" s="4">
        <v>41</v>
      </c>
      <c r="AE12" s="4">
        <v>87</v>
      </c>
      <c r="AF12" s="4">
        <v>16</v>
      </c>
      <c r="AG12" s="4">
        <v>26</v>
      </c>
      <c r="AH12" s="4">
        <v>8</v>
      </c>
      <c r="AI12" s="4">
        <v>57</v>
      </c>
      <c r="AJ12" s="4">
        <v>129</v>
      </c>
      <c r="AK12" s="4">
        <v>124</v>
      </c>
      <c r="AL12" s="4">
        <v>84</v>
      </c>
      <c r="AM12" s="4">
        <v>117</v>
      </c>
      <c r="AN12" s="4">
        <v>12</v>
      </c>
      <c r="AO12" s="4">
        <v>57</v>
      </c>
      <c r="AP12" s="4">
        <v>15</v>
      </c>
      <c r="AQ12" s="4">
        <v>47</v>
      </c>
      <c r="AR12" s="4">
        <v>70</v>
      </c>
      <c r="AS12" s="4">
        <v>135</v>
      </c>
      <c r="AT12" s="4">
        <v>49</v>
      </c>
      <c r="AU12" s="4">
        <v>17</v>
      </c>
      <c r="AV12" s="4">
        <v>8</v>
      </c>
      <c r="AW12" s="4">
        <v>0</v>
      </c>
      <c r="AX12" s="4">
        <v>6</v>
      </c>
      <c r="AY12" s="4">
        <v>1</v>
      </c>
      <c r="AZ12" s="4">
        <v>7</v>
      </c>
      <c r="BA12" s="4">
        <v>0</v>
      </c>
      <c r="BB12" s="4">
        <v>26</v>
      </c>
      <c r="BC12" s="4">
        <v>231</v>
      </c>
      <c r="BD12" s="4">
        <v>52</v>
      </c>
      <c r="BE12" s="4">
        <v>111</v>
      </c>
      <c r="BF12" s="4">
        <v>130</v>
      </c>
      <c r="BG12" s="4">
        <v>161</v>
      </c>
      <c r="BH12" s="4">
        <v>35</v>
      </c>
      <c r="BI12" s="4">
        <v>39</v>
      </c>
      <c r="BJ12" s="4">
        <v>50</v>
      </c>
      <c r="BK12" s="4">
        <v>31</v>
      </c>
      <c r="BL12" s="4">
        <v>65</v>
      </c>
      <c r="BM12" s="4">
        <v>79</v>
      </c>
      <c r="BN12" s="4">
        <v>1</v>
      </c>
    </row>
    <row r="13" spans="1:66" x14ac:dyDescent="0.35">
      <c r="A13" s="40" t="s">
        <v>132</v>
      </c>
      <c r="B13" s="7">
        <v>0.16938778130953799</v>
      </c>
      <c r="C13" s="7">
        <v>0.27447339979934199</v>
      </c>
      <c r="D13" s="7">
        <v>3.5507122591079701E-2</v>
      </c>
      <c r="E13" s="7">
        <v>9.9058769752905201E-2</v>
      </c>
      <c r="F13" s="7">
        <v>0.16142581958246399</v>
      </c>
      <c r="G13" s="7">
        <v>0.223243028965604</v>
      </c>
      <c r="H13" s="7">
        <v>0.182043087285575</v>
      </c>
      <c r="I13" s="7">
        <v>0.61423592592241005</v>
      </c>
      <c r="J13" s="7">
        <v>9.53639880902723E-2</v>
      </c>
      <c r="K13" s="7">
        <v>0.27330282857340898</v>
      </c>
      <c r="L13" s="7">
        <v>0.149838298050776</v>
      </c>
      <c r="M13" s="7">
        <v>0.31595468082174699</v>
      </c>
      <c r="N13" s="7">
        <v>7.3617648139277403E-2</v>
      </c>
      <c r="O13" s="7">
        <v>0.123468723617181</v>
      </c>
      <c r="P13" s="7">
        <v>5.7283686625725395E-2</v>
      </c>
      <c r="Q13" s="7">
        <v>7.9459539136354299E-2</v>
      </c>
      <c r="R13" s="7">
        <v>0.12607424187580102</v>
      </c>
      <c r="S13" s="7">
        <v>0.27249523879184301</v>
      </c>
      <c r="T13" s="7">
        <v>0.27443541361335599</v>
      </c>
      <c r="U13" s="7">
        <v>0.19909935416316799</v>
      </c>
      <c r="V13" s="7">
        <v>0.14100088177916201</v>
      </c>
      <c r="W13" s="7">
        <v>0.131839144217298</v>
      </c>
      <c r="X13" s="7">
        <v>0.172684863834006</v>
      </c>
      <c r="Y13" s="7">
        <v>0.160264129423517</v>
      </c>
      <c r="Z13" s="7">
        <v>0.20841445835627698</v>
      </c>
      <c r="AA13" s="7">
        <v>0.192724148718215</v>
      </c>
      <c r="AB13" s="7">
        <v>0.15422930521376899</v>
      </c>
      <c r="AC13" s="7">
        <v>0.23084219730343702</v>
      </c>
      <c r="AD13" s="7">
        <v>8.8599436858027292E-2</v>
      </c>
      <c r="AE13" s="7">
        <v>0.174908123098968</v>
      </c>
      <c r="AF13" s="7">
        <v>0.17149838625208499</v>
      </c>
      <c r="AG13" s="7">
        <v>0.173083603569957</v>
      </c>
      <c r="AH13" s="7">
        <v>0.24623183573448099</v>
      </c>
      <c r="AI13" s="7">
        <v>0.17361831346732701</v>
      </c>
      <c r="AJ13" s="7">
        <v>0.17024180083444299</v>
      </c>
      <c r="AK13" s="7">
        <v>0.166869374514312</v>
      </c>
      <c r="AL13" s="7">
        <v>0.14604412368727598</v>
      </c>
      <c r="AM13" s="7">
        <v>0.183687452266837</v>
      </c>
      <c r="AN13" s="7">
        <v>0.120309777065264</v>
      </c>
      <c r="AO13" s="7">
        <v>0.151322810117338</v>
      </c>
      <c r="AP13" s="7">
        <v>0.15808794227417899</v>
      </c>
      <c r="AQ13" s="7">
        <v>0.19832636752772198</v>
      </c>
      <c r="AR13" s="7">
        <v>0.17548694000255399</v>
      </c>
      <c r="AS13" s="7">
        <v>0.272942953940286</v>
      </c>
      <c r="AT13" s="7">
        <v>8.8279128827609896E-2</v>
      </c>
      <c r="AU13" s="7">
        <v>5.5777984253412398E-2</v>
      </c>
      <c r="AV13" s="7">
        <v>0.12523586016355298</v>
      </c>
      <c r="AW13" s="7">
        <v>0</v>
      </c>
      <c r="AX13" s="7">
        <v>0.417628688971938</v>
      </c>
      <c r="AY13" s="7">
        <v>0.25807585152086399</v>
      </c>
      <c r="AZ13" s="7">
        <v>0.17188418088385599</v>
      </c>
      <c r="BA13" s="7">
        <v>0.453014696276134</v>
      </c>
      <c r="BB13" s="7">
        <v>0.12079154156334899</v>
      </c>
      <c r="BC13" s="7">
        <v>0.18714545165915802</v>
      </c>
      <c r="BD13" s="7">
        <v>0.115459795328446</v>
      </c>
      <c r="BE13" s="7">
        <v>0.195938062262103</v>
      </c>
      <c r="BF13" s="7">
        <v>0.155647613584358</v>
      </c>
      <c r="BG13" s="7">
        <v>0.17256680813720798</v>
      </c>
      <c r="BH13" s="7">
        <v>0.13275192497984101</v>
      </c>
      <c r="BI13" s="7">
        <v>0.14600368274943801</v>
      </c>
      <c r="BJ13" s="7">
        <v>0.15182658622537901</v>
      </c>
      <c r="BK13" s="7">
        <v>0.11833187605624999</v>
      </c>
      <c r="BL13" s="7">
        <v>0.18117369097303901</v>
      </c>
      <c r="BM13" s="7">
        <v>0.15337928891810501</v>
      </c>
      <c r="BN13" s="7">
        <v>0.21605273806993699</v>
      </c>
    </row>
    <row r="14" spans="1:66" x14ac:dyDescent="0.35">
      <c r="A14" s="40"/>
      <c r="B14" s="4">
        <v>339</v>
      </c>
      <c r="C14" s="4">
        <v>144</v>
      </c>
      <c r="D14" s="4">
        <v>17</v>
      </c>
      <c r="E14" s="4">
        <v>12</v>
      </c>
      <c r="F14" s="4">
        <v>10</v>
      </c>
      <c r="G14" s="4">
        <v>3</v>
      </c>
      <c r="H14" s="4">
        <v>15</v>
      </c>
      <c r="I14" s="4">
        <v>33</v>
      </c>
      <c r="J14" s="4">
        <v>67</v>
      </c>
      <c r="K14" s="4">
        <v>208</v>
      </c>
      <c r="L14" s="4">
        <v>21</v>
      </c>
      <c r="M14" s="4">
        <v>158</v>
      </c>
      <c r="N14" s="4">
        <v>22</v>
      </c>
      <c r="O14" s="4">
        <v>16</v>
      </c>
      <c r="P14" s="4">
        <v>8</v>
      </c>
      <c r="Q14" s="4">
        <v>37</v>
      </c>
      <c r="R14" s="4">
        <v>30</v>
      </c>
      <c r="S14" s="4">
        <v>121</v>
      </c>
      <c r="T14" s="4">
        <v>87</v>
      </c>
      <c r="U14" s="4">
        <v>195</v>
      </c>
      <c r="V14" s="4">
        <v>144</v>
      </c>
      <c r="W14" s="4">
        <v>73</v>
      </c>
      <c r="X14" s="4">
        <v>55</v>
      </c>
      <c r="Y14" s="4">
        <v>55</v>
      </c>
      <c r="Z14" s="4">
        <v>64</v>
      </c>
      <c r="AA14" s="4">
        <v>91</v>
      </c>
      <c r="AB14" s="4">
        <v>72</v>
      </c>
      <c r="AC14" s="4">
        <v>74</v>
      </c>
      <c r="AD14" s="4">
        <v>23</v>
      </c>
      <c r="AE14" s="4">
        <v>110</v>
      </c>
      <c r="AF14" s="4">
        <v>16</v>
      </c>
      <c r="AG14" s="4">
        <v>29</v>
      </c>
      <c r="AH14" s="4">
        <v>14</v>
      </c>
      <c r="AI14" s="4">
        <v>63</v>
      </c>
      <c r="AJ14" s="4">
        <v>131</v>
      </c>
      <c r="AK14" s="4">
        <v>145</v>
      </c>
      <c r="AL14" s="4">
        <v>96</v>
      </c>
      <c r="AM14" s="4">
        <v>102</v>
      </c>
      <c r="AN14" s="4">
        <v>17</v>
      </c>
      <c r="AO14" s="4">
        <v>59</v>
      </c>
      <c r="AP14" s="4">
        <v>20</v>
      </c>
      <c r="AQ14" s="4">
        <v>39</v>
      </c>
      <c r="AR14" s="4">
        <v>62</v>
      </c>
      <c r="AS14" s="4">
        <v>183</v>
      </c>
      <c r="AT14" s="4">
        <v>43</v>
      </c>
      <c r="AU14" s="4">
        <v>10</v>
      </c>
      <c r="AV14" s="4">
        <v>7</v>
      </c>
      <c r="AW14" s="4">
        <v>0</v>
      </c>
      <c r="AX14" s="4">
        <v>13</v>
      </c>
      <c r="AY14" s="4">
        <v>2</v>
      </c>
      <c r="AZ14" s="4">
        <v>7</v>
      </c>
      <c r="BA14" s="4">
        <v>5</v>
      </c>
      <c r="BB14" s="4">
        <v>23</v>
      </c>
      <c r="BC14" s="4">
        <v>279</v>
      </c>
      <c r="BD14" s="4">
        <v>37</v>
      </c>
      <c r="BE14" s="4">
        <v>127</v>
      </c>
      <c r="BF14" s="4">
        <v>150</v>
      </c>
      <c r="BG14" s="4">
        <v>185</v>
      </c>
      <c r="BH14" s="4">
        <v>33</v>
      </c>
      <c r="BI14" s="4">
        <v>37</v>
      </c>
      <c r="BJ14" s="4">
        <v>50</v>
      </c>
      <c r="BK14" s="4">
        <v>28</v>
      </c>
      <c r="BL14" s="4">
        <v>90</v>
      </c>
      <c r="BM14" s="4">
        <v>80</v>
      </c>
      <c r="BN14" s="4">
        <v>9</v>
      </c>
    </row>
    <row r="15" spans="1:66" x14ac:dyDescent="0.35">
      <c r="A15" s="40" t="s">
        <v>133</v>
      </c>
      <c r="B15" s="7">
        <v>0.10881762381602501</v>
      </c>
      <c r="C15" s="7">
        <v>8.30749646975594E-2</v>
      </c>
      <c r="D15" s="7">
        <v>6.24839419884516E-2</v>
      </c>
      <c r="E15" s="7">
        <v>9.8948087993652512E-2</v>
      </c>
      <c r="F15" s="7">
        <v>0.23194385550990598</v>
      </c>
      <c r="G15" s="7">
        <v>0</v>
      </c>
      <c r="H15" s="7">
        <v>6.25830834707823E-2</v>
      </c>
      <c r="I15" s="7">
        <v>5.3135016070252297E-2</v>
      </c>
      <c r="J15" s="7">
        <v>9.9965734827197894E-2</v>
      </c>
      <c r="K15" s="7">
        <v>9.65912545616021E-2</v>
      </c>
      <c r="L15" s="7">
        <v>0.118629155966188</v>
      </c>
      <c r="M15" s="7">
        <v>8.8977624628167204E-2</v>
      </c>
      <c r="N15" s="7">
        <v>6.5397084958617901E-2</v>
      </c>
      <c r="O15" s="7">
        <v>9.6962083533952595E-2</v>
      </c>
      <c r="P15" s="7">
        <v>0.131854992048341</v>
      </c>
      <c r="Q15" s="7">
        <v>9.18130699119169E-2</v>
      </c>
      <c r="R15" s="7">
        <v>0.11570789661488901</v>
      </c>
      <c r="S15" s="7">
        <v>7.6926665001063696E-2</v>
      </c>
      <c r="T15" s="7">
        <v>0.12416938947779001</v>
      </c>
      <c r="U15" s="7">
        <v>5.7826313861598602E-2</v>
      </c>
      <c r="V15" s="7">
        <v>0.15753551565329901</v>
      </c>
      <c r="W15" s="7">
        <v>0.13765036864246</v>
      </c>
      <c r="X15" s="7">
        <v>0.104148405741391</v>
      </c>
      <c r="Y15" s="7">
        <v>0.106279578588203</v>
      </c>
      <c r="Z15" s="7">
        <v>9.2574299370047408E-2</v>
      </c>
      <c r="AA15" s="7">
        <v>9.0422577986102398E-2</v>
      </c>
      <c r="AB15" s="7">
        <v>8.2672530374619801E-2</v>
      </c>
      <c r="AC15" s="7">
        <v>0.14979197732820801</v>
      </c>
      <c r="AD15" s="7">
        <v>6.7725561827946701E-2</v>
      </c>
      <c r="AE15" s="7">
        <v>9.7472869534632398E-2</v>
      </c>
      <c r="AF15" s="7">
        <v>9.9712640338488895E-2</v>
      </c>
      <c r="AG15" s="7">
        <v>0.181569053199404</v>
      </c>
      <c r="AH15" s="7">
        <v>0.20989258307508799</v>
      </c>
      <c r="AI15" s="7">
        <v>0.11474218412720401</v>
      </c>
      <c r="AJ15" s="7">
        <v>9.8354291109589806E-2</v>
      </c>
      <c r="AK15" s="7">
        <v>0.11558043544321001</v>
      </c>
      <c r="AL15" s="7">
        <v>8.7119063630267599E-2</v>
      </c>
      <c r="AM15" s="7">
        <v>0.12349350366148799</v>
      </c>
      <c r="AN15" s="7">
        <v>4.4594552991700495E-2</v>
      </c>
      <c r="AO15" s="7">
        <v>0.110430637939698</v>
      </c>
      <c r="AP15" s="7">
        <v>6.3366794431254994E-2</v>
      </c>
      <c r="AQ15" s="7">
        <v>0.13155730617115699</v>
      </c>
      <c r="AR15" s="7">
        <v>0.11897627610747699</v>
      </c>
      <c r="AS15" s="7">
        <v>9.6740023249296592E-2</v>
      </c>
      <c r="AT15" s="7">
        <v>7.759519543271659E-2</v>
      </c>
      <c r="AU15" s="7">
        <v>0.11953147937809599</v>
      </c>
      <c r="AV15" s="7">
        <v>0.23679846982595401</v>
      </c>
      <c r="AW15" s="7">
        <v>0</v>
      </c>
      <c r="AX15" s="7">
        <v>5.67386400492721E-2</v>
      </c>
      <c r="AY15" s="7">
        <v>0.17078156404116102</v>
      </c>
      <c r="AZ15" s="7">
        <v>9.3385640763606101E-2</v>
      </c>
      <c r="BA15" s="7">
        <v>0.1605526279252</v>
      </c>
      <c r="BB15" s="7">
        <v>8.1348219986934894E-2</v>
      </c>
      <c r="BC15" s="7">
        <v>0.10867969478162</v>
      </c>
      <c r="BD15" s="7">
        <v>0.126202307541531</v>
      </c>
      <c r="BE15" s="7">
        <v>8.4353017313794312E-2</v>
      </c>
      <c r="BF15" s="7">
        <v>0.11223689145030899</v>
      </c>
      <c r="BG15" s="7">
        <v>0.11932915221328899</v>
      </c>
      <c r="BH15" s="7">
        <v>0.108061780769855</v>
      </c>
      <c r="BI15" s="7">
        <v>9.3112994796225493E-2</v>
      </c>
      <c r="BJ15" s="7">
        <v>8.8516145245418301E-2</v>
      </c>
      <c r="BK15" s="7">
        <v>5.79547656883935E-2</v>
      </c>
      <c r="BL15" s="7">
        <v>6.99702727955578E-2</v>
      </c>
      <c r="BM15" s="7">
        <v>6.1740954467461202E-2</v>
      </c>
      <c r="BN15" s="7">
        <v>0.152561626795233</v>
      </c>
    </row>
    <row r="16" spans="1:66" x14ac:dyDescent="0.35">
      <c r="A16" s="40"/>
      <c r="B16" s="4">
        <v>218</v>
      </c>
      <c r="C16" s="4">
        <v>44</v>
      </c>
      <c r="D16" s="4">
        <v>29</v>
      </c>
      <c r="E16" s="4">
        <v>12</v>
      </c>
      <c r="F16" s="4">
        <v>14</v>
      </c>
      <c r="G16" s="4">
        <v>0</v>
      </c>
      <c r="H16" s="4">
        <v>5</v>
      </c>
      <c r="I16" s="4">
        <v>3</v>
      </c>
      <c r="J16" s="4">
        <v>71</v>
      </c>
      <c r="K16" s="4">
        <v>74</v>
      </c>
      <c r="L16" s="4">
        <v>17</v>
      </c>
      <c r="M16" s="4">
        <v>44</v>
      </c>
      <c r="N16" s="4">
        <v>20</v>
      </c>
      <c r="O16" s="4">
        <v>12</v>
      </c>
      <c r="P16" s="4">
        <v>18</v>
      </c>
      <c r="Q16" s="4">
        <v>43</v>
      </c>
      <c r="R16" s="4">
        <v>28</v>
      </c>
      <c r="S16" s="4">
        <v>34</v>
      </c>
      <c r="T16" s="4">
        <v>39</v>
      </c>
      <c r="U16" s="4">
        <v>57</v>
      </c>
      <c r="V16" s="4">
        <v>161</v>
      </c>
      <c r="W16" s="4">
        <v>77</v>
      </c>
      <c r="X16" s="4">
        <v>33</v>
      </c>
      <c r="Y16" s="4">
        <v>37</v>
      </c>
      <c r="Z16" s="4">
        <v>28</v>
      </c>
      <c r="AA16" s="4">
        <v>43</v>
      </c>
      <c r="AB16" s="4">
        <v>38</v>
      </c>
      <c r="AC16" s="4">
        <v>48</v>
      </c>
      <c r="AD16" s="4">
        <v>18</v>
      </c>
      <c r="AE16" s="4">
        <v>61</v>
      </c>
      <c r="AF16" s="4">
        <v>10</v>
      </c>
      <c r="AG16" s="4">
        <v>31</v>
      </c>
      <c r="AH16" s="4">
        <v>12</v>
      </c>
      <c r="AI16" s="4">
        <v>42</v>
      </c>
      <c r="AJ16" s="4">
        <v>75</v>
      </c>
      <c r="AK16" s="4">
        <v>101</v>
      </c>
      <c r="AL16" s="4">
        <v>57</v>
      </c>
      <c r="AM16" s="4">
        <v>68</v>
      </c>
      <c r="AN16" s="4">
        <v>6</v>
      </c>
      <c r="AO16" s="4">
        <v>43</v>
      </c>
      <c r="AP16" s="4">
        <v>8</v>
      </c>
      <c r="AQ16" s="4">
        <v>26</v>
      </c>
      <c r="AR16" s="4">
        <v>42</v>
      </c>
      <c r="AS16" s="4">
        <v>65</v>
      </c>
      <c r="AT16" s="4">
        <v>38</v>
      </c>
      <c r="AU16" s="4">
        <v>21</v>
      </c>
      <c r="AV16" s="4">
        <v>14</v>
      </c>
      <c r="AW16" s="4">
        <v>0</v>
      </c>
      <c r="AX16" s="4">
        <v>2</v>
      </c>
      <c r="AY16" s="4">
        <v>1</v>
      </c>
      <c r="AZ16" s="4">
        <v>4</v>
      </c>
      <c r="BA16" s="4">
        <v>2</v>
      </c>
      <c r="BB16" s="4">
        <v>16</v>
      </c>
      <c r="BC16" s="4">
        <v>162</v>
      </c>
      <c r="BD16" s="4">
        <v>40</v>
      </c>
      <c r="BE16" s="4">
        <v>55</v>
      </c>
      <c r="BF16" s="4">
        <v>109</v>
      </c>
      <c r="BG16" s="4">
        <v>128</v>
      </c>
      <c r="BH16" s="4">
        <v>27</v>
      </c>
      <c r="BI16" s="4">
        <v>24</v>
      </c>
      <c r="BJ16" s="4">
        <v>29</v>
      </c>
      <c r="BK16" s="4">
        <v>13</v>
      </c>
      <c r="BL16" s="4">
        <v>35</v>
      </c>
      <c r="BM16" s="4">
        <v>32</v>
      </c>
      <c r="BN16" s="4">
        <v>6</v>
      </c>
    </row>
    <row r="17" spans="1:66" x14ac:dyDescent="0.35">
      <c r="A17" s="40" t="s">
        <v>134</v>
      </c>
      <c r="B17" s="7">
        <v>0.32694935201943104</v>
      </c>
      <c r="C17" s="7">
        <v>0.15483263286761001</v>
      </c>
      <c r="D17" s="7">
        <v>0.65141382819314098</v>
      </c>
      <c r="E17" s="7">
        <v>0.37085175056234904</v>
      </c>
      <c r="F17" s="7">
        <v>0.26874890790413802</v>
      </c>
      <c r="G17" s="7">
        <v>0.69775218935006089</v>
      </c>
      <c r="H17" s="7">
        <v>0.27768603133777203</v>
      </c>
      <c r="I17" s="7">
        <v>9.0133497171295887E-2</v>
      </c>
      <c r="J17" s="7">
        <v>0.470456666371319</v>
      </c>
      <c r="K17" s="7">
        <v>0.21223087947501998</v>
      </c>
      <c r="L17" s="7">
        <v>0.28991487656304399</v>
      </c>
      <c r="M17" s="7">
        <v>0.14248496099880101</v>
      </c>
      <c r="N17" s="7">
        <v>0.56937386616977004</v>
      </c>
      <c r="O17" s="7">
        <v>0.52987324759849197</v>
      </c>
      <c r="P17" s="7">
        <v>0.50558997454997301</v>
      </c>
      <c r="Q17" s="7">
        <v>0.49437150454637802</v>
      </c>
      <c r="R17" s="7">
        <v>0.42427897409641296</v>
      </c>
      <c r="S17" s="7">
        <v>0.21518632636787299</v>
      </c>
      <c r="T17" s="7">
        <v>0.20808608342434301</v>
      </c>
      <c r="U17" s="7">
        <v>0.35046351601747505</v>
      </c>
      <c r="V17" s="7">
        <v>0.30448355344856398</v>
      </c>
      <c r="W17" s="7">
        <v>0.28168909053741503</v>
      </c>
      <c r="X17" s="7">
        <v>0.39452212769379602</v>
      </c>
      <c r="Y17" s="7">
        <v>0.36364574489580398</v>
      </c>
      <c r="Z17" s="7">
        <v>0.30418024159401402</v>
      </c>
      <c r="AA17" s="7">
        <v>0.32258915790921799</v>
      </c>
      <c r="AB17" s="7">
        <v>0.35499872024372503</v>
      </c>
      <c r="AC17" s="7">
        <v>0.263081758991007</v>
      </c>
      <c r="AD17" s="7">
        <v>0.45092164589835299</v>
      </c>
      <c r="AE17" s="7">
        <v>0.31551540722081101</v>
      </c>
      <c r="AF17" s="7">
        <v>0.32837064358180401</v>
      </c>
      <c r="AG17" s="7">
        <v>0.28533501886123702</v>
      </c>
      <c r="AH17" s="7">
        <v>0.12678558611406499</v>
      </c>
      <c r="AI17" s="7">
        <v>0.30558572937310802</v>
      </c>
      <c r="AJ17" s="7">
        <v>0.32955104900606402</v>
      </c>
      <c r="AK17" s="7">
        <v>0.33356484684724103</v>
      </c>
      <c r="AL17" s="7">
        <v>0.380158737301102</v>
      </c>
      <c r="AM17" s="7">
        <v>0.270461434956831</v>
      </c>
      <c r="AN17" s="7">
        <v>0.506044277828546</v>
      </c>
      <c r="AO17" s="7">
        <v>0.33791201358291501</v>
      </c>
      <c r="AP17" s="7">
        <v>0.37039125794318101</v>
      </c>
      <c r="AQ17" s="7">
        <v>0.22207788287950903</v>
      </c>
      <c r="AR17" s="7">
        <v>0.29756521314863799</v>
      </c>
      <c r="AS17" s="7">
        <v>0.174893621353961</v>
      </c>
      <c r="AT17" s="7">
        <v>0.54293429004098204</v>
      </c>
      <c r="AU17" s="7">
        <v>0.472537106807007</v>
      </c>
      <c r="AV17" s="7">
        <v>0.30581909571896904</v>
      </c>
      <c r="AW17" s="7">
        <v>1</v>
      </c>
      <c r="AX17" s="7">
        <v>0.157361700952075</v>
      </c>
      <c r="AY17" s="7">
        <v>0.116502798604152</v>
      </c>
      <c r="AZ17" s="7">
        <v>0.299646087616252</v>
      </c>
      <c r="BA17" s="7">
        <v>0.12162821480295</v>
      </c>
      <c r="BB17" s="7">
        <v>0.38672024508837199</v>
      </c>
      <c r="BC17" s="7">
        <v>0.318210101168313</v>
      </c>
      <c r="BD17" s="7">
        <v>0.33164479104094197</v>
      </c>
      <c r="BE17" s="7">
        <v>0.29915319252875799</v>
      </c>
      <c r="BF17" s="7">
        <v>0.40499171267213901</v>
      </c>
      <c r="BG17" s="7">
        <v>0.32945464280874703</v>
      </c>
      <c r="BH17" s="7">
        <v>0.386441095756413</v>
      </c>
      <c r="BI17" s="7">
        <v>0.35482881115056697</v>
      </c>
      <c r="BJ17" s="7">
        <v>0.38635840790639797</v>
      </c>
      <c r="BK17" s="7">
        <v>0.43661905963413999</v>
      </c>
      <c r="BL17" s="7">
        <v>0.338114350049183</v>
      </c>
      <c r="BM17" s="7">
        <v>0.38913634161507704</v>
      </c>
      <c r="BN17" s="7">
        <v>0.41543856151278802</v>
      </c>
    </row>
    <row r="18" spans="1:66" x14ac:dyDescent="0.35">
      <c r="A18" s="40"/>
      <c r="B18" s="4">
        <v>654</v>
      </c>
      <c r="C18" s="4">
        <v>81</v>
      </c>
      <c r="D18" s="4">
        <v>306</v>
      </c>
      <c r="E18" s="4">
        <v>46</v>
      </c>
      <c r="F18" s="4">
        <v>16</v>
      </c>
      <c r="G18" s="4">
        <v>8</v>
      </c>
      <c r="H18" s="4">
        <v>23</v>
      </c>
      <c r="I18" s="4">
        <v>5</v>
      </c>
      <c r="J18" s="4">
        <v>333</v>
      </c>
      <c r="K18" s="4">
        <v>162</v>
      </c>
      <c r="L18" s="4">
        <v>41</v>
      </c>
      <c r="M18" s="4">
        <v>71</v>
      </c>
      <c r="N18" s="4">
        <v>173</v>
      </c>
      <c r="O18" s="4">
        <v>67</v>
      </c>
      <c r="P18" s="4">
        <v>71</v>
      </c>
      <c r="Q18" s="4">
        <v>230</v>
      </c>
      <c r="R18" s="4">
        <v>102</v>
      </c>
      <c r="S18" s="4">
        <v>96</v>
      </c>
      <c r="T18" s="4">
        <v>66</v>
      </c>
      <c r="U18" s="4">
        <v>342</v>
      </c>
      <c r="V18" s="4">
        <v>311</v>
      </c>
      <c r="W18" s="4">
        <v>157</v>
      </c>
      <c r="X18" s="4">
        <v>126</v>
      </c>
      <c r="Y18" s="4">
        <v>125</v>
      </c>
      <c r="Z18" s="4">
        <v>93</v>
      </c>
      <c r="AA18" s="4">
        <v>153</v>
      </c>
      <c r="AB18" s="4">
        <v>165</v>
      </c>
      <c r="AC18" s="4">
        <v>85</v>
      </c>
      <c r="AD18" s="4">
        <v>119</v>
      </c>
      <c r="AE18" s="4">
        <v>199</v>
      </c>
      <c r="AF18" s="4">
        <v>31</v>
      </c>
      <c r="AG18" s="4">
        <v>48</v>
      </c>
      <c r="AH18" s="4">
        <v>7</v>
      </c>
      <c r="AI18" s="4">
        <v>111</v>
      </c>
      <c r="AJ18" s="4">
        <v>253</v>
      </c>
      <c r="AK18" s="4">
        <v>290</v>
      </c>
      <c r="AL18" s="4">
        <v>250</v>
      </c>
      <c r="AM18" s="4">
        <v>150</v>
      </c>
      <c r="AN18" s="4">
        <v>71</v>
      </c>
      <c r="AO18" s="4">
        <v>131</v>
      </c>
      <c r="AP18" s="4">
        <v>48</v>
      </c>
      <c r="AQ18" s="4">
        <v>44</v>
      </c>
      <c r="AR18" s="4">
        <v>106</v>
      </c>
      <c r="AS18" s="4">
        <v>117</v>
      </c>
      <c r="AT18" s="4">
        <v>267</v>
      </c>
      <c r="AU18" s="4">
        <v>84</v>
      </c>
      <c r="AV18" s="4">
        <v>18</v>
      </c>
      <c r="AW18" s="4">
        <v>7</v>
      </c>
      <c r="AX18" s="4">
        <v>5</v>
      </c>
      <c r="AY18" s="4">
        <v>1</v>
      </c>
      <c r="AZ18" s="4">
        <v>12</v>
      </c>
      <c r="BA18" s="4">
        <v>1</v>
      </c>
      <c r="BB18" s="4">
        <v>75</v>
      </c>
      <c r="BC18" s="4">
        <v>474</v>
      </c>
      <c r="BD18" s="4">
        <v>105</v>
      </c>
      <c r="BE18" s="4">
        <v>194</v>
      </c>
      <c r="BF18" s="4">
        <v>392</v>
      </c>
      <c r="BG18" s="4">
        <v>352</v>
      </c>
      <c r="BH18" s="4">
        <v>95</v>
      </c>
      <c r="BI18" s="4">
        <v>90</v>
      </c>
      <c r="BJ18" s="4">
        <v>128</v>
      </c>
      <c r="BK18" s="4">
        <v>102</v>
      </c>
      <c r="BL18" s="4">
        <v>168</v>
      </c>
      <c r="BM18" s="4">
        <v>202</v>
      </c>
      <c r="BN18" s="4">
        <v>16</v>
      </c>
    </row>
    <row r="19" spans="1:66" x14ac:dyDescent="0.35">
      <c r="A19" s="40" t="s">
        <v>135</v>
      </c>
      <c r="B19" s="7">
        <v>0.32418200157444405</v>
      </c>
      <c r="C19" s="7">
        <v>0.48613797021617899</v>
      </c>
      <c r="D19" s="7">
        <v>0.11272724500911201</v>
      </c>
      <c r="E19" s="7">
        <v>0.23825503268463499</v>
      </c>
      <c r="F19" s="7">
        <v>0.31283990700231401</v>
      </c>
      <c r="G19" s="7">
        <v>0.223243028965604</v>
      </c>
      <c r="H19" s="7">
        <v>0.38934962024359798</v>
      </c>
      <c r="I19" s="7">
        <v>0.77842034237033009</v>
      </c>
      <c r="J19" s="7">
        <v>0.21120611378476797</v>
      </c>
      <c r="K19" s="7">
        <v>0.45634498064894602</v>
      </c>
      <c r="L19" s="7">
        <v>0.30523106158056601</v>
      </c>
      <c r="M19" s="7">
        <v>0.53232370974131693</v>
      </c>
      <c r="N19" s="7">
        <v>0.182354347867451</v>
      </c>
      <c r="O19" s="7">
        <v>0.20028967903873302</v>
      </c>
      <c r="P19" s="7">
        <v>0.14178083829131499</v>
      </c>
      <c r="Q19" s="7">
        <v>0.18316270177421701</v>
      </c>
      <c r="R19" s="7">
        <v>0.26535576099049502</v>
      </c>
      <c r="S19" s="7">
        <v>0.46545096742604697</v>
      </c>
      <c r="T19" s="7">
        <v>0.44357450653807001</v>
      </c>
      <c r="U19" s="7">
        <v>0.36517997397123603</v>
      </c>
      <c r="V19" s="7">
        <v>0.28501190010892302</v>
      </c>
      <c r="W19" s="7">
        <v>0.30901183867915999</v>
      </c>
      <c r="X19" s="7">
        <v>0.29426365222419498</v>
      </c>
      <c r="Y19" s="7">
        <v>0.29919998486824401</v>
      </c>
      <c r="Z19" s="7">
        <v>0.372657699530897</v>
      </c>
      <c r="AA19" s="7">
        <v>0.349048032759885</v>
      </c>
      <c r="AB19" s="7">
        <v>0.33451071219314399</v>
      </c>
      <c r="AC19" s="7">
        <v>0.38042375119303201</v>
      </c>
      <c r="AD19" s="7">
        <v>0.24314408007417398</v>
      </c>
      <c r="AE19" s="7">
        <v>0.31276381567948802</v>
      </c>
      <c r="AF19" s="7">
        <v>0.33420564782004902</v>
      </c>
      <c r="AG19" s="7">
        <v>0.32802485292127598</v>
      </c>
      <c r="AH19" s="7">
        <v>0.39723631649447</v>
      </c>
      <c r="AI19" s="7">
        <v>0.33036304383827597</v>
      </c>
      <c r="AJ19" s="7">
        <v>0.33779347265895404</v>
      </c>
      <c r="AK19" s="7">
        <v>0.30959117857294299</v>
      </c>
      <c r="AL19" s="7">
        <v>0.27380560416896099</v>
      </c>
      <c r="AM19" s="7">
        <v>0.39497568695983198</v>
      </c>
      <c r="AN19" s="7">
        <v>0.20766650348243199</v>
      </c>
      <c r="AO19" s="7">
        <v>0.29800656043728302</v>
      </c>
      <c r="AP19" s="7">
        <v>0.27293806587187303</v>
      </c>
      <c r="AQ19" s="7">
        <v>0.43506609960805398</v>
      </c>
      <c r="AR19" s="7">
        <v>0.37251760760470604</v>
      </c>
      <c r="AS19" s="7">
        <v>0.47487922216940298</v>
      </c>
      <c r="AT19" s="7">
        <v>0.187879522780874</v>
      </c>
      <c r="AU19" s="7">
        <v>0.15370796098095499</v>
      </c>
      <c r="AV19" s="7">
        <v>0.26450237550899802</v>
      </c>
      <c r="AW19" s="7">
        <v>0</v>
      </c>
      <c r="AX19" s="7">
        <v>0.60290982162644802</v>
      </c>
      <c r="AY19" s="7">
        <v>0.42012990540949602</v>
      </c>
      <c r="AZ19" s="7">
        <v>0.33262126273249204</v>
      </c>
      <c r="BA19" s="7">
        <v>0.453014696276134</v>
      </c>
      <c r="BB19" s="7">
        <v>0.25540158870437601</v>
      </c>
      <c r="BC19" s="7">
        <v>0.34236148054083998</v>
      </c>
      <c r="BD19" s="7">
        <v>0.28056703309604197</v>
      </c>
      <c r="BE19" s="7">
        <v>0.36689086580430497</v>
      </c>
      <c r="BF19" s="7">
        <v>0.28984848397636698</v>
      </c>
      <c r="BG19" s="7">
        <v>0.32339834109963694</v>
      </c>
      <c r="BH19" s="7">
        <v>0.27274328386491098</v>
      </c>
      <c r="BI19" s="7">
        <v>0.29812692819887898</v>
      </c>
      <c r="BJ19" s="7">
        <v>0.30326560872564301</v>
      </c>
      <c r="BK19" s="7">
        <v>0.25144864145822399</v>
      </c>
      <c r="BL19" s="7">
        <v>0.31228537838005399</v>
      </c>
      <c r="BM19" s="7">
        <v>0.30632416505190901</v>
      </c>
      <c r="BN19" s="7">
        <v>0.24609551787532102</v>
      </c>
    </row>
    <row r="20" spans="1:66" x14ac:dyDescent="0.35">
      <c r="A20" s="40"/>
      <c r="B20" s="4">
        <v>648</v>
      </c>
      <c r="C20" s="4">
        <v>256</v>
      </c>
      <c r="D20" s="4">
        <v>53</v>
      </c>
      <c r="E20" s="4">
        <v>29</v>
      </c>
      <c r="F20" s="4">
        <v>19</v>
      </c>
      <c r="G20" s="4">
        <v>3</v>
      </c>
      <c r="H20" s="4">
        <v>32</v>
      </c>
      <c r="I20" s="4">
        <v>42</v>
      </c>
      <c r="J20" s="4">
        <v>149</v>
      </c>
      <c r="K20" s="4">
        <v>348</v>
      </c>
      <c r="L20" s="4">
        <v>44</v>
      </c>
      <c r="M20" s="4">
        <v>266</v>
      </c>
      <c r="N20" s="4">
        <v>56</v>
      </c>
      <c r="O20" s="4">
        <v>25</v>
      </c>
      <c r="P20" s="4">
        <v>20</v>
      </c>
      <c r="Q20" s="4">
        <v>85</v>
      </c>
      <c r="R20" s="4">
        <v>64</v>
      </c>
      <c r="S20" s="4">
        <v>207</v>
      </c>
      <c r="T20" s="4">
        <v>141</v>
      </c>
      <c r="U20" s="4">
        <v>357</v>
      </c>
      <c r="V20" s="4">
        <v>292</v>
      </c>
      <c r="W20" s="4">
        <v>172</v>
      </c>
      <c r="X20" s="4">
        <v>94</v>
      </c>
      <c r="Y20" s="4">
        <v>103</v>
      </c>
      <c r="Z20" s="4">
        <v>114</v>
      </c>
      <c r="AA20" s="4">
        <v>165</v>
      </c>
      <c r="AB20" s="4">
        <v>156</v>
      </c>
      <c r="AC20" s="4">
        <v>122</v>
      </c>
      <c r="AD20" s="4">
        <v>64</v>
      </c>
      <c r="AE20" s="4">
        <v>197</v>
      </c>
      <c r="AF20" s="4">
        <v>32</v>
      </c>
      <c r="AG20" s="4">
        <v>55</v>
      </c>
      <c r="AH20" s="4">
        <v>22</v>
      </c>
      <c r="AI20" s="4">
        <v>120</v>
      </c>
      <c r="AJ20" s="4">
        <v>259</v>
      </c>
      <c r="AK20" s="4">
        <v>269</v>
      </c>
      <c r="AL20" s="4">
        <v>180</v>
      </c>
      <c r="AM20" s="4">
        <v>219</v>
      </c>
      <c r="AN20" s="4">
        <v>29</v>
      </c>
      <c r="AO20" s="4">
        <v>116</v>
      </c>
      <c r="AP20" s="4">
        <v>35</v>
      </c>
      <c r="AQ20" s="4">
        <v>87</v>
      </c>
      <c r="AR20" s="4">
        <v>132</v>
      </c>
      <c r="AS20" s="4">
        <v>318</v>
      </c>
      <c r="AT20" s="4">
        <v>92</v>
      </c>
      <c r="AU20" s="4">
        <v>27</v>
      </c>
      <c r="AV20" s="4">
        <v>16</v>
      </c>
      <c r="AW20" s="4">
        <v>0</v>
      </c>
      <c r="AX20" s="4">
        <v>19</v>
      </c>
      <c r="AY20" s="4">
        <v>3</v>
      </c>
      <c r="AZ20" s="4">
        <v>14</v>
      </c>
      <c r="BA20" s="4">
        <v>5</v>
      </c>
      <c r="BB20" s="4">
        <v>49</v>
      </c>
      <c r="BC20" s="4">
        <v>510</v>
      </c>
      <c r="BD20" s="4">
        <v>89</v>
      </c>
      <c r="BE20" s="4">
        <v>238</v>
      </c>
      <c r="BF20" s="4">
        <v>280</v>
      </c>
      <c r="BG20" s="4">
        <v>346</v>
      </c>
      <c r="BH20" s="4">
        <v>67</v>
      </c>
      <c r="BI20" s="4">
        <v>76</v>
      </c>
      <c r="BJ20" s="4">
        <v>100</v>
      </c>
      <c r="BK20" s="4">
        <v>58</v>
      </c>
      <c r="BL20" s="4">
        <v>155</v>
      </c>
      <c r="BM20" s="4">
        <v>159</v>
      </c>
      <c r="BN20" s="4">
        <v>10</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1DBE24D3-7126-49B6-B973-73A013D5F93A}"/>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8"/>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162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9.6214206455886103E-2</v>
      </c>
      <c r="C5" s="7">
        <v>3.7028286756173895E-2</v>
      </c>
      <c r="D5" s="7">
        <v>0.22555799131825899</v>
      </c>
      <c r="E5" s="7">
        <v>9.1642189504128599E-2</v>
      </c>
      <c r="F5" s="7">
        <v>8.8606137077106906E-2</v>
      </c>
      <c r="G5" s="7">
        <v>0.565722566976818</v>
      </c>
      <c r="H5" s="7">
        <v>1.5864756765119302E-2</v>
      </c>
      <c r="I5" s="7">
        <v>2.4096197467176301E-2</v>
      </c>
      <c r="J5" s="7">
        <v>0.130469233225948</v>
      </c>
      <c r="K5" s="7">
        <v>7.4024495477127403E-2</v>
      </c>
      <c r="L5" s="7">
        <v>6.1313532157556E-2</v>
      </c>
      <c r="M5" s="7">
        <v>3.9739660474729301E-2</v>
      </c>
      <c r="N5" s="7">
        <v>0.164015318493208</v>
      </c>
      <c r="O5" s="7">
        <v>0.25023913111530499</v>
      </c>
      <c r="P5" s="7">
        <v>0.100563425033749</v>
      </c>
      <c r="Q5" s="7">
        <v>0.14621293713646799</v>
      </c>
      <c r="R5" s="7">
        <v>0.10006936561549599</v>
      </c>
      <c r="S5" s="7">
        <v>5.5312817074071402E-2</v>
      </c>
      <c r="T5" s="7">
        <v>0.10026624285350501</v>
      </c>
      <c r="U5" s="7">
        <v>0.10953540716657299</v>
      </c>
      <c r="V5" s="7">
        <v>8.3486923788585687E-2</v>
      </c>
      <c r="W5" s="7">
        <v>5.6254661926783293E-2</v>
      </c>
      <c r="X5" s="7">
        <v>0.14839105196665001</v>
      </c>
      <c r="Y5" s="7">
        <v>0.11232056508183801</v>
      </c>
      <c r="Z5" s="7">
        <v>8.5283620461589493E-2</v>
      </c>
      <c r="AA5" s="7">
        <v>0.10333249522302999</v>
      </c>
      <c r="AB5" s="7">
        <v>9.6154089408010998E-2</v>
      </c>
      <c r="AC5" s="7">
        <v>6.0247524618177402E-2</v>
      </c>
      <c r="AD5" s="7">
        <v>0.177969832489316</v>
      </c>
      <c r="AE5" s="7">
        <v>7.9988237388355102E-2</v>
      </c>
      <c r="AF5" s="7">
        <v>0.15732558296319302</v>
      </c>
      <c r="AG5" s="7">
        <v>7.9845386721263401E-2</v>
      </c>
      <c r="AH5" s="7">
        <v>4.5836939623652498E-2</v>
      </c>
      <c r="AI5" s="7">
        <v>7.5128364962048708E-2</v>
      </c>
      <c r="AJ5" s="7">
        <v>0.103602343162545</v>
      </c>
      <c r="AK5" s="7">
        <v>9.84896697141871E-2</v>
      </c>
      <c r="AL5" s="7">
        <v>0.10333734371032101</v>
      </c>
      <c r="AM5" s="7">
        <v>8.6454807295873792E-2</v>
      </c>
      <c r="AN5" s="7">
        <v>0.199040918286189</v>
      </c>
      <c r="AO5" s="7">
        <v>6.5207220947888098E-2</v>
      </c>
      <c r="AP5" s="7">
        <v>0.11390235946036301</v>
      </c>
      <c r="AQ5" s="7">
        <v>0.111113241940166</v>
      </c>
      <c r="AR5" s="7">
        <v>7.2641502681777201E-2</v>
      </c>
      <c r="AS5" s="7">
        <v>4.2759330471377005E-2</v>
      </c>
      <c r="AT5" s="7">
        <v>0.181909263107768</v>
      </c>
      <c r="AU5" s="7">
        <v>9.24232516376053E-2</v>
      </c>
      <c r="AV5" s="7">
        <v>0.11067620429511599</v>
      </c>
      <c r="AW5" s="7">
        <v>0.88535227796476701</v>
      </c>
      <c r="AX5" s="7">
        <v>3.4827980622000897E-2</v>
      </c>
      <c r="AY5" s="7">
        <v>0.14048678019865199</v>
      </c>
      <c r="AZ5" s="7">
        <v>3.3137466447689799E-2</v>
      </c>
      <c r="BA5" s="7">
        <v>0.12281206708472901</v>
      </c>
      <c r="BB5" s="7">
        <v>0.131195227891999</v>
      </c>
      <c r="BC5" s="7">
        <v>9.2991012297760897E-2</v>
      </c>
      <c r="BD5" s="7">
        <v>9.006439848331789E-2</v>
      </c>
      <c r="BE5" s="7">
        <v>9.8732544590167406E-2</v>
      </c>
      <c r="BF5" s="7">
        <v>0.114134434807623</v>
      </c>
      <c r="BG5" s="7">
        <v>8.4594412228074289E-2</v>
      </c>
      <c r="BH5" s="7">
        <v>9.4038189571426289E-2</v>
      </c>
      <c r="BI5" s="7">
        <v>0.11923400017128399</v>
      </c>
      <c r="BJ5" s="7">
        <v>0.13173671761254402</v>
      </c>
      <c r="BK5" s="7">
        <v>0.161934818137421</v>
      </c>
      <c r="BL5" s="7">
        <v>0.11642744381813501</v>
      </c>
      <c r="BM5" s="7">
        <v>0.13987853401114</v>
      </c>
      <c r="BN5" s="7">
        <v>0.17073478950928</v>
      </c>
    </row>
    <row r="6" spans="1:66" x14ac:dyDescent="0.35">
      <c r="A6" s="40"/>
      <c r="B6" s="4">
        <v>192</v>
      </c>
      <c r="C6" s="4">
        <v>19</v>
      </c>
      <c r="D6" s="4">
        <v>106</v>
      </c>
      <c r="E6" s="4">
        <v>11</v>
      </c>
      <c r="F6" s="4">
        <v>5</v>
      </c>
      <c r="G6" s="4">
        <v>7</v>
      </c>
      <c r="H6" s="4">
        <v>1</v>
      </c>
      <c r="I6" s="4">
        <v>1</v>
      </c>
      <c r="J6" s="4">
        <v>92</v>
      </c>
      <c r="K6" s="4">
        <v>56</v>
      </c>
      <c r="L6" s="4">
        <v>9</v>
      </c>
      <c r="M6" s="4">
        <v>20</v>
      </c>
      <c r="N6" s="4">
        <v>50</v>
      </c>
      <c r="O6" s="4">
        <v>31</v>
      </c>
      <c r="P6" s="4">
        <v>14</v>
      </c>
      <c r="Q6" s="4">
        <v>68</v>
      </c>
      <c r="R6" s="4">
        <v>24</v>
      </c>
      <c r="S6" s="4">
        <v>25</v>
      </c>
      <c r="T6" s="4">
        <v>32</v>
      </c>
      <c r="U6" s="4">
        <v>107</v>
      </c>
      <c r="V6" s="4">
        <v>85</v>
      </c>
      <c r="W6" s="4">
        <v>31</v>
      </c>
      <c r="X6" s="4">
        <v>47</v>
      </c>
      <c r="Y6" s="4">
        <v>39</v>
      </c>
      <c r="Z6" s="4">
        <v>26</v>
      </c>
      <c r="AA6" s="4">
        <v>49</v>
      </c>
      <c r="AB6" s="4">
        <v>45</v>
      </c>
      <c r="AC6" s="4">
        <v>19</v>
      </c>
      <c r="AD6" s="4">
        <v>47</v>
      </c>
      <c r="AE6" s="4">
        <v>50</v>
      </c>
      <c r="AF6" s="4">
        <v>15</v>
      </c>
      <c r="AG6" s="4">
        <v>13</v>
      </c>
      <c r="AH6" s="4">
        <v>3</v>
      </c>
      <c r="AI6" s="4">
        <v>27</v>
      </c>
      <c r="AJ6" s="4">
        <v>80</v>
      </c>
      <c r="AK6" s="4">
        <v>86</v>
      </c>
      <c r="AL6" s="4">
        <v>68</v>
      </c>
      <c r="AM6" s="4">
        <v>48</v>
      </c>
      <c r="AN6" s="4">
        <v>28</v>
      </c>
      <c r="AO6" s="4">
        <v>25</v>
      </c>
      <c r="AP6" s="4">
        <v>15</v>
      </c>
      <c r="AQ6" s="4">
        <v>22</v>
      </c>
      <c r="AR6" s="4">
        <v>26</v>
      </c>
      <c r="AS6" s="4">
        <v>29</v>
      </c>
      <c r="AT6" s="4">
        <v>90</v>
      </c>
      <c r="AU6" s="4">
        <v>16</v>
      </c>
      <c r="AV6" s="4">
        <v>7</v>
      </c>
      <c r="AW6" s="4">
        <v>7</v>
      </c>
      <c r="AX6" s="4">
        <v>1</v>
      </c>
      <c r="AY6" s="4">
        <v>1</v>
      </c>
      <c r="AZ6" s="4">
        <v>1</v>
      </c>
      <c r="BA6" s="4">
        <v>1</v>
      </c>
      <c r="BB6" s="4">
        <v>25</v>
      </c>
      <c r="BC6" s="4">
        <v>139</v>
      </c>
      <c r="BD6" s="4">
        <v>29</v>
      </c>
      <c r="BE6" s="4">
        <v>64</v>
      </c>
      <c r="BF6" s="4">
        <v>110</v>
      </c>
      <c r="BG6" s="4">
        <v>90</v>
      </c>
      <c r="BH6" s="4">
        <v>23</v>
      </c>
      <c r="BI6" s="4">
        <v>30</v>
      </c>
      <c r="BJ6" s="4">
        <v>44</v>
      </c>
      <c r="BK6" s="4">
        <v>38</v>
      </c>
      <c r="BL6" s="4">
        <v>58</v>
      </c>
      <c r="BM6" s="4">
        <v>73</v>
      </c>
      <c r="BN6" s="4">
        <v>7</v>
      </c>
    </row>
    <row r="7" spans="1:66" x14ac:dyDescent="0.35">
      <c r="A7" s="40" t="s">
        <v>129</v>
      </c>
      <c r="B7" s="7">
        <v>0.218182354110043</v>
      </c>
      <c r="C7" s="7">
        <v>0.15226161494875701</v>
      </c>
      <c r="D7" s="7">
        <v>0.36184932816577303</v>
      </c>
      <c r="E7" s="7">
        <v>0.22405885735883399</v>
      </c>
      <c r="F7" s="7">
        <v>0.120285037329389</v>
      </c>
      <c r="G7" s="7">
        <v>7.32576232332212E-2</v>
      </c>
      <c r="H7" s="7">
        <v>0.24325895750390999</v>
      </c>
      <c r="I7" s="7">
        <v>8.1763344121466297E-2</v>
      </c>
      <c r="J7" s="7">
        <v>0.28253919861226801</v>
      </c>
      <c r="K7" s="7">
        <v>0.17150857687104601</v>
      </c>
      <c r="L7" s="7">
        <v>0.21500686633561097</v>
      </c>
      <c r="M7" s="7">
        <v>0.14993542043338501</v>
      </c>
      <c r="N7" s="7">
        <v>0.31957758801438002</v>
      </c>
      <c r="O7" s="7">
        <v>0.289252419205279</v>
      </c>
      <c r="P7" s="7">
        <v>0.369292175291147</v>
      </c>
      <c r="Q7" s="7">
        <v>0.31219528394166102</v>
      </c>
      <c r="R7" s="7">
        <v>0.22527560467136598</v>
      </c>
      <c r="S7" s="7">
        <v>0.19931219423655</v>
      </c>
      <c r="T7" s="7">
        <v>0.13251605640661601</v>
      </c>
      <c r="U7" s="7">
        <v>0.215061302703077</v>
      </c>
      <c r="V7" s="7">
        <v>0.221164255241805</v>
      </c>
      <c r="W7" s="7">
        <v>0.21423727317873301</v>
      </c>
      <c r="X7" s="7">
        <v>0.20166228606123301</v>
      </c>
      <c r="Y7" s="7">
        <v>0.220611706738742</v>
      </c>
      <c r="Z7" s="7">
        <v>0.21408753220827598</v>
      </c>
      <c r="AA7" s="7">
        <v>0.23482311285628701</v>
      </c>
      <c r="AB7" s="7">
        <v>0.21196900170136501</v>
      </c>
      <c r="AC7" s="7">
        <v>0.19967642808220698</v>
      </c>
      <c r="AD7" s="7">
        <v>0.316036857758899</v>
      </c>
      <c r="AE7" s="7">
        <v>0.23054652902373798</v>
      </c>
      <c r="AF7" s="7">
        <v>0.17744534695448302</v>
      </c>
      <c r="AG7" s="7">
        <v>0.12391990905456</v>
      </c>
      <c r="AH7" s="7">
        <v>0.12875134064624899</v>
      </c>
      <c r="AI7" s="7">
        <v>0.21432530797425697</v>
      </c>
      <c r="AJ7" s="7">
        <v>0.25380811684069599</v>
      </c>
      <c r="AK7" s="7">
        <v>0.18835060031990999</v>
      </c>
      <c r="AL7" s="7">
        <v>0.26093262799716899</v>
      </c>
      <c r="AM7" s="7">
        <v>0.165451512045314</v>
      </c>
      <c r="AN7" s="7">
        <v>0.30687992227334299</v>
      </c>
      <c r="AO7" s="7">
        <v>0.256399458276657</v>
      </c>
      <c r="AP7" s="7">
        <v>0.22479185925060099</v>
      </c>
      <c r="AQ7" s="7">
        <v>0.15356356054400699</v>
      </c>
      <c r="AR7" s="7">
        <v>0.172110973511298</v>
      </c>
      <c r="AS7" s="7">
        <v>0.166426666050874</v>
      </c>
      <c r="AT7" s="7">
        <v>0.30449755089583502</v>
      </c>
      <c r="AU7" s="7">
        <v>0.34165864502292698</v>
      </c>
      <c r="AV7" s="7">
        <v>8.5801446005830506E-2</v>
      </c>
      <c r="AW7" s="7">
        <v>0.114647722035234</v>
      </c>
      <c r="AX7" s="7">
        <v>0.16132446079162399</v>
      </c>
      <c r="AY7" s="7">
        <v>0.21245260487255099</v>
      </c>
      <c r="AZ7" s="7">
        <v>0.24665421234510598</v>
      </c>
      <c r="BA7" s="7">
        <v>4.7479538471135098E-2</v>
      </c>
      <c r="BB7" s="7">
        <v>0.322651739268563</v>
      </c>
      <c r="BC7" s="7">
        <v>0.20559641537339901</v>
      </c>
      <c r="BD7" s="7">
        <v>0.21374061104550102</v>
      </c>
      <c r="BE7" s="7">
        <v>0.21492834469950101</v>
      </c>
      <c r="BF7" s="7">
        <v>0.24323925482021402</v>
      </c>
      <c r="BG7" s="7">
        <v>0.22674148831217</v>
      </c>
      <c r="BH7" s="7">
        <v>0.248017219489787</v>
      </c>
      <c r="BI7" s="7">
        <v>0.234796559340161</v>
      </c>
      <c r="BJ7" s="7">
        <v>0.25850038305189799</v>
      </c>
      <c r="BK7" s="7">
        <v>0.27608459524708401</v>
      </c>
      <c r="BL7" s="7">
        <v>0.25703723449876703</v>
      </c>
      <c r="BM7" s="7">
        <v>0.25025521413125201</v>
      </c>
      <c r="BN7" s="7">
        <v>0.160901589181183</v>
      </c>
    </row>
    <row r="8" spans="1:66" x14ac:dyDescent="0.35">
      <c r="A8" s="40"/>
      <c r="B8" s="4">
        <v>436</v>
      </c>
      <c r="C8" s="4">
        <v>80</v>
      </c>
      <c r="D8" s="4">
        <v>170</v>
      </c>
      <c r="E8" s="4">
        <v>28</v>
      </c>
      <c r="F8" s="4">
        <v>7</v>
      </c>
      <c r="G8" s="4">
        <v>1</v>
      </c>
      <c r="H8" s="4">
        <v>20</v>
      </c>
      <c r="I8" s="4">
        <v>4</v>
      </c>
      <c r="J8" s="4">
        <v>200</v>
      </c>
      <c r="K8" s="4">
        <v>131</v>
      </c>
      <c r="L8" s="4">
        <v>31</v>
      </c>
      <c r="M8" s="4">
        <v>75</v>
      </c>
      <c r="N8" s="4">
        <v>97</v>
      </c>
      <c r="O8" s="4">
        <v>36</v>
      </c>
      <c r="P8" s="4">
        <v>52</v>
      </c>
      <c r="Q8" s="4">
        <v>145</v>
      </c>
      <c r="R8" s="4">
        <v>54</v>
      </c>
      <c r="S8" s="4">
        <v>89</v>
      </c>
      <c r="T8" s="4">
        <v>42</v>
      </c>
      <c r="U8" s="4">
        <v>210</v>
      </c>
      <c r="V8" s="4">
        <v>226</v>
      </c>
      <c r="W8" s="4">
        <v>119</v>
      </c>
      <c r="X8" s="4">
        <v>64</v>
      </c>
      <c r="Y8" s="4">
        <v>76</v>
      </c>
      <c r="Z8" s="4">
        <v>65</v>
      </c>
      <c r="AA8" s="4">
        <v>111</v>
      </c>
      <c r="AB8" s="4">
        <v>99</v>
      </c>
      <c r="AC8" s="4">
        <v>64</v>
      </c>
      <c r="AD8" s="4">
        <v>83</v>
      </c>
      <c r="AE8" s="4">
        <v>145</v>
      </c>
      <c r="AF8" s="4">
        <v>17</v>
      </c>
      <c r="AG8" s="4">
        <v>21</v>
      </c>
      <c r="AH8" s="4">
        <v>7</v>
      </c>
      <c r="AI8" s="4">
        <v>78</v>
      </c>
      <c r="AJ8" s="4">
        <v>195</v>
      </c>
      <c r="AK8" s="4">
        <v>164</v>
      </c>
      <c r="AL8" s="4">
        <v>172</v>
      </c>
      <c r="AM8" s="4">
        <v>92</v>
      </c>
      <c r="AN8" s="4">
        <v>43</v>
      </c>
      <c r="AO8" s="4">
        <v>99</v>
      </c>
      <c r="AP8" s="4">
        <v>29</v>
      </c>
      <c r="AQ8" s="4">
        <v>31</v>
      </c>
      <c r="AR8" s="4">
        <v>61</v>
      </c>
      <c r="AS8" s="4">
        <v>111</v>
      </c>
      <c r="AT8" s="4">
        <v>150</v>
      </c>
      <c r="AU8" s="4">
        <v>60</v>
      </c>
      <c r="AV8" s="4">
        <v>5</v>
      </c>
      <c r="AW8" s="4">
        <v>1</v>
      </c>
      <c r="AX8" s="4">
        <v>5</v>
      </c>
      <c r="AY8" s="4">
        <v>2</v>
      </c>
      <c r="AZ8" s="4">
        <v>10</v>
      </c>
      <c r="BA8" s="4">
        <v>1</v>
      </c>
      <c r="BB8" s="4">
        <v>62</v>
      </c>
      <c r="BC8" s="4">
        <v>306</v>
      </c>
      <c r="BD8" s="4">
        <v>68</v>
      </c>
      <c r="BE8" s="4">
        <v>139</v>
      </c>
      <c r="BF8" s="4">
        <v>235</v>
      </c>
      <c r="BG8" s="4">
        <v>242</v>
      </c>
      <c r="BH8" s="4">
        <v>61</v>
      </c>
      <c r="BI8" s="4">
        <v>60</v>
      </c>
      <c r="BJ8" s="4">
        <v>85</v>
      </c>
      <c r="BK8" s="4">
        <v>64</v>
      </c>
      <c r="BL8" s="4">
        <v>127</v>
      </c>
      <c r="BM8" s="4">
        <v>130</v>
      </c>
      <c r="BN8" s="4">
        <v>6</v>
      </c>
    </row>
    <row r="9" spans="1:66" x14ac:dyDescent="0.35">
      <c r="A9" s="40" t="s">
        <v>130</v>
      </c>
      <c r="B9" s="7">
        <v>0.24838696465512602</v>
      </c>
      <c r="C9" s="7">
        <v>0.258056017215327</v>
      </c>
      <c r="D9" s="7">
        <v>0.20793334980026501</v>
      </c>
      <c r="E9" s="7">
        <v>0.30969303632054401</v>
      </c>
      <c r="F9" s="7">
        <v>0.284688550544061</v>
      </c>
      <c r="G9" s="7">
        <v>0</v>
      </c>
      <c r="H9" s="7">
        <v>0.24855393696673603</v>
      </c>
      <c r="I9" s="7">
        <v>0.10871626508720601</v>
      </c>
      <c r="J9" s="7">
        <v>0.25785030866873898</v>
      </c>
      <c r="K9" s="7">
        <v>0.20918574126552902</v>
      </c>
      <c r="L9" s="7">
        <v>0.32615096811061794</v>
      </c>
      <c r="M9" s="7">
        <v>0.207290693452579</v>
      </c>
      <c r="N9" s="7">
        <v>0.22787698760683001</v>
      </c>
      <c r="O9" s="7">
        <v>0.164460522824876</v>
      </c>
      <c r="P9" s="7">
        <v>0.25010475572966501</v>
      </c>
      <c r="Q9" s="7">
        <v>0.24853745978788003</v>
      </c>
      <c r="R9" s="7">
        <v>0.27583269544781502</v>
      </c>
      <c r="S9" s="7">
        <v>0.204377062623565</v>
      </c>
      <c r="T9" s="7">
        <v>0.21592955801026398</v>
      </c>
      <c r="U9" s="7">
        <v>0.24208298920780902</v>
      </c>
      <c r="V9" s="7">
        <v>0.254409880996395</v>
      </c>
      <c r="W9" s="7">
        <v>0.27246801184536501</v>
      </c>
      <c r="X9" s="7">
        <v>0.22776648874886798</v>
      </c>
      <c r="Y9" s="7">
        <v>0.27044803879100199</v>
      </c>
      <c r="Z9" s="7">
        <v>0.26133321969492401</v>
      </c>
      <c r="AA9" s="7">
        <v>0.209610619315866</v>
      </c>
      <c r="AB9" s="7">
        <v>0.25992203000341702</v>
      </c>
      <c r="AC9" s="7">
        <v>0.22174086046278599</v>
      </c>
      <c r="AD9" s="7">
        <v>0.25773767108628404</v>
      </c>
      <c r="AE9" s="7">
        <v>0.254696827128786</v>
      </c>
      <c r="AF9" s="7">
        <v>0.22955963139699201</v>
      </c>
      <c r="AG9" s="7">
        <v>0.25354731497732902</v>
      </c>
      <c r="AH9" s="7">
        <v>0.206639019013584</v>
      </c>
      <c r="AI9" s="7">
        <v>0.24731555547411299</v>
      </c>
      <c r="AJ9" s="7">
        <v>0.24217858444783702</v>
      </c>
      <c r="AK9" s="7">
        <v>0.254312947776971</v>
      </c>
      <c r="AL9" s="7">
        <v>0.26749382124564902</v>
      </c>
      <c r="AM9" s="7">
        <v>0.25835120237817799</v>
      </c>
      <c r="AN9" s="7">
        <v>0.23891345901034999</v>
      </c>
      <c r="AO9" s="7">
        <v>0.26699799442318001</v>
      </c>
      <c r="AP9" s="7">
        <v>0.29989540909863199</v>
      </c>
      <c r="AQ9" s="7">
        <v>0.19944773301763402</v>
      </c>
      <c r="AR9" s="7">
        <v>0.291348088711052</v>
      </c>
      <c r="AS9" s="7">
        <v>0.23797355993816102</v>
      </c>
      <c r="AT9" s="7">
        <v>0.21364511765708299</v>
      </c>
      <c r="AU9" s="7">
        <v>0.26750442390132101</v>
      </c>
      <c r="AV9" s="7">
        <v>0.321767862046755</v>
      </c>
      <c r="AW9" s="7">
        <v>0</v>
      </c>
      <c r="AX9" s="7">
        <v>0.19085847229631001</v>
      </c>
      <c r="AY9" s="7">
        <v>0.13400780778104399</v>
      </c>
      <c r="AZ9" s="7">
        <v>0.27699722656297099</v>
      </c>
      <c r="BA9" s="7">
        <v>0.244735258799962</v>
      </c>
      <c r="BB9" s="7">
        <v>0.23552620482758801</v>
      </c>
      <c r="BC9" s="7">
        <v>0.244728005359101</v>
      </c>
      <c r="BD9" s="7">
        <v>0.27343486663028599</v>
      </c>
      <c r="BE9" s="7">
        <v>0.24541965974259297</v>
      </c>
      <c r="BF9" s="7">
        <v>0.21511158099233299</v>
      </c>
      <c r="BG9" s="7">
        <v>0.241471985330273</v>
      </c>
      <c r="BH9" s="7">
        <v>0.25274603816408897</v>
      </c>
      <c r="BI9" s="7">
        <v>0.20755316666379697</v>
      </c>
      <c r="BJ9" s="7">
        <v>0.23173722537366501</v>
      </c>
      <c r="BK9" s="7">
        <v>0.27052919890959298</v>
      </c>
      <c r="BL9" s="7">
        <v>0.22904971667181101</v>
      </c>
      <c r="BM9" s="7">
        <v>0.24063625093686197</v>
      </c>
      <c r="BN9" s="7">
        <v>0.29210020080893201</v>
      </c>
    </row>
    <row r="10" spans="1:66" x14ac:dyDescent="0.35">
      <c r="A10" s="40"/>
      <c r="B10" s="4">
        <v>497</v>
      </c>
      <c r="C10" s="4">
        <v>136</v>
      </c>
      <c r="D10" s="4">
        <v>98</v>
      </c>
      <c r="E10" s="4">
        <v>38</v>
      </c>
      <c r="F10" s="4">
        <v>17</v>
      </c>
      <c r="G10" s="4">
        <v>0</v>
      </c>
      <c r="H10" s="4">
        <v>20</v>
      </c>
      <c r="I10" s="4">
        <v>6</v>
      </c>
      <c r="J10" s="4">
        <v>182</v>
      </c>
      <c r="K10" s="4">
        <v>160</v>
      </c>
      <c r="L10" s="4">
        <v>47</v>
      </c>
      <c r="M10" s="4">
        <v>104</v>
      </c>
      <c r="N10" s="4">
        <v>69</v>
      </c>
      <c r="O10" s="4">
        <v>21</v>
      </c>
      <c r="P10" s="4">
        <v>35</v>
      </c>
      <c r="Q10" s="4">
        <v>116</v>
      </c>
      <c r="R10" s="4">
        <v>67</v>
      </c>
      <c r="S10" s="4">
        <v>91</v>
      </c>
      <c r="T10" s="4">
        <v>69</v>
      </c>
      <c r="U10" s="4">
        <v>237</v>
      </c>
      <c r="V10" s="4">
        <v>260</v>
      </c>
      <c r="W10" s="4">
        <v>152</v>
      </c>
      <c r="X10" s="4">
        <v>73</v>
      </c>
      <c r="Y10" s="4">
        <v>93</v>
      </c>
      <c r="Z10" s="4">
        <v>80</v>
      </c>
      <c r="AA10" s="4">
        <v>99</v>
      </c>
      <c r="AB10" s="4">
        <v>121</v>
      </c>
      <c r="AC10" s="4">
        <v>71</v>
      </c>
      <c r="AD10" s="4">
        <v>68</v>
      </c>
      <c r="AE10" s="4">
        <v>161</v>
      </c>
      <c r="AF10" s="4">
        <v>22</v>
      </c>
      <c r="AG10" s="4">
        <v>43</v>
      </c>
      <c r="AH10" s="4">
        <v>11</v>
      </c>
      <c r="AI10" s="4">
        <v>90</v>
      </c>
      <c r="AJ10" s="4">
        <v>186</v>
      </c>
      <c r="AK10" s="4">
        <v>221</v>
      </c>
      <c r="AL10" s="4">
        <v>176</v>
      </c>
      <c r="AM10" s="4">
        <v>143</v>
      </c>
      <c r="AN10" s="4">
        <v>33</v>
      </c>
      <c r="AO10" s="4">
        <v>104</v>
      </c>
      <c r="AP10" s="4">
        <v>39</v>
      </c>
      <c r="AQ10" s="4">
        <v>40</v>
      </c>
      <c r="AR10" s="4">
        <v>104</v>
      </c>
      <c r="AS10" s="4">
        <v>159</v>
      </c>
      <c r="AT10" s="4">
        <v>105</v>
      </c>
      <c r="AU10" s="4">
        <v>47</v>
      </c>
      <c r="AV10" s="4">
        <v>19</v>
      </c>
      <c r="AW10" s="4">
        <v>0</v>
      </c>
      <c r="AX10" s="4">
        <v>6</v>
      </c>
      <c r="AY10" s="4">
        <v>1</v>
      </c>
      <c r="AZ10" s="4">
        <v>11</v>
      </c>
      <c r="BA10" s="4">
        <v>3</v>
      </c>
      <c r="BB10" s="4">
        <v>45</v>
      </c>
      <c r="BC10" s="4">
        <v>365</v>
      </c>
      <c r="BD10" s="4">
        <v>87</v>
      </c>
      <c r="BE10" s="4">
        <v>159</v>
      </c>
      <c r="BF10" s="4">
        <v>208</v>
      </c>
      <c r="BG10" s="4">
        <v>258</v>
      </c>
      <c r="BH10" s="4">
        <v>62</v>
      </c>
      <c r="BI10" s="4">
        <v>53</v>
      </c>
      <c r="BJ10" s="4">
        <v>77</v>
      </c>
      <c r="BK10" s="4">
        <v>63</v>
      </c>
      <c r="BL10" s="4">
        <v>113</v>
      </c>
      <c r="BM10" s="4">
        <v>125</v>
      </c>
      <c r="BN10" s="4">
        <v>12</v>
      </c>
    </row>
    <row r="11" spans="1:66" x14ac:dyDescent="0.35">
      <c r="A11" s="40" t="s">
        <v>131</v>
      </c>
      <c r="B11" s="7">
        <v>0.16513602217711401</v>
      </c>
      <c r="C11" s="7">
        <v>0.180910349770637</v>
      </c>
      <c r="D11" s="7">
        <v>9.8502864551592198E-2</v>
      </c>
      <c r="E11" s="7">
        <v>0.18155892011397998</v>
      </c>
      <c r="F11" s="7">
        <v>0.141566913549727</v>
      </c>
      <c r="G11" s="7">
        <v>0.13777678082435701</v>
      </c>
      <c r="H11" s="7">
        <v>0.21984497195816899</v>
      </c>
      <c r="I11" s="7">
        <v>0.19598122294696801</v>
      </c>
      <c r="J11" s="7">
        <v>0.14371677013807202</v>
      </c>
      <c r="K11" s="7">
        <v>0.17724989851363102</v>
      </c>
      <c r="L11" s="7">
        <v>0.15426867970393199</v>
      </c>
      <c r="M11" s="7">
        <v>0.19318506381115699</v>
      </c>
      <c r="N11" s="7">
        <v>0.141099546939251</v>
      </c>
      <c r="O11" s="7">
        <v>7.5617119703407093E-2</v>
      </c>
      <c r="P11" s="7">
        <v>0.10923533576951</v>
      </c>
      <c r="Q11" s="7">
        <v>0.14016249862237498</v>
      </c>
      <c r="R11" s="7">
        <v>0.15057979196209001</v>
      </c>
      <c r="S11" s="7">
        <v>0.19310902440109398</v>
      </c>
      <c r="T11" s="7">
        <v>0.15500864542106899</v>
      </c>
      <c r="U11" s="7">
        <v>0.182380304227172</v>
      </c>
      <c r="V11" s="7">
        <v>0.14866056648717302</v>
      </c>
      <c r="W11" s="7">
        <v>0.18504050737993602</v>
      </c>
      <c r="X11" s="7">
        <v>0.13347586301279699</v>
      </c>
      <c r="Y11" s="7">
        <v>0.15459662784859701</v>
      </c>
      <c r="Z11" s="7">
        <v>0.151988221366233</v>
      </c>
      <c r="AA11" s="7">
        <v>0.179233786615384</v>
      </c>
      <c r="AB11" s="7">
        <v>0.19105731129329001</v>
      </c>
      <c r="AC11" s="7">
        <v>0.114276136677742</v>
      </c>
      <c r="AD11" s="7">
        <v>9.36292476364807E-2</v>
      </c>
      <c r="AE11" s="7">
        <v>0.18349183035866201</v>
      </c>
      <c r="AF11" s="7">
        <v>0.16769333564512501</v>
      </c>
      <c r="AG11" s="7">
        <v>0.20822168325840898</v>
      </c>
      <c r="AH11" s="7">
        <v>0.23821328418093402</v>
      </c>
      <c r="AI11" s="7">
        <v>0.17694596044907202</v>
      </c>
      <c r="AJ11" s="7">
        <v>0.147072400785317</v>
      </c>
      <c r="AK11" s="7">
        <v>0.17615127832210198</v>
      </c>
      <c r="AL11" s="7">
        <v>0.14754352071563701</v>
      </c>
      <c r="AM11" s="7">
        <v>0.182484147679839</v>
      </c>
      <c r="AN11" s="7">
        <v>8.5528442554418299E-2</v>
      </c>
      <c r="AO11" s="7">
        <v>0.16597517274343102</v>
      </c>
      <c r="AP11" s="7">
        <v>0.159478051320569</v>
      </c>
      <c r="AQ11" s="7">
        <v>0.19264617188890501</v>
      </c>
      <c r="AR11" s="7">
        <v>0.17679152615213201</v>
      </c>
      <c r="AS11" s="7">
        <v>0.18785340944906601</v>
      </c>
      <c r="AT11" s="7">
        <v>0.12133467156737501</v>
      </c>
      <c r="AU11" s="7">
        <v>0.14315865054173299</v>
      </c>
      <c r="AV11" s="7">
        <v>0.149804121960283</v>
      </c>
      <c r="AW11" s="7">
        <v>0</v>
      </c>
      <c r="AX11" s="7">
        <v>0.20975027042435301</v>
      </c>
      <c r="AY11" s="7">
        <v>0.11172508586247699</v>
      </c>
      <c r="AZ11" s="7">
        <v>0.22924787543189301</v>
      </c>
      <c r="BA11" s="7">
        <v>6.3781549412321392E-2</v>
      </c>
      <c r="BB11" s="7">
        <v>0.12764890566459999</v>
      </c>
      <c r="BC11" s="7">
        <v>0.16491141570714199</v>
      </c>
      <c r="BD11" s="7">
        <v>0.189031782744666</v>
      </c>
      <c r="BE11" s="7">
        <v>0.16026001087425498</v>
      </c>
      <c r="BF11" s="7">
        <v>0.17572096894270298</v>
      </c>
      <c r="BG11" s="7">
        <v>0.16233800010659699</v>
      </c>
      <c r="BH11" s="7">
        <v>0.12290840936752501</v>
      </c>
      <c r="BI11" s="7">
        <v>0.19251075113226399</v>
      </c>
      <c r="BJ11" s="7">
        <v>0.136274531561387</v>
      </c>
      <c r="BK11" s="7">
        <v>0.13375862765317101</v>
      </c>
      <c r="BL11" s="7">
        <v>0.15200694388759201</v>
      </c>
      <c r="BM11" s="7">
        <v>0.156591969662845</v>
      </c>
      <c r="BN11" s="7">
        <v>0.132074541724228</v>
      </c>
    </row>
    <row r="12" spans="1:66" x14ac:dyDescent="0.35">
      <c r="A12" s="40"/>
      <c r="B12" s="4">
        <v>330</v>
      </c>
      <c r="C12" s="4">
        <v>95</v>
      </c>
      <c r="D12" s="4">
        <v>46</v>
      </c>
      <c r="E12" s="4">
        <v>22</v>
      </c>
      <c r="F12" s="4">
        <v>9</v>
      </c>
      <c r="G12" s="4">
        <v>2</v>
      </c>
      <c r="H12" s="4">
        <v>18</v>
      </c>
      <c r="I12" s="4">
        <v>11</v>
      </c>
      <c r="J12" s="4">
        <v>102</v>
      </c>
      <c r="K12" s="4">
        <v>135</v>
      </c>
      <c r="L12" s="4">
        <v>22</v>
      </c>
      <c r="M12" s="4">
        <v>97</v>
      </c>
      <c r="N12" s="4">
        <v>43</v>
      </c>
      <c r="O12" s="4">
        <v>10</v>
      </c>
      <c r="P12" s="4">
        <v>15</v>
      </c>
      <c r="Q12" s="4">
        <v>65</v>
      </c>
      <c r="R12" s="4">
        <v>36</v>
      </c>
      <c r="S12" s="4">
        <v>86</v>
      </c>
      <c r="T12" s="4">
        <v>49</v>
      </c>
      <c r="U12" s="4">
        <v>178</v>
      </c>
      <c r="V12" s="4">
        <v>152</v>
      </c>
      <c r="W12" s="4">
        <v>103</v>
      </c>
      <c r="X12" s="4">
        <v>43</v>
      </c>
      <c r="Y12" s="4">
        <v>53</v>
      </c>
      <c r="Z12" s="4">
        <v>46</v>
      </c>
      <c r="AA12" s="4">
        <v>85</v>
      </c>
      <c r="AB12" s="4">
        <v>89</v>
      </c>
      <c r="AC12" s="4">
        <v>37</v>
      </c>
      <c r="AD12" s="4">
        <v>25</v>
      </c>
      <c r="AE12" s="4">
        <v>116</v>
      </c>
      <c r="AF12" s="4">
        <v>16</v>
      </c>
      <c r="AG12" s="4">
        <v>35</v>
      </c>
      <c r="AH12" s="4">
        <v>13</v>
      </c>
      <c r="AI12" s="4">
        <v>64</v>
      </c>
      <c r="AJ12" s="4">
        <v>113</v>
      </c>
      <c r="AK12" s="4">
        <v>153</v>
      </c>
      <c r="AL12" s="4">
        <v>97</v>
      </c>
      <c r="AM12" s="4">
        <v>101</v>
      </c>
      <c r="AN12" s="4">
        <v>12</v>
      </c>
      <c r="AO12" s="4">
        <v>64</v>
      </c>
      <c r="AP12" s="4">
        <v>21</v>
      </c>
      <c r="AQ12" s="4">
        <v>38</v>
      </c>
      <c r="AR12" s="4">
        <v>63</v>
      </c>
      <c r="AS12" s="4">
        <v>126</v>
      </c>
      <c r="AT12" s="4">
        <v>60</v>
      </c>
      <c r="AU12" s="4">
        <v>25</v>
      </c>
      <c r="AV12" s="4">
        <v>9</v>
      </c>
      <c r="AW12" s="4">
        <v>0</v>
      </c>
      <c r="AX12" s="4">
        <v>6</v>
      </c>
      <c r="AY12" s="4">
        <v>1</v>
      </c>
      <c r="AZ12" s="4">
        <v>9</v>
      </c>
      <c r="BA12" s="4">
        <v>1</v>
      </c>
      <c r="BB12" s="4">
        <v>25</v>
      </c>
      <c r="BC12" s="4">
        <v>246</v>
      </c>
      <c r="BD12" s="4">
        <v>60</v>
      </c>
      <c r="BE12" s="4">
        <v>104</v>
      </c>
      <c r="BF12" s="4">
        <v>170</v>
      </c>
      <c r="BG12" s="4">
        <v>174</v>
      </c>
      <c r="BH12" s="4">
        <v>30</v>
      </c>
      <c r="BI12" s="4">
        <v>49</v>
      </c>
      <c r="BJ12" s="4">
        <v>45</v>
      </c>
      <c r="BK12" s="4">
        <v>31</v>
      </c>
      <c r="BL12" s="4">
        <v>75</v>
      </c>
      <c r="BM12" s="4">
        <v>81</v>
      </c>
      <c r="BN12" s="4">
        <v>5</v>
      </c>
    </row>
    <row r="13" spans="1:66" x14ac:dyDescent="0.35">
      <c r="A13" s="40" t="s">
        <v>132</v>
      </c>
      <c r="B13" s="7">
        <v>0.18944678975651499</v>
      </c>
      <c r="C13" s="7">
        <v>0.31539163263181097</v>
      </c>
      <c r="D13" s="7">
        <v>5.7356103498704798E-2</v>
      </c>
      <c r="E13" s="7">
        <v>0.12507796502301699</v>
      </c>
      <c r="F13" s="7">
        <v>0.162376717806302</v>
      </c>
      <c r="G13" s="7">
        <v>0.223243028965604</v>
      </c>
      <c r="H13" s="7">
        <v>0.19869901996601499</v>
      </c>
      <c r="I13" s="7">
        <v>0.57830776919330196</v>
      </c>
      <c r="J13" s="7">
        <v>0.115433785266149</v>
      </c>
      <c r="K13" s="7">
        <v>0.29817108864715602</v>
      </c>
      <c r="L13" s="7">
        <v>0.16186040133507798</v>
      </c>
      <c r="M13" s="7">
        <v>0.35101943976656697</v>
      </c>
      <c r="N13" s="7">
        <v>0.10944411989636199</v>
      </c>
      <c r="O13" s="7">
        <v>0.15344536835797801</v>
      </c>
      <c r="P13" s="7">
        <v>6.6063240858365901E-2</v>
      </c>
      <c r="Q13" s="7">
        <v>9.9991234620989203E-2</v>
      </c>
      <c r="R13" s="7">
        <v>0.14525214934671601</v>
      </c>
      <c r="S13" s="7">
        <v>0.29668083470143097</v>
      </c>
      <c r="T13" s="7">
        <v>0.30026105977256701</v>
      </c>
      <c r="U13" s="7">
        <v>0.20604503440263999</v>
      </c>
      <c r="V13" s="7">
        <v>0.17358856826580801</v>
      </c>
      <c r="W13" s="7">
        <v>0.156545762836623</v>
      </c>
      <c r="X13" s="7">
        <v>0.19541274262219199</v>
      </c>
      <c r="Y13" s="7">
        <v>0.177069664570358</v>
      </c>
      <c r="Z13" s="7">
        <v>0.22386337020541699</v>
      </c>
      <c r="AA13" s="7">
        <v>0.21086494669313399</v>
      </c>
      <c r="AB13" s="7">
        <v>0.17658417476944099</v>
      </c>
      <c r="AC13" s="7">
        <v>0.28229408631678499</v>
      </c>
      <c r="AD13" s="7">
        <v>0.116587868806382</v>
      </c>
      <c r="AE13" s="7">
        <v>0.17821259420892199</v>
      </c>
      <c r="AF13" s="7">
        <v>0.198274823823922</v>
      </c>
      <c r="AG13" s="7">
        <v>0.19620300037695301</v>
      </c>
      <c r="AH13" s="7">
        <v>0.196768295867565</v>
      </c>
      <c r="AI13" s="7">
        <v>0.19691045501840002</v>
      </c>
      <c r="AJ13" s="7">
        <v>0.18358121630087301</v>
      </c>
      <c r="AK13" s="7">
        <v>0.19150994026410298</v>
      </c>
      <c r="AL13" s="7">
        <v>0.16462898430616099</v>
      </c>
      <c r="AM13" s="7">
        <v>0.20299997805661998</v>
      </c>
      <c r="AN13" s="7">
        <v>0.13247119906903898</v>
      </c>
      <c r="AO13" s="7">
        <v>0.17710918991683899</v>
      </c>
      <c r="AP13" s="7">
        <v>0.16207262511721701</v>
      </c>
      <c r="AQ13" s="7">
        <v>0.238932088736446</v>
      </c>
      <c r="AR13" s="7">
        <v>0.18287132036168599</v>
      </c>
      <c r="AS13" s="7">
        <v>0.30277347443369301</v>
      </c>
      <c r="AT13" s="7">
        <v>0.12365006000346501</v>
      </c>
      <c r="AU13" s="7">
        <v>6.27059314904065E-2</v>
      </c>
      <c r="AV13" s="7">
        <v>0.12523586016355298</v>
      </c>
      <c r="AW13" s="7">
        <v>0</v>
      </c>
      <c r="AX13" s="7">
        <v>0.40323881586571297</v>
      </c>
      <c r="AY13" s="7">
        <v>0.23054615724411701</v>
      </c>
      <c r="AZ13" s="7">
        <v>0.18133554723510698</v>
      </c>
      <c r="BA13" s="7">
        <v>0.453014696276134</v>
      </c>
      <c r="BB13" s="7">
        <v>0.14210336004420601</v>
      </c>
      <c r="BC13" s="7">
        <v>0.209271137823028</v>
      </c>
      <c r="BD13" s="7">
        <v>0.12503348261182501</v>
      </c>
      <c r="BE13" s="7">
        <v>0.222233995080585</v>
      </c>
      <c r="BF13" s="7">
        <v>0.16640130397663699</v>
      </c>
      <c r="BG13" s="7">
        <v>0.19438220620129101</v>
      </c>
      <c r="BH13" s="7">
        <v>0.18980605057868899</v>
      </c>
      <c r="BI13" s="7">
        <v>0.15588670143194999</v>
      </c>
      <c r="BJ13" s="7">
        <v>0.18794279082951801</v>
      </c>
      <c r="BK13" s="7">
        <v>0.119465908417483</v>
      </c>
      <c r="BL13" s="7">
        <v>0.19414563992087397</v>
      </c>
      <c r="BM13" s="7">
        <v>0.17881937049153598</v>
      </c>
      <c r="BN13" s="7">
        <v>0.185738955588897</v>
      </c>
    </row>
    <row r="14" spans="1:66" x14ac:dyDescent="0.35">
      <c r="A14" s="40"/>
      <c r="B14" s="4">
        <v>379</v>
      </c>
      <c r="C14" s="4">
        <v>166</v>
      </c>
      <c r="D14" s="4">
        <v>27</v>
      </c>
      <c r="E14" s="4">
        <v>15</v>
      </c>
      <c r="F14" s="4">
        <v>10</v>
      </c>
      <c r="G14" s="4">
        <v>3</v>
      </c>
      <c r="H14" s="4">
        <v>16</v>
      </c>
      <c r="I14" s="4">
        <v>31</v>
      </c>
      <c r="J14" s="4">
        <v>82</v>
      </c>
      <c r="K14" s="4">
        <v>227</v>
      </c>
      <c r="L14" s="4">
        <v>23</v>
      </c>
      <c r="M14" s="4">
        <v>176</v>
      </c>
      <c r="N14" s="4">
        <v>33</v>
      </c>
      <c r="O14" s="4">
        <v>19</v>
      </c>
      <c r="P14" s="4">
        <v>9</v>
      </c>
      <c r="Q14" s="4">
        <v>47</v>
      </c>
      <c r="R14" s="4">
        <v>35</v>
      </c>
      <c r="S14" s="4">
        <v>132</v>
      </c>
      <c r="T14" s="4">
        <v>95</v>
      </c>
      <c r="U14" s="4">
        <v>201</v>
      </c>
      <c r="V14" s="4">
        <v>178</v>
      </c>
      <c r="W14" s="4">
        <v>87</v>
      </c>
      <c r="X14" s="4">
        <v>62</v>
      </c>
      <c r="Y14" s="4">
        <v>61</v>
      </c>
      <c r="Z14" s="4">
        <v>68</v>
      </c>
      <c r="AA14" s="4">
        <v>100</v>
      </c>
      <c r="AB14" s="4">
        <v>82</v>
      </c>
      <c r="AC14" s="4">
        <v>91</v>
      </c>
      <c r="AD14" s="4">
        <v>31</v>
      </c>
      <c r="AE14" s="4">
        <v>112</v>
      </c>
      <c r="AF14" s="4">
        <v>19</v>
      </c>
      <c r="AG14" s="4">
        <v>33</v>
      </c>
      <c r="AH14" s="4">
        <v>11</v>
      </c>
      <c r="AI14" s="4">
        <v>71</v>
      </c>
      <c r="AJ14" s="4">
        <v>141</v>
      </c>
      <c r="AK14" s="4">
        <v>167</v>
      </c>
      <c r="AL14" s="4">
        <v>108</v>
      </c>
      <c r="AM14" s="4">
        <v>113</v>
      </c>
      <c r="AN14" s="4">
        <v>19</v>
      </c>
      <c r="AO14" s="4">
        <v>69</v>
      </c>
      <c r="AP14" s="4">
        <v>21</v>
      </c>
      <c r="AQ14" s="4">
        <v>48</v>
      </c>
      <c r="AR14" s="4">
        <v>65</v>
      </c>
      <c r="AS14" s="4">
        <v>203</v>
      </c>
      <c r="AT14" s="4">
        <v>61</v>
      </c>
      <c r="AU14" s="4">
        <v>11</v>
      </c>
      <c r="AV14" s="4">
        <v>7</v>
      </c>
      <c r="AW14" s="4">
        <v>0</v>
      </c>
      <c r="AX14" s="4">
        <v>12</v>
      </c>
      <c r="AY14" s="4">
        <v>2</v>
      </c>
      <c r="AZ14" s="4">
        <v>8</v>
      </c>
      <c r="BA14" s="4">
        <v>5</v>
      </c>
      <c r="BB14" s="4">
        <v>27</v>
      </c>
      <c r="BC14" s="4">
        <v>312</v>
      </c>
      <c r="BD14" s="4">
        <v>40</v>
      </c>
      <c r="BE14" s="4">
        <v>144</v>
      </c>
      <c r="BF14" s="4">
        <v>161</v>
      </c>
      <c r="BG14" s="4">
        <v>208</v>
      </c>
      <c r="BH14" s="4">
        <v>47</v>
      </c>
      <c r="BI14" s="4">
        <v>40</v>
      </c>
      <c r="BJ14" s="4">
        <v>62</v>
      </c>
      <c r="BK14" s="4">
        <v>28</v>
      </c>
      <c r="BL14" s="4">
        <v>96</v>
      </c>
      <c r="BM14" s="4">
        <v>93</v>
      </c>
      <c r="BN14" s="4">
        <v>7</v>
      </c>
    </row>
    <row r="15" spans="1:66" x14ac:dyDescent="0.35">
      <c r="A15" s="40" t="s">
        <v>133</v>
      </c>
      <c r="B15" s="7">
        <v>8.2633662845316605E-2</v>
      </c>
      <c r="C15" s="7">
        <v>5.6352098677295404E-2</v>
      </c>
      <c r="D15" s="7">
        <v>4.8800362665405002E-2</v>
      </c>
      <c r="E15" s="7">
        <v>6.7969031679497402E-2</v>
      </c>
      <c r="F15" s="7">
        <v>0.202476643693415</v>
      </c>
      <c r="G15" s="7">
        <v>0</v>
      </c>
      <c r="H15" s="7">
        <v>7.3778356840050505E-2</v>
      </c>
      <c r="I15" s="7">
        <v>1.1135201183881499E-2</v>
      </c>
      <c r="J15" s="7">
        <v>6.9990704088825698E-2</v>
      </c>
      <c r="K15" s="7">
        <v>6.9860199225509692E-2</v>
      </c>
      <c r="L15" s="7">
        <v>8.1399552357203003E-2</v>
      </c>
      <c r="M15" s="7">
        <v>5.8829722061583205E-2</v>
      </c>
      <c r="N15" s="7">
        <v>3.7986439049967798E-2</v>
      </c>
      <c r="O15" s="7">
        <v>6.6985438793155994E-2</v>
      </c>
      <c r="P15" s="7">
        <v>0.104741067317564</v>
      </c>
      <c r="Q15" s="7">
        <v>5.2900585890626399E-2</v>
      </c>
      <c r="R15" s="7">
        <v>0.10299039295651699</v>
      </c>
      <c r="S15" s="7">
        <v>5.12080669632883E-2</v>
      </c>
      <c r="T15" s="7">
        <v>9.6018437535978413E-2</v>
      </c>
      <c r="U15" s="7">
        <v>4.4894962292728602E-2</v>
      </c>
      <c r="V15" s="7">
        <v>0.11868980522023299</v>
      </c>
      <c r="W15" s="7">
        <v>0.115453782832558</v>
      </c>
      <c r="X15" s="7">
        <v>9.3291567588257907E-2</v>
      </c>
      <c r="Y15" s="7">
        <v>6.4953396969463104E-2</v>
      </c>
      <c r="Z15" s="7">
        <v>6.3444036063559806E-2</v>
      </c>
      <c r="AA15" s="7">
        <v>6.2135039296298607E-2</v>
      </c>
      <c r="AB15" s="7">
        <v>6.4313392824474902E-2</v>
      </c>
      <c r="AC15" s="7">
        <v>0.121764963842303</v>
      </c>
      <c r="AD15" s="7">
        <v>3.8038522222638101E-2</v>
      </c>
      <c r="AE15" s="7">
        <v>7.30639818915374E-2</v>
      </c>
      <c r="AF15" s="7">
        <v>6.9701279216285397E-2</v>
      </c>
      <c r="AG15" s="7">
        <v>0.13826270561148499</v>
      </c>
      <c r="AH15" s="7">
        <v>0.18379112066801601</v>
      </c>
      <c r="AI15" s="7">
        <v>8.9374356122108992E-2</v>
      </c>
      <c r="AJ15" s="7">
        <v>6.9757338462729995E-2</v>
      </c>
      <c r="AK15" s="7">
        <v>9.1185563602726796E-2</v>
      </c>
      <c r="AL15" s="7">
        <v>5.6063702025062695E-2</v>
      </c>
      <c r="AM15" s="7">
        <v>0.104258352544175</v>
      </c>
      <c r="AN15" s="7">
        <v>3.71660588066604E-2</v>
      </c>
      <c r="AO15" s="7">
        <v>6.8310963692005899E-2</v>
      </c>
      <c r="AP15" s="7">
        <v>3.9859695752616997E-2</v>
      </c>
      <c r="AQ15" s="7">
        <v>0.10429720387284201</v>
      </c>
      <c r="AR15" s="7">
        <v>0.10423658858205399</v>
      </c>
      <c r="AS15" s="7">
        <v>6.2213559656828697E-2</v>
      </c>
      <c r="AT15" s="7">
        <v>5.49633367684733E-2</v>
      </c>
      <c r="AU15" s="7">
        <v>9.2549097406007697E-2</v>
      </c>
      <c r="AV15" s="7">
        <v>0.20671450552846299</v>
      </c>
      <c r="AW15" s="7">
        <v>0</v>
      </c>
      <c r="AX15" s="7">
        <v>0</v>
      </c>
      <c r="AY15" s="7">
        <v>0.17078156404116102</v>
      </c>
      <c r="AZ15" s="7">
        <v>3.2627671977233499E-2</v>
      </c>
      <c r="BA15" s="7">
        <v>6.8176889955717801E-2</v>
      </c>
      <c r="BB15" s="7">
        <v>4.08745623030429E-2</v>
      </c>
      <c r="BC15" s="7">
        <v>8.250201343956981E-2</v>
      </c>
      <c r="BD15" s="7">
        <v>0.10869485848440399</v>
      </c>
      <c r="BE15" s="7">
        <v>5.8425445012898099E-2</v>
      </c>
      <c r="BF15" s="7">
        <v>8.5392456460489707E-2</v>
      </c>
      <c r="BG15" s="7">
        <v>9.04719078215937E-2</v>
      </c>
      <c r="BH15" s="7">
        <v>9.2484092828482994E-2</v>
      </c>
      <c r="BI15" s="7">
        <v>9.0018821260544002E-2</v>
      </c>
      <c r="BJ15" s="7">
        <v>5.3808351570987199E-2</v>
      </c>
      <c r="BK15" s="7">
        <v>3.8226851635246202E-2</v>
      </c>
      <c r="BL15" s="7">
        <v>5.1333021202821801E-2</v>
      </c>
      <c r="BM15" s="7">
        <v>3.3818660766365298E-2</v>
      </c>
      <c r="BN15" s="7">
        <v>5.8449923187480095E-2</v>
      </c>
    </row>
    <row r="16" spans="1:66" x14ac:dyDescent="0.35">
      <c r="A16" s="40"/>
      <c r="B16" s="4">
        <v>165</v>
      </c>
      <c r="C16" s="4">
        <v>30</v>
      </c>
      <c r="D16" s="4">
        <v>23</v>
      </c>
      <c r="E16" s="4">
        <v>8</v>
      </c>
      <c r="F16" s="4">
        <v>12</v>
      </c>
      <c r="G16" s="4">
        <v>0</v>
      </c>
      <c r="H16" s="4">
        <v>6</v>
      </c>
      <c r="I16" s="4">
        <v>1</v>
      </c>
      <c r="J16" s="4">
        <v>49</v>
      </c>
      <c r="K16" s="4">
        <v>53</v>
      </c>
      <c r="L16" s="4">
        <v>12</v>
      </c>
      <c r="M16" s="4">
        <v>29</v>
      </c>
      <c r="N16" s="4">
        <v>12</v>
      </c>
      <c r="O16" s="4">
        <v>8</v>
      </c>
      <c r="P16" s="4">
        <v>15</v>
      </c>
      <c r="Q16" s="4">
        <v>25</v>
      </c>
      <c r="R16" s="4">
        <v>25</v>
      </c>
      <c r="S16" s="4">
        <v>23</v>
      </c>
      <c r="T16" s="4">
        <v>30</v>
      </c>
      <c r="U16" s="4">
        <v>44</v>
      </c>
      <c r="V16" s="4">
        <v>121</v>
      </c>
      <c r="W16" s="4">
        <v>64</v>
      </c>
      <c r="X16" s="4">
        <v>30</v>
      </c>
      <c r="Y16" s="4">
        <v>22</v>
      </c>
      <c r="Z16" s="4">
        <v>19</v>
      </c>
      <c r="AA16" s="4">
        <v>29</v>
      </c>
      <c r="AB16" s="4">
        <v>30</v>
      </c>
      <c r="AC16" s="4">
        <v>39</v>
      </c>
      <c r="AD16" s="4">
        <v>10</v>
      </c>
      <c r="AE16" s="4">
        <v>46</v>
      </c>
      <c r="AF16" s="4">
        <v>7</v>
      </c>
      <c r="AG16" s="4">
        <v>23</v>
      </c>
      <c r="AH16" s="4">
        <v>10</v>
      </c>
      <c r="AI16" s="4">
        <v>32</v>
      </c>
      <c r="AJ16" s="4">
        <v>54</v>
      </c>
      <c r="AK16" s="4">
        <v>79</v>
      </c>
      <c r="AL16" s="4">
        <v>37</v>
      </c>
      <c r="AM16" s="4">
        <v>58</v>
      </c>
      <c r="AN16" s="4">
        <v>5</v>
      </c>
      <c r="AO16" s="4">
        <v>26</v>
      </c>
      <c r="AP16" s="4">
        <v>5</v>
      </c>
      <c r="AQ16" s="4">
        <v>21</v>
      </c>
      <c r="AR16" s="4">
        <v>37</v>
      </c>
      <c r="AS16" s="4">
        <v>42</v>
      </c>
      <c r="AT16" s="4">
        <v>27</v>
      </c>
      <c r="AU16" s="4">
        <v>16</v>
      </c>
      <c r="AV16" s="4">
        <v>12</v>
      </c>
      <c r="AW16" s="4">
        <v>0</v>
      </c>
      <c r="AX16" s="4">
        <v>0</v>
      </c>
      <c r="AY16" s="4">
        <v>1</v>
      </c>
      <c r="AZ16" s="4">
        <v>1</v>
      </c>
      <c r="BA16" s="4">
        <v>1</v>
      </c>
      <c r="BB16" s="4">
        <v>8</v>
      </c>
      <c r="BC16" s="4">
        <v>123</v>
      </c>
      <c r="BD16" s="4">
        <v>34</v>
      </c>
      <c r="BE16" s="4">
        <v>38</v>
      </c>
      <c r="BF16" s="4">
        <v>83</v>
      </c>
      <c r="BG16" s="4">
        <v>97</v>
      </c>
      <c r="BH16" s="4">
        <v>23</v>
      </c>
      <c r="BI16" s="4">
        <v>23</v>
      </c>
      <c r="BJ16" s="4">
        <v>18</v>
      </c>
      <c r="BK16" s="4">
        <v>9</v>
      </c>
      <c r="BL16" s="4">
        <v>25</v>
      </c>
      <c r="BM16" s="4">
        <v>18</v>
      </c>
      <c r="BN16" s="4">
        <v>2</v>
      </c>
    </row>
    <row r="17" spans="1:66" x14ac:dyDescent="0.35">
      <c r="A17" s="40" t="s">
        <v>134</v>
      </c>
      <c r="B17" s="7">
        <v>0.31439656056592896</v>
      </c>
      <c r="C17" s="7">
        <v>0.18928990170493101</v>
      </c>
      <c r="D17" s="7">
        <v>0.58740731948403302</v>
      </c>
      <c r="E17" s="7">
        <v>0.31570104686296302</v>
      </c>
      <c r="F17" s="7">
        <v>0.20889117440649499</v>
      </c>
      <c r="G17" s="7">
        <v>0.63898019021003893</v>
      </c>
      <c r="H17" s="7">
        <v>0.25912371426902903</v>
      </c>
      <c r="I17" s="7">
        <v>0.10585954158864301</v>
      </c>
      <c r="J17" s="7">
        <v>0.413008431838217</v>
      </c>
      <c r="K17" s="7">
        <v>0.24553307234817401</v>
      </c>
      <c r="L17" s="7">
        <v>0.27632039849316703</v>
      </c>
      <c r="M17" s="7">
        <v>0.189675080908114</v>
      </c>
      <c r="N17" s="7">
        <v>0.48359290650758902</v>
      </c>
      <c r="O17" s="7">
        <v>0.53949155032058405</v>
      </c>
      <c r="P17" s="7">
        <v>0.46985560032489504</v>
      </c>
      <c r="Q17" s="7">
        <v>0.45840822107812895</v>
      </c>
      <c r="R17" s="7">
        <v>0.32534497028686304</v>
      </c>
      <c r="S17" s="7">
        <v>0.25462501131062099</v>
      </c>
      <c r="T17" s="7">
        <v>0.23278229926012098</v>
      </c>
      <c r="U17" s="7">
        <v>0.32459670986965</v>
      </c>
      <c r="V17" s="7">
        <v>0.30465117903039002</v>
      </c>
      <c r="W17" s="7">
        <v>0.270491935105517</v>
      </c>
      <c r="X17" s="7">
        <v>0.35005333802788302</v>
      </c>
      <c r="Y17" s="7">
        <v>0.33293227182057999</v>
      </c>
      <c r="Z17" s="7">
        <v>0.29937115266986597</v>
      </c>
      <c r="AA17" s="7">
        <v>0.33815560807931705</v>
      </c>
      <c r="AB17" s="7">
        <v>0.30812309110937602</v>
      </c>
      <c r="AC17" s="7">
        <v>0.25992395270038399</v>
      </c>
      <c r="AD17" s="7">
        <v>0.49400669024821497</v>
      </c>
      <c r="AE17" s="7">
        <v>0.31053476641209299</v>
      </c>
      <c r="AF17" s="7">
        <v>0.33477092991767599</v>
      </c>
      <c r="AG17" s="7">
        <v>0.203765295775824</v>
      </c>
      <c r="AH17" s="7">
        <v>0.174588280269902</v>
      </c>
      <c r="AI17" s="7">
        <v>0.28945367293630597</v>
      </c>
      <c r="AJ17" s="7">
        <v>0.35741046000324195</v>
      </c>
      <c r="AK17" s="7">
        <v>0.28684027003409701</v>
      </c>
      <c r="AL17" s="7">
        <v>0.36426997170748998</v>
      </c>
      <c r="AM17" s="7">
        <v>0.25190631934118801</v>
      </c>
      <c r="AN17" s="7">
        <v>0.50592084055953201</v>
      </c>
      <c r="AO17" s="7">
        <v>0.321606679224545</v>
      </c>
      <c r="AP17" s="7">
        <v>0.338694218710965</v>
      </c>
      <c r="AQ17" s="7">
        <v>0.26467680248417297</v>
      </c>
      <c r="AR17" s="7">
        <v>0.244752476193075</v>
      </c>
      <c r="AS17" s="7">
        <v>0.20918599652225101</v>
      </c>
      <c r="AT17" s="7">
        <v>0.48640681400360203</v>
      </c>
      <c r="AU17" s="7">
        <v>0.43408189666053199</v>
      </c>
      <c r="AV17" s="7">
        <v>0.19647765030094599</v>
      </c>
      <c r="AW17" s="7">
        <v>1</v>
      </c>
      <c r="AX17" s="7">
        <v>0.19615244141362498</v>
      </c>
      <c r="AY17" s="7">
        <v>0.35293938507120204</v>
      </c>
      <c r="AZ17" s="7">
        <v>0.27979167879279598</v>
      </c>
      <c r="BA17" s="7">
        <v>0.17029160555586401</v>
      </c>
      <c r="BB17" s="7">
        <v>0.453846967160562</v>
      </c>
      <c r="BC17" s="7">
        <v>0.29858742767115898</v>
      </c>
      <c r="BD17" s="7">
        <v>0.303805009528819</v>
      </c>
      <c r="BE17" s="7">
        <v>0.31366088928966901</v>
      </c>
      <c r="BF17" s="7">
        <v>0.357373689627837</v>
      </c>
      <c r="BG17" s="7">
        <v>0.31133590054024496</v>
      </c>
      <c r="BH17" s="7">
        <v>0.34205540906121401</v>
      </c>
      <c r="BI17" s="7">
        <v>0.35403055951144502</v>
      </c>
      <c r="BJ17" s="7">
        <v>0.390237100664442</v>
      </c>
      <c r="BK17" s="7">
        <v>0.43801941338450495</v>
      </c>
      <c r="BL17" s="7">
        <v>0.373464678316901</v>
      </c>
      <c r="BM17" s="7">
        <v>0.39013374814239199</v>
      </c>
      <c r="BN17" s="7">
        <v>0.33163637869046297</v>
      </c>
    </row>
    <row r="18" spans="1:66" x14ac:dyDescent="0.35">
      <c r="A18" s="40"/>
      <c r="B18" s="4">
        <v>629</v>
      </c>
      <c r="C18" s="4">
        <v>100</v>
      </c>
      <c r="D18" s="4">
        <v>276</v>
      </c>
      <c r="E18" s="4">
        <v>39</v>
      </c>
      <c r="F18" s="4">
        <v>13</v>
      </c>
      <c r="G18" s="4">
        <v>7</v>
      </c>
      <c r="H18" s="4">
        <v>21</v>
      </c>
      <c r="I18" s="4">
        <v>6</v>
      </c>
      <c r="J18" s="4">
        <v>292</v>
      </c>
      <c r="K18" s="4">
        <v>187</v>
      </c>
      <c r="L18" s="4">
        <v>39</v>
      </c>
      <c r="M18" s="4">
        <v>95</v>
      </c>
      <c r="N18" s="4">
        <v>147</v>
      </c>
      <c r="O18" s="4">
        <v>68</v>
      </c>
      <c r="P18" s="4">
        <v>66</v>
      </c>
      <c r="Q18" s="4">
        <v>214</v>
      </c>
      <c r="R18" s="4">
        <v>79</v>
      </c>
      <c r="S18" s="4">
        <v>113</v>
      </c>
      <c r="T18" s="4">
        <v>74</v>
      </c>
      <c r="U18" s="4">
        <v>317</v>
      </c>
      <c r="V18" s="4">
        <v>312</v>
      </c>
      <c r="W18" s="4">
        <v>151</v>
      </c>
      <c r="X18" s="4">
        <v>112</v>
      </c>
      <c r="Y18" s="4">
        <v>115</v>
      </c>
      <c r="Z18" s="4">
        <v>92</v>
      </c>
      <c r="AA18" s="4">
        <v>160</v>
      </c>
      <c r="AB18" s="4">
        <v>143</v>
      </c>
      <c r="AC18" s="4">
        <v>84</v>
      </c>
      <c r="AD18" s="4">
        <v>130</v>
      </c>
      <c r="AE18" s="4">
        <v>196</v>
      </c>
      <c r="AF18" s="4">
        <v>32</v>
      </c>
      <c r="AG18" s="4">
        <v>34</v>
      </c>
      <c r="AH18" s="4">
        <v>10</v>
      </c>
      <c r="AI18" s="4">
        <v>105</v>
      </c>
      <c r="AJ18" s="4">
        <v>274</v>
      </c>
      <c r="AK18" s="4">
        <v>249</v>
      </c>
      <c r="AL18" s="4">
        <v>240</v>
      </c>
      <c r="AM18" s="4">
        <v>140</v>
      </c>
      <c r="AN18" s="4">
        <v>71</v>
      </c>
      <c r="AO18" s="4">
        <v>125</v>
      </c>
      <c r="AP18" s="4">
        <v>44</v>
      </c>
      <c r="AQ18" s="4">
        <v>53</v>
      </c>
      <c r="AR18" s="4">
        <v>87</v>
      </c>
      <c r="AS18" s="4">
        <v>140</v>
      </c>
      <c r="AT18" s="4">
        <v>239</v>
      </c>
      <c r="AU18" s="4">
        <v>77</v>
      </c>
      <c r="AV18" s="4">
        <v>12</v>
      </c>
      <c r="AW18" s="4">
        <v>7</v>
      </c>
      <c r="AX18" s="4">
        <v>6</v>
      </c>
      <c r="AY18" s="4">
        <v>3</v>
      </c>
      <c r="AZ18" s="4">
        <v>12</v>
      </c>
      <c r="BA18" s="4">
        <v>2</v>
      </c>
      <c r="BB18" s="4">
        <v>88</v>
      </c>
      <c r="BC18" s="4">
        <v>445</v>
      </c>
      <c r="BD18" s="4">
        <v>96</v>
      </c>
      <c r="BE18" s="4">
        <v>203</v>
      </c>
      <c r="BF18" s="4">
        <v>346</v>
      </c>
      <c r="BG18" s="4">
        <v>333</v>
      </c>
      <c r="BH18" s="4">
        <v>84</v>
      </c>
      <c r="BI18" s="4">
        <v>90</v>
      </c>
      <c r="BJ18" s="4">
        <v>129</v>
      </c>
      <c r="BK18" s="4">
        <v>102</v>
      </c>
      <c r="BL18" s="4">
        <v>185</v>
      </c>
      <c r="BM18" s="4">
        <v>203</v>
      </c>
      <c r="BN18" s="4">
        <v>13</v>
      </c>
    </row>
    <row r="19" spans="1:66" x14ac:dyDescent="0.35">
      <c r="A19" s="40" t="s">
        <v>135</v>
      </c>
      <c r="B19" s="7">
        <v>0.35458281193363</v>
      </c>
      <c r="C19" s="7">
        <v>0.49630198240244799</v>
      </c>
      <c r="D19" s="7">
        <v>0.155858968050297</v>
      </c>
      <c r="E19" s="7">
        <v>0.306636885136997</v>
      </c>
      <c r="F19" s="7">
        <v>0.30394363135602903</v>
      </c>
      <c r="G19" s="7">
        <v>0.36101980978996101</v>
      </c>
      <c r="H19" s="7">
        <v>0.41854399192418401</v>
      </c>
      <c r="I19" s="7">
        <v>0.77428899214027003</v>
      </c>
      <c r="J19" s="7">
        <v>0.25915055540422</v>
      </c>
      <c r="K19" s="7">
        <v>0.47542098716078596</v>
      </c>
      <c r="L19" s="7">
        <v>0.316129081039011</v>
      </c>
      <c r="M19" s="7">
        <v>0.54420450357772299</v>
      </c>
      <c r="N19" s="7">
        <v>0.25054366683561197</v>
      </c>
      <c r="O19" s="7">
        <v>0.22906248806138499</v>
      </c>
      <c r="P19" s="7">
        <v>0.17529857662787499</v>
      </c>
      <c r="Q19" s="7">
        <v>0.240153733243364</v>
      </c>
      <c r="R19" s="7">
        <v>0.29583194130880502</v>
      </c>
      <c r="S19" s="7">
        <v>0.48978985910252498</v>
      </c>
      <c r="T19" s="7">
        <v>0.45526970519363702</v>
      </c>
      <c r="U19" s="7">
        <v>0.38842533862981199</v>
      </c>
      <c r="V19" s="7">
        <v>0.322249134752981</v>
      </c>
      <c r="W19" s="7">
        <v>0.34158627021655902</v>
      </c>
      <c r="X19" s="7">
        <v>0.32888860563498901</v>
      </c>
      <c r="Y19" s="7">
        <v>0.33166629241895501</v>
      </c>
      <c r="Z19" s="7">
        <v>0.37585159157165005</v>
      </c>
      <c r="AA19" s="7">
        <v>0.39009873330851802</v>
      </c>
      <c r="AB19" s="7">
        <v>0.367641486062732</v>
      </c>
      <c r="AC19" s="7">
        <v>0.39657022299452699</v>
      </c>
      <c r="AD19" s="7">
        <v>0.21021711644286201</v>
      </c>
      <c r="AE19" s="7">
        <v>0.361704424567583</v>
      </c>
      <c r="AF19" s="7">
        <v>0.36596815946904698</v>
      </c>
      <c r="AG19" s="7">
        <v>0.40442468363536199</v>
      </c>
      <c r="AH19" s="7">
        <v>0.43498158004849896</v>
      </c>
      <c r="AI19" s="7">
        <v>0.373856415467473</v>
      </c>
      <c r="AJ19" s="7">
        <v>0.33065361708619001</v>
      </c>
      <c r="AK19" s="7">
        <v>0.36766121858620499</v>
      </c>
      <c r="AL19" s="7">
        <v>0.312172505021799</v>
      </c>
      <c r="AM19" s="7">
        <v>0.38548412573645896</v>
      </c>
      <c r="AN19" s="7">
        <v>0.21799964162345797</v>
      </c>
      <c r="AO19" s="7">
        <v>0.34308436266027104</v>
      </c>
      <c r="AP19" s="7">
        <v>0.32155067643778601</v>
      </c>
      <c r="AQ19" s="7">
        <v>0.43157826062534999</v>
      </c>
      <c r="AR19" s="7">
        <v>0.35966284651381797</v>
      </c>
      <c r="AS19" s="7">
        <v>0.49062688388275899</v>
      </c>
      <c r="AT19" s="7">
        <v>0.244984731570841</v>
      </c>
      <c r="AU19" s="7">
        <v>0.205864582032139</v>
      </c>
      <c r="AV19" s="7">
        <v>0.27503998212383601</v>
      </c>
      <c r="AW19" s="7">
        <v>0</v>
      </c>
      <c r="AX19" s="7">
        <v>0.61298908629006499</v>
      </c>
      <c r="AY19" s="7">
        <v>0.34227124310659301</v>
      </c>
      <c r="AZ19" s="7">
        <v>0.41058342266699904</v>
      </c>
      <c r="BA19" s="7">
        <v>0.51679624568845595</v>
      </c>
      <c r="BB19" s="7">
        <v>0.269752265708807</v>
      </c>
      <c r="BC19" s="7">
        <v>0.37418255353017005</v>
      </c>
      <c r="BD19" s="7">
        <v>0.31406526535649099</v>
      </c>
      <c r="BE19" s="7">
        <v>0.38249400595483996</v>
      </c>
      <c r="BF19" s="7">
        <v>0.342122272919341</v>
      </c>
      <c r="BG19" s="7">
        <v>0.35672020630788803</v>
      </c>
      <c r="BH19" s="7">
        <v>0.312714459946214</v>
      </c>
      <c r="BI19" s="7">
        <v>0.34839745256421401</v>
      </c>
      <c r="BJ19" s="7">
        <v>0.32421732239090501</v>
      </c>
      <c r="BK19" s="7">
        <v>0.25322453607065398</v>
      </c>
      <c r="BL19" s="7">
        <v>0.34615258380846597</v>
      </c>
      <c r="BM19" s="7">
        <v>0.33541134015438095</v>
      </c>
      <c r="BN19" s="7">
        <v>0.31781349731312497</v>
      </c>
    </row>
    <row r="20" spans="1:66" x14ac:dyDescent="0.35">
      <c r="A20" s="40"/>
      <c r="B20" s="4">
        <v>709</v>
      </c>
      <c r="C20" s="4">
        <v>261</v>
      </c>
      <c r="D20" s="4">
        <v>73</v>
      </c>
      <c r="E20" s="4">
        <v>38</v>
      </c>
      <c r="F20" s="4">
        <v>18</v>
      </c>
      <c r="G20" s="4">
        <v>4</v>
      </c>
      <c r="H20" s="4">
        <v>34</v>
      </c>
      <c r="I20" s="4">
        <v>42</v>
      </c>
      <c r="J20" s="4">
        <v>183</v>
      </c>
      <c r="K20" s="4">
        <v>363</v>
      </c>
      <c r="L20" s="4">
        <v>45</v>
      </c>
      <c r="M20" s="4">
        <v>272</v>
      </c>
      <c r="N20" s="4">
        <v>76</v>
      </c>
      <c r="O20" s="4">
        <v>29</v>
      </c>
      <c r="P20" s="4">
        <v>24</v>
      </c>
      <c r="Q20" s="4">
        <v>112</v>
      </c>
      <c r="R20" s="4">
        <v>71</v>
      </c>
      <c r="S20" s="4">
        <v>218</v>
      </c>
      <c r="T20" s="4">
        <v>145</v>
      </c>
      <c r="U20" s="4">
        <v>380</v>
      </c>
      <c r="V20" s="4">
        <v>330</v>
      </c>
      <c r="W20" s="4">
        <v>190</v>
      </c>
      <c r="X20" s="4">
        <v>105</v>
      </c>
      <c r="Y20" s="4">
        <v>114</v>
      </c>
      <c r="Z20" s="4">
        <v>115</v>
      </c>
      <c r="AA20" s="4">
        <v>185</v>
      </c>
      <c r="AB20" s="4">
        <v>171</v>
      </c>
      <c r="AC20" s="4">
        <v>128</v>
      </c>
      <c r="AD20" s="4">
        <v>55</v>
      </c>
      <c r="AE20" s="4">
        <v>228</v>
      </c>
      <c r="AF20" s="4">
        <v>35</v>
      </c>
      <c r="AG20" s="4">
        <v>68</v>
      </c>
      <c r="AH20" s="4">
        <v>24</v>
      </c>
      <c r="AI20" s="4">
        <v>136</v>
      </c>
      <c r="AJ20" s="4">
        <v>254</v>
      </c>
      <c r="AK20" s="4">
        <v>320</v>
      </c>
      <c r="AL20" s="4">
        <v>205</v>
      </c>
      <c r="AM20" s="4">
        <v>214</v>
      </c>
      <c r="AN20" s="4">
        <v>31</v>
      </c>
      <c r="AO20" s="4">
        <v>133</v>
      </c>
      <c r="AP20" s="4">
        <v>42</v>
      </c>
      <c r="AQ20" s="4">
        <v>86</v>
      </c>
      <c r="AR20" s="4">
        <v>128</v>
      </c>
      <c r="AS20" s="4">
        <v>328</v>
      </c>
      <c r="AT20" s="4">
        <v>121</v>
      </c>
      <c r="AU20" s="4">
        <v>36</v>
      </c>
      <c r="AV20" s="4">
        <v>16</v>
      </c>
      <c r="AW20" s="4">
        <v>0</v>
      </c>
      <c r="AX20" s="4">
        <v>19</v>
      </c>
      <c r="AY20" s="4">
        <v>3</v>
      </c>
      <c r="AZ20" s="4">
        <v>17</v>
      </c>
      <c r="BA20" s="4">
        <v>6</v>
      </c>
      <c r="BB20" s="4">
        <v>52</v>
      </c>
      <c r="BC20" s="4">
        <v>558</v>
      </c>
      <c r="BD20" s="4">
        <v>99</v>
      </c>
      <c r="BE20" s="4">
        <v>248</v>
      </c>
      <c r="BF20" s="4">
        <v>331</v>
      </c>
      <c r="BG20" s="4">
        <v>381</v>
      </c>
      <c r="BH20" s="4">
        <v>77</v>
      </c>
      <c r="BI20" s="4">
        <v>89</v>
      </c>
      <c r="BJ20" s="4">
        <v>107</v>
      </c>
      <c r="BK20" s="4">
        <v>59</v>
      </c>
      <c r="BL20" s="4">
        <v>172</v>
      </c>
      <c r="BM20" s="4">
        <v>174</v>
      </c>
      <c r="BN20" s="4">
        <v>13</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F087C2F8-70AC-48C5-AF3C-DF1D8CDC49AA}"/>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9"/>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163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128</v>
      </c>
      <c r="B5" s="7">
        <v>0.10601043654197299</v>
      </c>
      <c r="C5" s="7">
        <v>3.6818402834875301E-2</v>
      </c>
      <c r="D5" s="7">
        <v>0.26303510575574202</v>
      </c>
      <c r="E5" s="7">
        <v>7.46587775757796E-2</v>
      </c>
      <c r="F5" s="7">
        <v>0.113193522664609</v>
      </c>
      <c r="G5" s="7">
        <v>0.63898019021003893</v>
      </c>
      <c r="H5" s="7">
        <v>1.70998465293511E-2</v>
      </c>
      <c r="I5" s="7">
        <v>4.43745858512513E-2</v>
      </c>
      <c r="J5" s="7">
        <v>0.15622510381278801</v>
      </c>
      <c r="K5" s="7">
        <v>6.442930912098381E-2</v>
      </c>
      <c r="L5" s="7">
        <v>7.320546903024279E-2</v>
      </c>
      <c r="M5" s="7">
        <v>2.95450362709603E-2</v>
      </c>
      <c r="N5" s="7">
        <v>0.214307110578177</v>
      </c>
      <c r="O5" s="7">
        <v>0.249885082102136</v>
      </c>
      <c r="P5" s="7">
        <v>0.125347764856482</v>
      </c>
      <c r="Q5" s="7">
        <v>0.17240519176612398</v>
      </c>
      <c r="R5" s="7">
        <v>0.124982612560257</v>
      </c>
      <c r="S5" s="7">
        <v>4.3541884491896096E-2</v>
      </c>
      <c r="T5" s="7">
        <v>9.3722379932318203E-2</v>
      </c>
      <c r="U5" s="7">
        <v>0.10522652332146799</v>
      </c>
      <c r="V5" s="7">
        <v>0.10675939944409199</v>
      </c>
      <c r="W5" s="7">
        <v>8.3332018980540601E-2</v>
      </c>
      <c r="X5" s="7">
        <v>0.16110315897257402</v>
      </c>
      <c r="Y5" s="7">
        <v>0.12515182339868999</v>
      </c>
      <c r="Z5" s="7">
        <v>7.9887522512961592E-2</v>
      </c>
      <c r="AA5" s="7">
        <v>9.8461132907278689E-2</v>
      </c>
      <c r="AB5" s="7">
        <v>0.124185044864254</v>
      </c>
      <c r="AC5" s="7">
        <v>6.2296321994516901E-2</v>
      </c>
      <c r="AD5" s="7">
        <v>0.17730893680924301</v>
      </c>
      <c r="AE5" s="7">
        <v>9.1813897468293798E-2</v>
      </c>
      <c r="AF5" s="7">
        <v>0.15787512297975001</v>
      </c>
      <c r="AG5" s="7">
        <v>6.2657125265672797E-2</v>
      </c>
      <c r="AH5" s="7">
        <v>7.2124429326168901E-2</v>
      </c>
      <c r="AI5" s="7">
        <v>0.110264897481629</v>
      </c>
      <c r="AJ5" s="7">
        <v>0.11531832384482099</v>
      </c>
      <c r="AK5" s="7">
        <v>9.6021287875740102E-2</v>
      </c>
      <c r="AL5" s="7">
        <v>0.12548806866894299</v>
      </c>
      <c r="AM5" s="7">
        <v>0.100505916394751</v>
      </c>
      <c r="AN5" s="7">
        <v>0.214631057316791</v>
      </c>
      <c r="AO5" s="7">
        <v>9.1191528921061901E-2</v>
      </c>
      <c r="AP5" s="7">
        <v>0.13167909036568098</v>
      </c>
      <c r="AQ5" s="7">
        <v>9.0577432273047598E-2</v>
      </c>
      <c r="AR5" s="7">
        <v>0.10606771208485399</v>
      </c>
      <c r="AS5" s="7">
        <v>3.7678278936787199E-2</v>
      </c>
      <c r="AT5" s="7">
        <v>0.21561526688260499</v>
      </c>
      <c r="AU5" s="7">
        <v>0.10442161371747699</v>
      </c>
      <c r="AV5" s="7">
        <v>8.3356010451424697E-2</v>
      </c>
      <c r="AW5" s="7">
        <v>1</v>
      </c>
      <c r="AX5" s="7">
        <v>7.14233451529597E-2</v>
      </c>
      <c r="AY5" s="7">
        <v>8.9778629063663504E-2</v>
      </c>
      <c r="AZ5" s="7">
        <v>1.4528645407438801E-2</v>
      </c>
      <c r="BA5" s="7">
        <v>0.115571120320867</v>
      </c>
      <c r="BB5" s="7">
        <v>0.16425518154328198</v>
      </c>
      <c r="BC5" s="7">
        <v>9.9159802004283509E-2</v>
      </c>
      <c r="BD5" s="7">
        <v>0.10275127970286001</v>
      </c>
      <c r="BE5" s="7">
        <v>9.4043330636415401E-2</v>
      </c>
      <c r="BF5" s="7">
        <v>0.13056925045207801</v>
      </c>
      <c r="BG5" s="7">
        <v>0.10369536748177201</v>
      </c>
      <c r="BH5" s="7">
        <v>0.11859530322049</v>
      </c>
      <c r="BI5" s="7">
        <v>0.13320587361664799</v>
      </c>
      <c r="BJ5" s="7">
        <v>0.11374911259687399</v>
      </c>
      <c r="BK5" s="7">
        <v>0.138721289372089</v>
      </c>
      <c r="BL5" s="7">
        <v>0.117250314296382</v>
      </c>
      <c r="BM5" s="7">
        <v>0.12365552505028</v>
      </c>
      <c r="BN5" s="7">
        <v>0.14418846244530101</v>
      </c>
    </row>
    <row r="6" spans="1:66" x14ac:dyDescent="0.35">
      <c r="A6" s="40"/>
      <c r="B6" s="4">
        <v>212</v>
      </c>
      <c r="C6" s="4">
        <v>19</v>
      </c>
      <c r="D6" s="4">
        <v>124</v>
      </c>
      <c r="E6" s="4">
        <v>9</v>
      </c>
      <c r="F6" s="4">
        <v>7</v>
      </c>
      <c r="G6" s="4">
        <v>7</v>
      </c>
      <c r="H6" s="4">
        <v>1</v>
      </c>
      <c r="I6" s="4">
        <v>2</v>
      </c>
      <c r="J6" s="4">
        <v>110</v>
      </c>
      <c r="K6" s="4">
        <v>49</v>
      </c>
      <c r="L6" s="4">
        <v>10</v>
      </c>
      <c r="M6" s="4">
        <v>15</v>
      </c>
      <c r="N6" s="4">
        <v>65</v>
      </c>
      <c r="O6" s="4">
        <v>31</v>
      </c>
      <c r="P6" s="4">
        <v>18</v>
      </c>
      <c r="Q6" s="4">
        <v>80</v>
      </c>
      <c r="R6" s="4">
        <v>30</v>
      </c>
      <c r="S6" s="4">
        <v>19</v>
      </c>
      <c r="T6" s="4">
        <v>30</v>
      </c>
      <c r="U6" s="4">
        <v>103</v>
      </c>
      <c r="V6" s="4">
        <v>109</v>
      </c>
      <c r="W6" s="4">
        <v>46</v>
      </c>
      <c r="X6" s="4">
        <v>51</v>
      </c>
      <c r="Y6" s="4">
        <v>43</v>
      </c>
      <c r="Z6" s="4">
        <v>24</v>
      </c>
      <c r="AA6" s="4">
        <v>47</v>
      </c>
      <c r="AB6" s="4">
        <v>58</v>
      </c>
      <c r="AC6" s="4">
        <v>20</v>
      </c>
      <c r="AD6" s="4">
        <v>47</v>
      </c>
      <c r="AE6" s="4">
        <v>58</v>
      </c>
      <c r="AF6" s="4">
        <v>15</v>
      </c>
      <c r="AG6" s="4">
        <v>11</v>
      </c>
      <c r="AH6" s="4">
        <v>4</v>
      </c>
      <c r="AI6" s="4">
        <v>40</v>
      </c>
      <c r="AJ6" s="4">
        <v>89</v>
      </c>
      <c r="AK6" s="4">
        <v>84</v>
      </c>
      <c r="AL6" s="4">
        <v>83</v>
      </c>
      <c r="AM6" s="4">
        <v>56</v>
      </c>
      <c r="AN6" s="4">
        <v>30</v>
      </c>
      <c r="AO6" s="4">
        <v>35</v>
      </c>
      <c r="AP6" s="4">
        <v>17</v>
      </c>
      <c r="AQ6" s="4">
        <v>18</v>
      </c>
      <c r="AR6" s="4">
        <v>38</v>
      </c>
      <c r="AS6" s="4">
        <v>25</v>
      </c>
      <c r="AT6" s="4">
        <v>106</v>
      </c>
      <c r="AU6" s="4">
        <v>18</v>
      </c>
      <c r="AV6" s="4">
        <v>5</v>
      </c>
      <c r="AW6" s="4">
        <v>7</v>
      </c>
      <c r="AX6" s="4">
        <v>2</v>
      </c>
      <c r="AY6" s="4">
        <v>1</v>
      </c>
      <c r="AZ6" s="4">
        <v>1</v>
      </c>
      <c r="BA6" s="4">
        <v>1</v>
      </c>
      <c r="BB6" s="4">
        <v>32</v>
      </c>
      <c r="BC6" s="4">
        <v>148</v>
      </c>
      <c r="BD6" s="4">
        <v>33</v>
      </c>
      <c r="BE6" s="4">
        <v>61</v>
      </c>
      <c r="BF6" s="4">
        <v>126</v>
      </c>
      <c r="BG6" s="4">
        <v>111</v>
      </c>
      <c r="BH6" s="4">
        <v>29</v>
      </c>
      <c r="BI6" s="4">
        <v>34</v>
      </c>
      <c r="BJ6" s="4">
        <v>38</v>
      </c>
      <c r="BK6" s="4">
        <v>32</v>
      </c>
      <c r="BL6" s="4">
        <v>58</v>
      </c>
      <c r="BM6" s="4">
        <v>64</v>
      </c>
      <c r="BN6" s="4">
        <v>6</v>
      </c>
    </row>
    <row r="7" spans="1:66" x14ac:dyDescent="0.35">
      <c r="A7" s="40" t="s">
        <v>129</v>
      </c>
      <c r="B7" s="7">
        <v>0.165143441726259</v>
      </c>
      <c r="C7" s="7">
        <v>7.21864180325959E-2</v>
      </c>
      <c r="D7" s="7">
        <v>0.30613752824620599</v>
      </c>
      <c r="E7" s="7">
        <v>0.24077445720316401</v>
      </c>
      <c r="F7" s="7">
        <v>0.137962293814403</v>
      </c>
      <c r="G7" s="7">
        <v>0</v>
      </c>
      <c r="H7" s="7">
        <v>0.112036655249695</v>
      </c>
      <c r="I7" s="7">
        <v>5.30172731755955E-2</v>
      </c>
      <c r="J7" s="7">
        <v>0.20673631394568301</v>
      </c>
      <c r="K7" s="7">
        <v>0.12101428623912501</v>
      </c>
      <c r="L7" s="7">
        <v>0.170373796457054</v>
      </c>
      <c r="M7" s="7">
        <v>7.0161099896342796E-2</v>
      </c>
      <c r="N7" s="7">
        <v>0.23657613196128299</v>
      </c>
      <c r="O7" s="7">
        <v>0.30942868056150802</v>
      </c>
      <c r="P7" s="7">
        <v>0.243755301660429</v>
      </c>
      <c r="Q7" s="7">
        <v>0.22576684029529201</v>
      </c>
      <c r="R7" s="7">
        <v>0.16998984787433302</v>
      </c>
      <c r="S7" s="7">
        <v>0.14897051975209</v>
      </c>
      <c r="T7" s="7">
        <v>8.1807732896353402E-2</v>
      </c>
      <c r="U7" s="7">
        <v>0.16765970191472199</v>
      </c>
      <c r="V7" s="7">
        <v>0.16273936754566701</v>
      </c>
      <c r="W7" s="7">
        <v>0.19074817560584201</v>
      </c>
      <c r="X7" s="7">
        <v>0.179073861843903</v>
      </c>
      <c r="Y7" s="7">
        <v>0.15547992300372201</v>
      </c>
      <c r="Z7" s="7">
        <v>0.137756749238448</v>
      </c>
      <c r="AA7" s="7">
        <v>0.15037465793211299</v>
      </c>
      <c r="AB7" s="7">
        <v>0.160012435822596</v>
      </c>
      <c r="AC7" s="7">
        <v>0.12992252117644798</v>
      </c>
      <c r="AD7" s="7">
        <v>0.25713175431209201</v>
      </c>
      <c r="AE7" s="7">
        <v>0.15399721491069099</v>
      </c>
      <c r="AF7" s="7">
        <v>0.15494705311596499</v>
      </c>
      <c r="AG7" s="7">
        <v>0.15122325400289</v>
      </c>
      <c r="AH7" s="7">
        <v>0.16258790050534599</v>
      </c>
      <c r="AI7" s="7">
        <v>0.13806871015685299</v>
      </c>
      <c r="AJ7" s="7">
        <v>0.17163791958997499</v>
      </c>
      <c r="AK7" s="7">
        <v>0.17070577093476602</v>
      </c>
      <c r="AL7" s="7">
        <v>0.223609619611115</v>
      </c>
      <c r="AM7" s="7">
        <v>0.116162081510836</v>
      </c>
      <c r="AN7" s="7">
        <v>0.325949395088793</v>
      </c>
      <c r="AO7" s="7">
        <v>0.202554210421824</v>
      </c>
      <c r="AP7" s="7">
        <v>0.175903282820767</v>
      </c>
      <c r="AQ7" s="7">
        <v>0.12539833013259499</v>
      </c>
      <c r="AR7" s="7">
        <v>0.110988066308967</v>
      </c>
      <c r="AS7" s="7">
        <v>9.2128547331229396E-2</v>
      </c>
      <c r="AT7" s="7">
        <v>0.25019027814870098</v>
      </c>
      <c r="AU7" s="7">
        <v>0.23421828572394399</v>
      </c>
      <c r="AV7" s="7">
        <v>0.13612172985169602</v>
      </c>
      <c r="AW7" s="7">
        <v>0</v>
      </c>
      <c r="AX7" s="7">
        <v>6.7340423196275492E-2</v>
      </c>
      <c r="AY7" s="7">
        <v>0.277565622937191</v>
      </c>
      <c r="AZ7" s="7">
        <v>9.2166614856166701E-2</v>
      </c>
      <c r="BA7" s="7">
        <v>0.10221386519580801</v>
      </c>
      <c r="BB7" s="7">
        <v>0.214840755880784</v>
      </c>
      <c r="BC7" s="7">
        <v>0.15260092722553298</v>
      </c>
      <c r="BD7" s="7">
        <v>0.193867516974607</v>
      </c>
      <c r="BE7" s="7">
        <v>0.16844410827130102</v>
      </c>
      <c r="BF7" s="7">
        <v>0.177670416182067</v>
      </c>
      <c r="BG7" s="7">
        <v>0.15734468686390499</v>
      </c>
      <c r="BH7" s="7">
        <v>0.20135623531546401</v>
      </c>
      <c r="BI7" s="7">
        <v>0.22496896392592303</v>
      </c>
      <c r="BJ7" s="7">
        <v>0.22050084113532201</v>
      </c>
      <c r="BK7" s="7">
        <v>0.25898647481346798</v>
      </c>
      <c r="BL7" s="7">
        <v>0.18118135410131297</v>
      </c>
      <c r="BM7" s="7">
        <v>0.190471587395175</v>
      </c>
      <c r="BN7" s="7">
        <v>0.20426905165200498</v>
      </c>
    </row>
    <row r="8" spans="1:66" x14ac:dyDescent="0.35">
      <c r="A8" s="40"/>
      <c r="B8" s="4">
        <v>330</v>
      </c>
      <c r="C8" s="4">
        <v>38</v>
      </c>
      <c r="D8" s="4">
        <v>144</v>
      </c>
      <c r="E8" s="4">
        <v>30</v>
      </c>
      <c r="F8" s="4">
        <v>8</v>
      </c>
      <c r="G8" s="4">
        <v>0</v>
      </c>
      <c r="H8" s="4">
        <v>9</v>
      </c>
      <c r="I8" s="4">
        <v>3</v>
      </c>
      <c r="J8" s="4">
        <v>146</v>
      </c>
      <c r="K8" s="4">
        <v>92</v>
      </c>
      <c r="L8" s="4">
        <v>24</v>
      </c>
      <c r="M8" s="4">
        <v>35</v>
      </c>
      <c r="N8" s="4">
        <v>72</v>
      </c>
      <c r="O8" s="4">
        <v>39</v>
      </c>
      <c r="P8" s="4">
        <v>34</v>
      </c>
      <c r="Q8" s="4">
        <v>105</v>
      </c>
      <c r="R8" s="4">
        <v>41</v>
      </c>
      <c r="S8" s="4">
        <v>66</v>
      </c>
      <c r="T8" s="4">
        <v>26</v>
      </c>
      <c r="U8" s="4">
        <v>164</v>
      </c>
      <c r="V8" s="4">
        <v>166</v>
      </c>
      <c r="W8" s="4">
        <v>106</v>
      </c>
      <c r="X8" s="4">
        <v>57</v>
      </c>
      <c r="Y8" s="4">
        <v>54</v>
      </c>
      <c r="Z8" s="4">
        <v>42</v>
      </c>
      <c r="AA8" s="4">
        <v>71</v>
      </c>
      <c r="AB8" s="4">
        <v>74</v>
      </c>
      <c r="AC8" s="4">
        <v>42</v>
      </c>
      <c r="AD8" s="4">
        <v>68</v>
      </c>
      <c r="AE8" s="4">
        <v>97</v>
      </c>
      <c r="AF8" s="4">
        <v>15</v>
      </c>
      <c r="AG8" s="4">
        <v>25</v>
      </c>
      <c r="AH8" s="4">
        <v>9</v>
      </c>
      <c r="AI8" s="4">
        <v>50</v>
      </c>
      <c r="AJ8" s="4">
        <v>132</v>
      </c>
      <c r="AK8" s="4">
        <v>148</v>
      </c>
      <c r="AL8" s="4">
        <v>147</v>
      </c>
      <c r="AM8" s="4">
        <v>64</v>
      </c>
      <c r="AN8" s="4">
        <v>46</v>
      </c>
      <c r="AO8" s="4">
        <v>79</v>
      </c>
      <c r="AP8" s="4">
        <v>23</v>
      </c>
      <c r="AQ8" s="4">
        <v>25</v>
      </c>
      <c r="AR8" s="4">
        <v>39</v>
      </c>
      <c r="AS8" s="4">
        <v>62</v>
      </c>
      <c r="AT8" s="4">
        <v>123</v>
      </c>
      <c r="AU8" s="4">
        <v>41</v>
      </c>
      <c r="AV8" s="4">
        <v>8</v>
      </c>
      <c r="AW8" s="4">
        <v>0</v>
      </c>
      <c r="AX8" s="4">
        <v>2</v>
      </c>
      <c r="AY8" s="4">
        <v>2</v>
      </c>
      <c r="AZ8" s="4">
        <v>4</v>
      </c>
      <c r="BA8" s="4">
        <v>1</v>
      </c>
      <c r="BB8" s="4">
        <v>41</v>
      </c>
      <c r="BC8" s="4">
        <v>227</v>
      </c>
      <c r="BD8" s="4">
        <v>61</v>
      </c>
      <c r="BE8" s="4">
        <v>109</v>
      </c>
      <c r="BF8" s="4">
        <v>172</v>
      </c>
      <c r="BG8" s="4">
        <v>168</v>
      </c>
      <c r="BH8" s="4">
        <v>50</v>
      </c>
      <c r="BI8" s="4">
        <v>57</v>
      </c>
      <c r="BJ8" s="4">
        <v>73</v>
      </c>
      <c r="BK8" s="4">
        <v>60</v>
      </c>
      <c r="BL8" s="4">
        <v>90</v>
      </c>
      <c r="BM8" s="4">
        <v>99</v>
      </c>
      <c r="BN8" s="4">
        <v>8</v>
      </c>
    </row>
    <row r="9" spans="1:66" x14ac:dyDescent="0.35">
      <c r="A9" s="40" t="s">
        <v>130</v>
      </c>
      <c r="B9" s="7">
        <v>0.223403569287078</v>
      </c>
      <c r="C9" s="7">
        <v>0.17787184756446903</v>
      </c>
      <c r="D9" s="7">
        <v>0.211062530533218</v>
      </c>
      <c r="E9" s="7">
        <v>0.29545621423789298</v>
      </c>
      <c r="F9" s="7">
        <v>0.19177372952122901</v>
      </c>
      <c r="G9" s="7">
        <v>0</v>
      </c>
      <c r="H9" s="7">
        <v>0.246212698068078</v>
      </c>
      <c r="I9" s="7">
        <v>4.6810311890501895E-2</v>
      </c>
      <c r="J9" s="7">
        <v>0.242825766894009</v>
      </c>
      <c r="K9" s="7">
        <v>0.15806660166807102</v>
      </c>
      <c r="L9" s="7">
        <v>0.22458664872988401</v>
      </c>
      <c r="M9" s="7">
        <v>0.155504523229758</v>
      </c>
      <c r="N9" s="7">
        <v>0.25231763999586299</v>
      </c>
      <c r="O9" s="7">
        <v>9.5445735486052105E-2</v>
      </c>
      <c r="P9" s="7">
        <v>0.22618993867090001</v>
      </c>
      <c r="Q9" s="7">
        <v>0.23794271722990501</v>
      </c>
      <c r="R9" s="7">
        <v>0.252254555962177</v>
      </c>
      <c r="S9" s="7">
        <v>0.159525904524115</v>
      </c>
      <c r="T9" s="7">
        <v>0.15602003716065199</v>
      </c>
      <c r="U9" s="7">
        <v>0.227195524068526</v>
      </c>
      <c r="V9" s="7">
        <v>0.21978067662047301</v>
      </c>
      <c r="W9" s="7">
        <v>0.28979925083476898</v>
      </c>
      <c r="X9" s="7">
        <v>0.21498083710478499</v>
      </c>
      <c r="Y9" s="7">
        <v>0.25040730535653399</v>
      </c>
      <c r="Z9" s="7">
        <v>0.18545818951794601</v>
      </c>
      <c r="AA9" s="7">
        <v>0.155945309729252</v>
      </c>
      <c r="AB9" s="7">
        <v>0.208372085290779</v>
      </c>
      <c r="AC9" s="7">
        <v>0.21144915121222399</v>
      </c>
      <c r="AD9" s="7">
        <v>0.221451028346007</v>
      </c>
      <c r="AE9" s="7">
        <v>0.26049220226256703</v>
      </c>
      <c r="AF9" s="7">
        <v>0.23840447417187</v>
      </c>
      <c r="AG9" s="7">
        <v>0.147909873348509</v>
      </c>
      <c r="AH9" s="7">
        <v>0.20934904212452998</v>
      </c>
      <c r="AI9" s="7">
        <v>0.19164082634392798</v>
      </c>
      <c r="AJ9" s="7">
        <v>0.22382902306300401</v>
      </c>
      <c r="AK9" s="7">
        <v>0.23627751532557903</v>
      </c>
      <c r="AL9" s="7">
        <v>0.25869781736877101</v>
      </c>
      <c r="AM9" s="7">
        <v>0.214460086119039</v>
      </c>
      <c r="AN9" s="7">
        <v>0.19347198101280899</v>
      </c>
      <c r="AO9" s="7">
        <v>0.27517907046616202</v>
      </c>
      <c r="AP9" s="7">
        <v>0.27994185840858499</v>
      </c>
      <c r="AQ9" s="7">
        <v>0.19523118941137199</v>
      </c>
      <c r="AR9" s="7">
        <v>0.22523184075178901</v>
      </c>
      <c r="AS9" s="7">
        <v>0.170792560313693</v>
      </c>
      <c r="AT9" s="7">
        <v>0.21751934244753302</v>
      </c>
      <c r="AU9" s="7">
        <v>0.262332979744339</v>
      </c>
      <c r="AV9" s="7">
        <v>0.26572184890156902</v>
      </c>
      <c r="AW9" s="7">
        <v>0</v>
      </c>
      <c r="AX9" s="7">
        <v>8.2748391690430995E-2</v>
      </c>
      <c r="AY9" s="7">
        <v>0.11608272769464699</v>
      </c>
      <c r="AZ9" s="7">
        <v>0.28388524523810599</v>
      </c>
      <c r="BA9" s="7">
        <v>0.174695081114839</v>
      </c>
      <c r="BB9" s="7">
        <v>0.24479000632731601</v>
      </c>
      <c r="BC9" s="7">
        <v>0.204326479846797</v>
      </c>
      <c r="BD9" s="7">
        <v>0.30011602812263299</v>
      </c>
      <c r="BE9" s="7">
        <v>0.19011881631832001</v>
      </c>
      <c r="BF9" s="7">
        <v>0.19037573533874699</v>
      </c>
      <c r="BG9" s="7">
        <v>0.21969430942300502</v>
      </c>
      <c r="BH9" s="7">
        <v>0.23782932407017998</v>
      </c>
      <c r="BI9" s="7">
        <v>0.20567451192564198</v>
      </c>
      <c r="BJ9" s="7">
        <v>0.22718531992945701</v>
      </c>
      <c r="BK9" s="7">
        <v>0.27770519311095299</v>
      </c>
      <c r="BL9" s="7">
        <v>0.19524840420670198</v>
      </c>
      <c r="BM9" s="7">
        <v>0.194165933711936</v>
      </c>
      <c r="BN9" s="7">
        <v>0.13173442484658701</v>
      </c>
    </row>
    <row r="10" spans="1:66" x14ac:dyDescent="0.35">
      <c r="A10" s="40"/>
      <c r="B10" s="4">
        <v>447</v>
      </c>
      <c r="C10" s="4">
        <v>94</v>
      </c>
      <c r="D10" s="4">
        <v>99</v>
      </c>
      <c r="E10" s="4">
        <v>36</v>
      </c>
      <c r="F10" s="4">
        <v>12</v>
      </c>
      <c r="G10" s="4">
        <v>0</v>
      </c>
      <c r="H10" s="4">
        <v>20</v>
      </c>
      <c r="I10" s="4">
        <v>3</v>
      </c>
      <c r="J10" s="4">
        <v>172</v>
      </c>
      <c r="K10" s="4">
        <v>121</v>
      </c>
      <c r="L10" s="4">
        <v>32</v>
      </c>
      <c r="M10" s="4">
        <v>78</v>
      </c>
      <c r="N10" s="4">
        <v>77</v>
      </c>
      <c r="O10" s="4">
        <v>12</v>
      </c>
      <c r="P10" s="4">
        <v>32</v>
      </c>
      <c r="Q10" s="4">
        <v>111</v>
      </c>
      <c r="R10" s="4">
        <v>61</v>
      </c>
      <c r="S10" s="4">
        <v>71</v>
      </c>
      <c r="T10" s="4">
        <v>50</v>
      </c>
      <c r="U10" s="4">
        <v>222</v>
      </c>
      <c r="V10" s="4">
        <v>225</v>
      </c>
      <c r="W10" s="4">
        <v>161</v>
      </c>
      <c r="X10" s="4">
        <v>69</v>
      </c>
      <c r="Y10" s="4">
        <v>86</v>
      </c>
      <c r="Z10" s="4">
        <v>57</v>
      </c>
      <c r="AA10" s="4">
        <v>74</v>
      </c>
      <c r="AB10" s="4">
        <v>97</v>
      </c>
      <c r="AC10" s="4">
        <v>68</v>
      </c>
      <c r="AD10" s="4">
        <v>58</v>
      </c>
      <c r="AE10" s="4">
        <v>164</v>
      </c>
      <c r="AF10" s="4">
        <v>23</v>
      </c>
      <c r="AG10" s="4">
        <v>25</v>
      </c>
      <c r="AH10" s="4">
        <v>12</v>
      </c>
      <c r="AI10" s="4">
        <v>70</v>
      </c>
      <c r="AJ10" s="4">
        <v>172</v>
      </c>
      <c r="AK10" s="4">
        <v>205</v>
      </c>
      <c r="AL10" s="4">
        <v>170</v>
      </c>
      <c r="AM10" s="4">
        <v>119</v>
      </c>
      <c r="AN10" s="4">
        <v>27</v>
      </c>
      <c r="AO10" s="4">
        <v>107</v>
      </c>
      <c r="AP10" s="4">
        <v>36</v>
      </c>
      <c r="AQ10" s="4">
        <v>39</v>
      </c>
      <c r="AR10" s="4">
        <v>80</v>
      </c>
      <c r="AS10" s="4">
        <v>114</v>
      </c>
      <c r="AT10" s="4">
        <v>107</v>
      </c>
      <c r="AU10" s="4">
        <v>46</v>
      </c>
      <c r="AV10" s="4">
        <v>16</v>
      </c>
      <c r="AW10" s="4">
        <v>0</v>
      </c>
      <c r="AX10" s="4">
        <v>3</v>
      </c>
      <c r="AY10" s="4">
        <v>1</v>
      </c>
      <c r="AZ10" s="4">
        <v>12</v>
      </c>
      <c r="BA10" s="4">
        <v>2</v>
      </c>
      <c r="BB10" s="4">
        <v>47</v>
      </c>
      <c r="BC10" s="4">
        <v>304</v>
      </c>
      <c r="BD10" s="4">
        <v>95</v>
      </c>
      <c r="BE10" s="4">
        <v>123</v>
      </c>
      <c r="BF10" s="4">
        <v>184</v>
      </c>
      <c r="BG10" s="4">
        <v>235</v>
      </c>
      <c r="BH10" s="4">
        <v>59</v>
      </c>
      <c r="BI10" s="4">
        <v>52</v>
      </c>
      <c r="BJ10" s="4">
        <v>75</v>
      </c>
      <c r="BK10" s="4">
        <v>65</v>
      </c>
      <c r="BL10" s="4">
        <v>97</v>
      </c>
      <c r="BM10" s="4">
        <v>101</v>
      </c>
      <c r="BN10" s="4">
        <v>5</v>
      </c>
    </row>
    <row r="11" spans="1:66" x14ac:dyDescent="0.35">
      <c r="A11" s="40" t="s">
        <v>131</v>
      </c>
      <c r="B11" s="7">
        <v>0.16516744129718902</v>
      </c>
      <c r="C11" s="7">
        <v>0.19488944883415701</v>
      </c>
      <c r="D11" s="7">
        <v>9.2978133771373594E-2</v>
      </c>
      <c r="E11" s="7">
        <v>0.16893224503592499</v>
      </c>
      <c r="F11" s="7">
        <v>0.105171471235371</v>
      </c>
      <c r="G11" s="7">
        <v>0.13777678082435701</v>
      </c>
      <c r="H11" s="7">
        <v>0.30683314338043</v>
      </c>
      <c r="I11" s="7">
        <v>0.11901304068568599</v>
      </c>
      <c r="J11" s="7">
        <v>0.15917038248337101</v>
      </c>
      <c r="K11" s="7">
        <v>0.15606684674381699</v>
      </c>
      <c r="L11" s="7">
        <v>0.21881281678568901</v>
      </c>
      <c r="M11" s="7">
        <v>0.15870962176668299</v>
      </c>
      <c r="N11" s="7">
        <v>0.12897262534947901</v>
      </c>
      <c r="O11" s="7">
        <v>9.79068594677487E-2</v>
      </c>
      <c r="P11" s="7">
        <v>0.14578993026986098</v>
      </c>
      <c r="Q11" s="7">
        <v>0.15882568639633698</v>
      </c>
      <c r="R11" s="7">
        <v>0.15983596381488199</v>
      </c>
      <c r="S11" s="7">
        <v>0.17380821381557202</v>
      </c>
      <c r="T11" s="7">
        <v>0.131185889366284</v>
      </c>
      <c r="U11" s="7">
        <v>0.15887782178764598</v>
      </c>
      <c r="V11" s="7">
        <v>0.17117664175188099</v>
      </c>
      <c r="W11" s="7">
        <v>0.16332101717654901</v>
      </c>
      <c r="X11" s="7">
        <v>0.12779763409332101</v>
      </c>
      <c r="Y11" s="7">
        <v>0.14782917533499701</v>
      </c>
      <c r="Z11" s="7">
        <v>0.18032659000048898</v>
      </c>
      <c r="AA11" s="7">
        <v>0.19534110083023401</v>
      </c>
      <c r="AB11" s="7">
        <v>0.164984077397657</v>
      </c>
      <c r="AC11" s="7">
        <v>0.157340952280772</v>
      </c>
      <c r="AD11" s="7">
        <v>0.15602319101572498</v>
      </c>
      <c r="AE11" s="7">
        <v>0.16182151494719701</v>
      </c>
      <c r="AF11" s="7">
        <v>0.16787274680523498</v>
      </c>
      <c r="AG11" s="7">
        <v>0.212077052594591</v>
      </c>
      <c r="AH11" s="7">
        <v>0.146352234293883</v>
      </c>
      <c r="AI11" s="7">
        <v>0.20547725554179302</v>
      </c>
      <c r="AJ11" s="7">
        <v>0.138559217281396</v>
      </c>
      <c r="AK11" s="7">
        <v>0.17183517648553198</v>
      </c>
      <c r="AL11" s="7">
        <v>0.12572097940186999</v>
      </c>
      <c r="AM11" s="7">
        <v>0.20240079683708198</v>
      </c>
      <c r="AN11" s="7">
        <v>6.7395982235493201E-2</v>
      </c>
      <c r="AO11" s="7">
        <v>0.12876572391136298</v>
      </c>
      <c r="AP11" s="7">
        <v>0.17970560612595399</v>
      </c>
      <c r="AQ11" s="7">
        <v>0.198108533126338</v>
      </c>
      <c r="AR11" s="7">
        <v>0.20480526196132198</v>
      </c>
      <c r="AS11" s="7">
        <v>0.18445076380021402</v>
      </c>
      <c r="AT11" s="7">
        <v>0.119791739942173</v>
      </c>
      <c r="AU11" s="7">
        <v>0.15593543859473502</v>
      </c>
      <c r="AV11" s="7">
        <v>0.125840509796246</v>
      </c>
      <c r="AW11" s="7">
        <v>0</v>
      </c>
      <c r="AX11" s="7">
        <v>0.25668830343993099</v>
      </c>
      <c r="AY11" s="7">
        <v>0.248625342051945</v>
      </c>
      <c r="AZ11" s="7">
        <v>0.33469830649957599</v>
      </c>
      <c r="BA11" s="7">
        <v>2.9116370088307302E-2</v>
      </c>
      <c r="BB11" s="7">
        <v>0.144429939696091</v>
      </c>
      <c r="BC11" s="7">
        <v>0.165757515974638</v>
      </c>
      <c r="BD11" s="7">
        <v>0.17502602100252102</v>
      </c>
      <c r="BE11" s="7">
        <v>0.16745049355279801</v>
      </c>
      <c r="BF11" s="7">
        <v>0.18409629396718699</v>
      </c>
      <c r="BG11" s="7">
        <v>0.161021759220348</v>
      </c>
      <c r="BH11" s="7">
        <v>0.147324701420985</v>
      </c>
      <c r="BI11" s="7">
        <v>0.143184429084252</v>
      </c>
      <c r="BJ11" s="7">
        <v>0.15618060628828201</v>
      </c>
      <c r="BK11" s="7">
        <v>0.119287244983448</v>
      </c>
      <c r="BL11" s="7">
        <v>0.17802765259286801</v>
      </c>
      <c r="BM11" s="7">
        <v>0.19083679376195001</v>
      </c>
      <c r="BN11" s="7">
        <v>4.1292739918452705E-2</v>
      </c>
    </row>
    <row r="12" spans="1:66" x14ac:dyDescent="0.35">
      <c r="A12" s="40"/>
      <c r="B12" s="4">
        <v>330</v>
      </c>
      <c r="C12" s="4">
        <v>102</v>
      </c>
      <c r="D12" s="4">
        <v>44</v>
      </c>
      <c r="E12" s="4">
        <v>21</v>
      </c>
      <c r="F12" s="4">
        <v>6</v>
      </c>
      <c r="G12" s="4">
        <v>2</v>
      </c>
      <c r="H12" s="4">
        <v>25</v>
      </c>
      <c r="I12" s="4">
        <v>6</v>
      </c>
      <c r="J12" s="4">
        <v>113</v>
      </c>
      <c r="K12" s="4">
        <v>119</v>
      </c>
      <c r="L12" s="4">
        <v>31</v>
      </c>
      <c r="M12" s="4">
        <v>79</v>
      </c>
      <c r="N12" s="4">
        <v>39</v>
      </c>
      <c r="O12" s="4">
        <v>12</v>
      </c>
      <c r="P12" s="4">
        <v>20</v>
      </c>
      <c r="Q12" s="4">
        <v>74</v>
      </c>
      <c r="R12" s="4">
        <v>39</v>
      </c>
      <c r="S12" s="4">
        <v>77</v>
      </c>
      <c r="T12" s="4">
        <v>42</v>
      </c>
      <c r="U12" s="4">
        <v>155</v>
      </c>
      <c r="V12" s="4">
        <v>175</v>
      </c>
      <c r="W12" s="4">
        <v>91</v>
      </c>
      <c r="X12" s="4">
        <v>41</v>
      </c>
      <c r="Y12" s="4">
        <v>51</v>
      </c>
      <c r="Z12" s="4">
        <v>55</v>
      </c>
      <c r="AA12" s="4">
        <v>93</v>
      </c>
      <c r="AB12" s="4">
        <v>77</v>
      </c>
      <c r="AC12" s="4">
        <v>51</v>
      </c>
      <c r="AD12" s="4">
        <v>41</v>
      </c>
      <c r="AE12" s="4">
        <v>102</v>
      </c>
      <c r="AF12" s="4">
        <v>16</v>
      </c>
      <c r="AG12" s="4">
        <v>36</v>
      </c>
      <c r="AH12" s="4">
        <v>8</v>
      </c>
      <c r="AI12" s="4">
        <v>75</v>
      </c>
      <c r="AJ12" s="4">
        <v>106</v>
      </c>
      <c r="AK12" s="4">
        <v>149</v>
      </c>
      <c r="AL12" s="4">
        <v>83</v>
      </c>
      <c r="AM12" s="4">
        <v>112</v>
      </c>
      <c r="AN12" s="4">
        <v>9</v>
      </c>
      <c r="AO12" s="4">
        <v>50</v>
      </c>
      <c r="AP12" s="4">
        <v>23</v>
      </c>
      <c r="AQ12" s="4">
        <v>39</v>
      </c>
      <c r="AR12" s="4">
        <v>73</v>
      </c>
      <c r="AS12" s="4">
        <v>123</v>
      </c>
      <c r="AT12" s="4">
        <v>59</v>
      </c>
      <c r="AU12" s="4">
        <v>28</v>
      </c>
      <c r="AV12" s="4">
        <v>7</v>
      </c>
      <c r="AW12" s="4">
        <v>0</v>
      </c>
      <c r="AX12" s="4">
        <v>8</v>
      </c>
      <c r="AY12" s="4">
        <v>2</v>
      </c>
      <c r="AZ12" s="4">
        <v>14</v>
      </c>
      <c r="BA12" s="4">
        <v>0</v>
      </c>
      <c r="BB12" s="4">
        <v>28</v>
      </c>
      <c r="BC12" s="4">
        <v>247</v>
      </c>
      <c r="BD12" s="4">
        <v>55</v>
      </c>
      <c r="BE12" s="4">
        <v>108</v>
      </c>
      <c r="BF12" s="4">
        <v>178</v>
      </c>
      <c r="BG12" s="4">
        <v>172</v>
      </c>
      <c r="BH12" s="4">
        <v>36</v>
      </c>
      <c r="BI12" s="4">
        <v>36</v>
      </c>
      <c r="BJ12" s="4">
        <v>52</v>
      </c>
      <c r="BK12" s="4">
        <v>28</v>
      </c>
      <c r="BL12" s="4">
        <v>88</v>
      </c>
      <c r="BM12" s="4">
        <v>99</v>
      </c>
      <c r="BN12" s="4">
        <v>2</v>
      </c>
    </row>
    <row r="13" spans="1:66" x14ac:dyDescent="0.35">
      <c r="A13" s="40" t="s">
        <v>132</v>
      </c>
      <c r="B13" s="7">
        <v>0.25643226055854801</v>
      </c>
      <c r="C13" s="7">
        <v>0.46782798101728296</v>
      </c>
      <c r="D13" s="7">
        <v>6.6561499436022797E-2</v>
      </c>
      <c r="E13" s="7">
        <v>0.17881916814938201</v>
      </c>
      <c r="F13" s="7">
        <v>0.25443211130250798</v>
      </c>
      <c r="G13" s="7">
        <v>0.223243028965604</v>
      </c>
      <c r="H13" s="7">
        <v>0.252640217902589</v>
      </c>
      <c r="I13" s="7">
        <v>0.71718190465128795</v>
      </c>
      <c r="J13" s="7">
        <v>0.149152863433096</v>
      </c>
      <c r="K13" s="7">
        <v>0.43654842616679196</v>
      </c>
      <c r="L13" s="7">
        <v>0.243869832854231</v>
      </c>
      <c r="M13" s="7">
        <v>0.53116273013039905</v>
      </c>
      <c r="N13" s="7">
        <v>0.110469381490873</v>
      </c>
      <c r="O13" s="7">
        <v>0.18034820358939899</v>
      </c>
      <c r="P13" s="7">
        <v>0.12195591511437</v>
      </c>
      <c r="Q13" s="7">
        <v>0.134576394937647</v>
      </c>
      <c r="R13" s="7">
        <v>0.17729889025169399</v>
      </c>
      <c r="S13" s="7">
        <v>0.43482128644939599</v>
      </c>
      <c r="T13" s="7">
        <v>0.43897061209642202</v>
      </c>
      <c r="U13" s="7">
        <v>0.294729848994711</v>
      </c>
      <c r="V13" s="7">
        <v>0.2198421479937</v>
      </c>
      <c r="W13" s="7">
        <v>0.15638546412579701</v>
      </c>
      <c r="X13" s="7">
        <v>0.21544822815541997</v>
      </c>
      <c r="Y13" s="7">
        <v>0.25191094611116599</v>
      </c>
      <c r="Z13" s="7">
        <v>0.34192029757928305</v>
      </c>
      <c r="AA13" s="7">
        <v>0.34969452128740897</v>
      </c>
      <c r="AB13" s="7">
        <v>0.27695486962226801</v>
      </c>
      <c r="AC13" s="7">
        <v>0.33011056494371699</v>
      </c>
      <c r="AD13" s="7">
        <v>0.134141317047486</v>
      </c>
      <c r="AE13" s="7">
        <v>0.24996087321167199</v>
      </c>
      <c r="AF13" s="7">
        <v>0.246279304534957</v>
      </c>
      <c r="AG13" s="7">
        <v>0.28433666893488302</v>
      </c>
      <c r="AH13" s="7">
        <v>0.243736732027933</v>
      </c>
      <c r="AI13" s="7">
        <v>0.26103890862830498</v>
      </c>
      <c r="AJ13" s="7">
        <v>0.27492170918025399</v>
      </c>
      <c r="AK13" s="7">
        <v>0.23819323261154099</v>
      </c>
      <c r="AL13" s="7">
        <v>0.20409319498615003</v>
      </c>
      <c r="AM13" s="7">
        <v>0.25466741745576799</v>
      </c>
      <c r="AN13" s="7">
        <v>0.16321478898049999</v>
      </c>
      <c r="AO13" s="7">
        <v>0.22760935080388101</v>
      </c>
      <c r="AP13" s="7">
        <v>0.17794802137417901</v>
      </c>
      <c r="AQ13" s="7">
        <v>0.26884948763348498</v>
      </c>
      <c r="AR13" s="7">
        <v>0.24672282331387599</v>
      </c>
      <c r="AS13" s="7">
        <v>0.45628256526241301</v>
      </c>
      <c r="AT13" s="7">
        <v>0.12993539469284798</v>
      </c>
      <c r="AU13" s="7">
        <v>0.12761365077814901</v>
      </c>
      <c r="AV13" s="7">
        <v>0.18736002287039</v>
      </c>
      <c r="AW13" s="7">
        <v>0</v>
      </c>
      <c r="AX13" s="7">
        <v>0.52179953652040301</v>
      </c>
      <c r="AY13" s="7">
        <v>9.7166114211391999E-2</v>
      </c>
      <c r="AZ13" s="7">
        <v>0.21945581831750702</v>
      </c>
      <c r="BA13" s="7">
        <v>0.48498149916068001</v>
      </c>
      <c r="BB13" s="7">
        <v>0.16912522120635701</v>
      </c>
      <c r="BC13" s="7">
        <v>0.29590361753550298</v>
      </c>
      <c r="BD13" s="7">
        <v>0.123943699459796</v>
      </c>
      <c r="BE13" s="7">
        <v>0.32828282963876604</v>
      </c>
      <c r="BF13" s="7">
        <v>0.22687782064849898</v>
      </c>
      <c r="BG13" s="7">
        <v>0.25878851306626</v>
      </c>
      <c r="BH13" s="7">
        <v>0.204430948641461</v>
      </c>
      <c r="BI13" s="7">
        <v>0.18923395153690201</v>
      </c>
      <c r="BJ13" s="7">
        <v>0.226396237401954</v>
      </c>
      <c r="BK13" s="7">
        <v>0.17277897893312599</v>
      </c>
      <c r="BL13" s="7">
        <v>0.28796643174164299</v>
      </c>
      <c r="BM13" s="7">
        <v>0.26597143457578398</v>
      </c>
      <c r="BN13" s="7">
        <v>0.40547553595305602</v>
      </c>
    </row>
    <row r="14" spans="1:66" x14ac:dyDescent="0.35">
      <c r="A14" s="40"/>
      <c r="B14" s="4">
        <v>513</v>
      </c>
      <c r="C14" s="4">
        <v>246</v>
      </c>
      <c r="D14" s="4">
        <v>31</v>
      </c>
      <c r="E14" s="4">
        <v>22</v>
      </c>
      <c r="F14" s="4">
        <v>15</v>
      </c>
      <c r="G14" s="4">
        <v>3</v>
      </c>
      <c r="H14" s="4">
        <v>21</v>
      </c>
      <c r="I14" s="4">
        <v>39</v>
      </c>
      <c r="J14" s="4">
        <v>105</v>
      </c>
      <c r="K14" s="4">
        <v>333</v>
      </c>
      <c r="L14" s="4">
        <v>35</v>
      </c>
      <c r="M14" s="4">
        <v>266</v>
      </c>
      <c r="N14" s="4">
        <v>34</v>
      </c>
      <c r="O14" s="4">
        <v>23</v>
      </c>
      <c r="P14" s="4">
        <v>17</v>
      </c>
      <c r="Q14" s="4">
        <v>63</v>
      </c>
      <c r="R14" s="4">
        <v>43</v>
      </c>
      <c r="S14" s="4">
        <v>194</v>
      </c>
      <c r="T14" s="4">
        <v>139</v>
      </c>
      <c r="U14" s="4">
        <v>288</v>
      </c>
      <c r="V14" s="4">
        <v>225</v>
      </c>
      <c r="W14" s="4">
        <v>87</v>
      </c>
      <c r="X14" s="4">
        <v>69</v>
      </c>
      <c r="Y14" s="4">
        <v>87</v>
      </c>
      <c r="Z14" s="4">
        <v>105</v>
      </c>
      <c r="AA14" s="4">
        <v>166</v>
      </c>
      <c r="AB14" s="4">
        <v>129</v>
      </c>
      <c r="AC14" s="4">
        <v>106</v>
      </c>
      <c r="AD14" s="4">
        <v>35</v>
      </c>
      <c r="AE14" s="4">
        <v>158</v>
      </c>
      <c r="AF14" s="4">
        <v>24</v>
      </c>
      <c r="AG14" s="4">
        <v>48</v>
      </c>
      <c r="AH14" s="4">
        <v>13</v>
      </c>
      <c r="AI14" s="4">
        <v>95</v>
      </c>
      <c r="AJ14" s="4">
        <v>211</v>
      </c>
      <c r="AK14" s="4">
        <v>207</v>
      </c>
      <c r="AL14" s="4">
        <v>134</v>
      </c>
      <c r="AM14" s="4">
        <v>141</v>
      </c>
      <c r="AN14" s="4">
        <v>23</v>
      </c>
      <c r="AO14" s="4">
        <v>88</v>
      </c>
      <c r="AP14" s="4">
        <v>23</v>
      </c>
      <c r="AQ14" s="4">
        <v>54</v>
      </c>
      <c r="AR14" s="4">
        <v>88</v>
      </c>
      <c r="AS14" s="4">
        <v>305</v>
      </c>
      <c r="AT14" s="4">
        <v>64</v>
      </c>
      <c r="AU14" s="4">
        <v>23</v>
      </c>
      <c r="AV14" s="4">
        <v>11</v>
      </c>
      <c r="AW14" s="4">
        <v>0</v>
      </c>
      <c r="AX14" s="4">
        <v>16</v>
      </c>
      <c r="AY14" s="4">
        <v>1</v>
      </c>
      <c r="AZ14" s="4">
        <v>9</v>
      </c>
      <c r="BA14" s="4">
        <v>6</v>
      </c>
      <c r="BB14" s="4">
        <v>33</v>
      </c>
      <c r="BC14" s="4">
        <v>441</v>
      </c>
      <c r="BD14" s="4">
        <v>39</v>
      </c>
      <c r="BE14" s="4">
        <v>213</v>
      </c>
      <c r="BF14" s="4">
        <v>219</v>
      </c>
      <c r="BG14" s="4">
        <v>277</v>
      </c>
      <c r="BH14" s="4">
        <v>50</v>
      </c>
      <c r="BI14" s="4">
        <v>48</v>
      </c>
      <c r="BJ14" s="4">
        <v>75</v>
      </c>
      <c r="BK14" s="4">
        <v>40</v>
      </c>
      <c r="BL14" s="4">
        <v>143</v>
      </c>
      <c r="BM14" s="4">
        <v>138</v>
      </c>
      <c r="BN14" s="4">
        <v>16</v>
      </c>
    </row>
    <row r="15" spans="1:66" x14ac:dyDescent="0.35">
      <c r="A15" s="40" t="s">
        <v>133</v>
      </c>
      <c r="B15" s="7">
        <v>8.384285058895409E-2</v>
      </c>
      <c r="C15" s="7">
        <v>5.0405901716621203E-2</v>
      </c>
      <c r="D15" s="7">
        <v>6.0225202257436397E-2</v>
      </c>
      <c r="E15" s="7">
        <v>4.1359137797856604E-2</v>
      </c>
      <c r="F15" s="7">
        <v>0.19746687146188102</v>
      </c>
      <c r="G15" s="7">
        <v>0</v>
      </c>
      <c r="H15" s="7">
        <v>6.5177438869856608E-2</v>
      </c>
      <c r="I15" s="7">
        <v>1.9602883745677299E-2</v>
      </c>
      <c r="J15" s="7">
        <v>8.5889569431053303E-2</v>
      </c>
      <c r="K15" s="7">
        <v>6.3874530061208995E-2</v>
      </c>
      <c r="L15" s="7">
        <v>6.9151436142898703E-2</v>
      </c>
      <c r="M15" s="7">
        <v>5.4916988705856699E-2</v>
      </c>
      <c r="N15" s="7">
        <v>5.7357110624322999E-2</v>
      </c>
      <c r="O15" s="7">
        <v>6.6985438793155994E-2</v>
      </c>
      <c r="P15" s="7">
        <v>0.13696114942795901</v>
      </c>
      <c r="Q15" s="7">
        <v>7.0483169374695398E-2</v>
      </c>
      <c r="R15" s="7">
        <v>0.115638129536656</v>
      </c>
      <c r="S15" s="7">
        <v>3.9332190966930698E-2</v>
      </c>
      <c r="T15" s="7">
        <v>9.8293348547970311E-2</v>
      </c>
      <c r="U15" s="7">
        <v>4.6310579912926995E-2</v>
      </c>
      <c r="V15" s="7">
        <v>0.119701766644184</v>
      </c>
      <c r="W15" s="7">
        <v>0.11641407327650199</v>
      </c>
      <c r="X15" s="7">
        <v>0.10159627982999501</v>
      </c>
      <c r="Y15" s="7">
        <v>6.9220826794890306E-2</v>
      </c>
      <c r="Z15" s="7">
        <v>7.4650651150871092E-2</v>
      </c>
      <c r="AA15" s="7">
        <v>5.01832773137139E-2</v>
      </c>
      <c r="AB15" s="7">
        <v>6.5491487002445295E-2</v>
      </c>
      <c r="AC15" s="7">
        <v>0.10888048839232101</v>
      </c>
      <c r="AD15" s="7">
        <v>5.3943772469447399E-2</v>
      </c>
      <c r="AE15" s="7">
        <v>8.1914297199578795E-2</v>
      </c>
      <c r="AF15" s="7">
        <v>3.4621298392223401E-2</v>
      </c>
      <c r="AG15" s="7">
        <v>0.14179602585345299</v>
      </c>
      <c r="AH15" s="7">
        <v>0.165849661722139</v>
      </c>
      <c r="AI15" s="7">
        <v>9.3509401847491708E-2</v>
      </c>
      <c r="AJ15" s="7">
        <v>7.5733807040547496E-2</v>
      </c>
      <c r="AK15" s="7">
        <v>8.6967016766841695E-2</v>
      </c>
      <c r="AL15" s="7">
        <v>6.2390319963150899E-2</v>
      </c>
      <c r="AM15" s="7">
        <v>0.111803701682522</v>
      </c>
      <c r="AN15" s="7">
        <v>3.5336795365614099E-2</v>
      </c>
      <c r="AO15" s="7">
        <v>7.4700115475709802E-2</v>
      </c>
      <c r="AP15" s="7">
        <v>5.4822140904833699E-2</v>
      </c>
      <c r="AQ15" s="7">
        <v>0.121835027423163</v>
      </c>
      <c r="AR15" s="7">
        <v>0.106184295579191</v>
      </c>
      <c r="AS15" s="7">
        <v>5.8667284355663298E-2</v>
      </c>
      <c r="AT15" s="7">
        <v>6.6947977886139501E-2</v>
      </c>
      <c r="AU15" s="7">
        <v>0.11547803144135599</v>
      </c>
      <c r="AV15" s="7">
        <v>0.201599878128674</v>
      </c>
      <c r="AW15" s="7">
        <v>0</v>
      </c>
      <c r="AX15" s="7">
        <v>0</v>
      </c>
      <c r="AY15" s="7">
        <v>0.17078156404116102</v>
      </c>
      <c r="AZ15" s="7">
        <v>5.5265369681206093E-2</v>
      </c>
      <c r="BA15" s="7">
        <v>9.342206411949841E-2</v>
      </c>
      <c r="BB15" s="7">
        <v>6.2558895346169402E-2</v>
      </c>
      <c r="BC15" s="7">
        <v>8.2251657413245902E-2</v>
      </c>
      <c r="BD15" s="7">
        <v>0.10429545473758201</v>
      </c>
      <c r="BE15" s="7">
        <v>5.1660421582399002E-2</v>
      </c>
      <c r="BF15" s="7">
        <v>9.0410483411422812E-2</v>
      </c>
      <c r="BG15" s="7">
        <v>9.9455363944707692E-2</v>
      </c>
      <c r="BH15" s="7">
        <v>9.0463487331420206E-2</v>
      </c>
      <c r="BI15" s="7">
        <v>0.103732269910633</v>
      </c>
      <c r="BJ15" s="7">
        <v>5.5987882648109805E-2</v>
      </c>
      <c r="BK15" s="7">
        <v>3.2520818786915602E-2</v>
      </c>
      <c r="BL15" s="7">
        <v>4.0325843061092902E-2</v>
      </c>
      <c r="BM15" s="7">
        <v>3.4898725504874696E-2</v>
      </c>
      <c r="BN15" s="7">
        <v>7.3039785184597902E-2</v>
      </c>
    </row>
    <row r="16" spans="1:66" x14ac:dyDescent="0.35">
      <c r="A16" s="40"/>
      <c r="B16" s="4">
        <v>168</v>
      </c>
      <c r="C16" s="4">
        <v>27</v>
      </c>
      <c r="D16" s="4">
        <v>28</v>
      </c>
      <c r="E16" s="4">
        <v>5</v>
      </c>
      <c r="F16" s="4">
        <v>12</v>
      </c>
      <c r="G16" s="4">
        <v>0</v>
      </c>
      <c r="H16" s="4">
        <v>5</v>
      </c>
      <c r="I16" s="4">
        <v>1</v>
      </c>
      <c r="J16" s="4">
        <v>61</v>
      </c>
      <c r="K16" s="4">
        <v>49</v>
      </c>
      <c r="L16" s="4">
        <v>10</v>
      </c>
      <c r="M16" s="4">
        <v>27</v>
      </c>
      <c r="N16" s="4">
        <v>17</v>
      </c>
      <c r="O16" s="4">
        <v>8</v>
      </c>
      <c r="P16" s="4">
        <v>19</v>
      </c>
      <c r="Q16" s="4">
        <v>33</v>
      </c>
      <c r="R16" s="4">
        <v>28</v>
      </c>
      <c r="S16" s="4">
        <v>18</v>
      </c>
      <c r="T16" s="4">
        <v>31</v>
      </c>
      <c r="U16" s="4">
        <v>45</v>
      </c>
      <c r="V16" s="4">
        <v>122</v>
      </c>
      <c r="W16" s="4">
        <v>65</v>
      </c>
      <c r="X16" s="4">
        <v>32</v>
      </c>
      <c r="Y16" s="4">
        <v>24</v>
      </c>
      <c r="Z16" s="4">
        <v>23</v>
      </c>
      <c r="AA16" s="4">
        <v>24</v>
      </c>
      <c r="AB16" s="4">
        <v>30</v>
      </c>
      <c r="AC16" s="4">
        <v>35</v>
      </c>
      <c r="AD16" s="4">
        <v>14</v>
      </c>
      <c r="AE16" s="4">
        <v>52</v>
      </c>
      <c r="AF16" s="4">
        <v>3</v>
      </c>
      <c r="AG16" s="4">
        <v>24</v>
      </c>
      <c r="AH16" s="4">
        <v>9</v>
      </c>
      <c r="AI16" s="4">
        <v>34</v>
      </c>
      <c r="AJ16" s="4">
        <v>58</v>
      </c>
      <c r="AK16" s="4">
        <v>76</v>
      </c>
      <c r="AL16" s="4">
        <v>41</v>
      </c>
      <c r="AM16" s="4">
        <v>62</v>
      </c>
      <c r="AN16" s="4">
        <v>5</v>
      </c>
      <c r="AO16" s="4">
        <v>29</v>
      </c>
      <c r="AP16" s="4">
        <v>7</v>
      </c>
      <c r="AQ16" s="4">
        <v>24</v>
      </c>
      <c r="AR16" s="4">
        <v>38</v>
      </c>
      <c r="AS16" s="4">
        <v>39</v>
      </c>
      <c r="AT16" s="4">
        <v>33</v>
      </c>
      <c r="AU16" s="4">
        <v>20</v>
      </c>
      <c r="AV16" s="4">
        <v>12</v>
      </c>
      <c r="AW16" s="4">
        <v>0</v>
      </c>
      <c r="AX16" s="4">
        <v>0</v>
      </c>
      <c r="AY16" s="4">
        <v>1</v>
      </c>
      <c r="AZ16" s="4">
        <v>2</v>
      </c>
      <c r="BA16" s="4">
        <v>1</v>
      </c>
      <c r="BB16" s="4">
        <v>12</v>
      </c>
      <c r="BC16" s="4">
        <v>123</v>
      </c>
      <c r="BD16" s="4">
        <v>33</v>
      </c>
      <c r="BE16" s="4">
        <v>33</v>
      </c>
      <c r="BF16" s="4">
        <v>87</v>
      </c>
      <c r="BG16" s="4">
        <v>106</v>
      </c>
      <c r="BH16" s="4">
        <v>22</v>
      </c>
      <c r="BI16" s="4">
        <v>26</v>
      </c>
      <c r="BJ16" s="4">
        <v>19</v>
      </c>
      <c r="BK16" s="4">
        <v>8</v>
      </c>
      <c r="BL16" s="4">
        <v>20</v>
      </c>
      <c r="BM16" s="4">
        <v>18</v>
      </c>
      <c r="BN16" s="4">
        <v>3</v>
      </c>
    </row>
    <row r="17" spans="1:66" x14ac:dyDescent="0.35">
      <c r="A17" s="40" t="s">
        <v>134</v>
      </c>
      <c r="B17" s="7">
        <v>0.27115387826823201</v>
      </c>
      <c r="C17" s="7">
        <v>0.109004820867471</v>
      </c>
      <c r="D17" s="7">
        <v>0.56917263400194895</v>
      </c>
      <c r="E17" s="7">
        <v>0.31543323477894303</v>
      </c>
      <c r="F17" s="7">
        <v>0.25115581647901097</v>
      </c>
      <c r="G17" s="7">
        <v>0.63898019021003893</v>
      </c>
      <c r="H17" s="7">
        <v>0.12913650177904601</v>
      </c>
      <c r="I17" s="7">
        <v>9.7391859026846911E-2</v>
      </c>
      <c r="J17" s="7">
        <v>0.36296141775847196</v>
      </c>
      <c r="K17" s="7">
        <v>0.18544359536010901</v>
      </c>
      <c r="L17" s="7">
        <v>0.243579265487297</v>
      </c>
      <c r="M17" s="7">
        <v>9.9706136167303103E-2</v>
      </c>
      <c r="N17" s="7">
        <v>0.45088324253945899</v>
      </c>
      <c r="O17" s="7">
        <v>0.55931376266364408</v>
      </c>
      <c r="P17" s="7">
        <v>0.36910306651691099</v>
      </c>
      <c r="Q17" s="7">
        <v>0.39817203206141499</v>
      </c>
      <c r="R17" s="7">
        <v>0.29497246043459002</v>
      </c>
      <c r="S17" s="7">
        <v>0.192512404243986</v>
      </c>
      <c r="T17" s="7">
        <v>0.17553011282867201</v>
      </c>
      <c r="U17" s="7">
        <v>0.27288622523618999</v>
      </c>
      <c r="V17" s="7">
        <v>0.269498766989759</v>
      </c>
      <c r="W17" s="7">
        <v>0.274080194586383</v>
      </c>
      <c r="X17" s="7">
        <v>0.34017702081647599</v>
      </c>
      <c r="Y17" s="7">
        <v>0.28063174640241201</v>
      </c>
      <c r="Z17" s="7">
        <v>0.21764427175141002</v>
      </c>
      <c r="AA17" s="7">
        <v>0.248835790839392</v>
      </c>
      <c r="AB17" s="7">
        <v>0.28419748068684997</v>
      </c>
      <c r="AC17" s="7">
        <v>0.19221884317096499</v>
      </c>
      <c r="AD17" s="7">
        <v>0.43444069112133399</v>
      </c>
      <c r="AE17" s="7">
        <v>0.24581111237898401</v>
      </c>
      <c r="AF17" s="7">
        <v>0.312822176095715</v>
      </c>
      <c r="AG17" s="7">
        <v>0.21388037926856299</v>
      </c>
      <c r="AH17" s="7">
        <v>0.23471232983151499</v>
      </c>
      <c r="AI17" s="7">
        <v>0.248333607638483</v>
      </c>
      <c r="AJ17" s="7">
        <v>0.28695624343479603</v>
      </c>
      <c r="AK17" s="7">
        <v>0.26672705881050601</v>
      </c>
      <c r="AL17" s="7">
        <v>0.34909768828005805</v>
      </c>
      <c r="AM17" s="7">
        <v>0.216667997905587</v>
      </c>
      <c r="AN17" s="7">
        <v>0.54058045240558394</v>
      </c>
      <c r="AO17" s="7">
        <v>0.293745739342886</v>
      </c>
      <c r="AP17" s="7">
        <v>0.30758237318644799</v>
      </c>
      <c r="AQ17" s="7">
        <v>0.21597576240564201</v>
      </c>
      <c r="AR17" s="7">
        <v>0.21705577839382101</v>
      </c>
      <c r="AS17" s="7">
        <v>0.12980682626801701</v>
      </c>
      <c r="AT17" s="7">
        <v>0.465805545031306</v>
      </c>
      <c r="AU17" s="7">
        <v>0.33863989944142098</v>
      </c>
      <c r="AV17" s="7">
        <v>0.21947774030312101</v>
      </c>
      <c r="AW17" s="7">
        <v>1</v>
      </c>
      <c r="AX17" s="7">
        <v>0.13876376834923498</v>
      </c>
      <c r="AY17" s="7">
        <v>0.36734425200085496</v>
      </c>
      <c r="AZ17" s="7">
        <v>0.106695260263606</v>
      </c>
      <c r="BA17" s="7">
        <v>0.21778498551667499</v>
      </c>
      <c r="BB17" s="7">
        <v>0.379095937424067</v>
      </c>
      <c r="BC17" s="7">
        <v>0.25176072922981702</v>
      </c>
      <c r="BD17" s="7">
        <v>0.29661879667746699</v>
      </c>
      <c r="BE17" s="7">
        <v>0.26248743890771598</v>
      </c>
      <c r="BF17" s="7">
        <v>0.30823966663414498</v>
      </c>
      <c r="BG17" s="7">
        <v>0.26104005434567801</v>
      </c>
      <c r="BH17" s="7">
        <v>0.31995153853595398</v>
      </c>
      <c r="BI17" s="7">
        <v>0.35817483754257096</v>
      </c>
      <c r="BJ17" s="7">
        <v>0.33424995373219601</v>
      </c>
      <c r="BK17" s="7">
        <v>0.39770776418555598</v>
      </c>
      <c r="BL17" s="7">
        <v>0.29843166839769397</v>
      </c>
      <c r="BM17" s="7">
        <v>0.31412711244545499</v>
      </c>
      <c r="BN17" s="7">
        <v>0.34845751409730702</v>
      </c>
    </row>
    <row r="18" spans="1:66" x14ac:dyDescent="0.35">
      <c r="A18" s="40"/>
      <c r="B18" s="4">
        <v>542</v>
      </c>
      <c r="C18" s="4">
        <v>57</v>
      </c>
      <c r="D18" s="4">
        <v>267</v>
      </c>
      <c r="E18" s="4">
        <v>39</v>
      </c>
      <c r="F18" s="4">
        <v>15</v>
      </c>
      <c r="G18" s="4">
        <v>7</v>
      </c>
      <c r="H18" s="4">
        <v>10</v>
      </c>
      <c r="I18" s="4">
        <v>5</v>
      </c>
      <c r="J18" s="4">
        <v>257</v>
      </c>
      <c r="K18" s="4">
        <v>141</v>
      </c>
      <c r="L18" s="4">
        <v>35</v>
      </c>
      <c r="M18" s="4">
        <v>50</v>
      </c>
      <c r="N18" s="4">
        <v>137</v>
      </c>
      <c r="O18" s="4">
        <v>70</v>
      </c>
      <c r="P18" s="4">
        <v>52</v>
      </c>
      <c r="Q18" s="4">
        <v>186</v>
      </c>
      <c r="R18" s="4">
        <v>71</v>
      </c>
      <c r="S18" s="4">
        <v>86</v>
      </c>
      <c r="T18" s="4">
        <v>56</v>
      </c>
      <c r="U18" s="4">
        <v>267</v>
      </c>
      <c r="V18" s="4">
        <v>276</v>
      </c>
      <c r="W18" s="4">
        <v>153</v>
      </c>
      <c r="X18" s="4">
        <v>109</v>
      </c>
      <c r="Y18" s="4">
        <v>97</v>
      </c>
      <c r="Z18" s="4">
        <v>67</v>
      </c>
      <c r="AA18" s="4">
        <v>118</v>
      </c>
      <c r="AB18" s="4">
        <v>132</v>
      </c>
      <c r="AC18" s="4">
        <v>62</v>
      </c>
      <c r="AD18" s="4">
        <v>114</v>
      </c>
      <c r="AE18" s="4">
        <v>155</v>
      </c>
      <c r="AF18" s="4">
        <v>30</v>
      </c>
      <c r="AG18" s="4">
        <v>36</v>
      </c>
      <c r="AH18" s="4">
        <v>13</v>
      </c>
      <c r="AI18" s="4">
        <v>90</v>
      </c>
      <c r="AJ18" s="4">
        <v>220</v>
      </c>
      <c r="AK18" s="4">
        <v>232</v>
      </c>
      <c r="AL18" s="4">
        <v>230</v>
      </c>
      <c r="AM18" s="4">
        <v>120</v>
      </c>
      <c r="AN18" s="4">
        <v>76</v>
      </c>
      <c r="AO18" s="4">
        <v>114</v>
      </c>
      <c r="AP18" s="4">
        <v>40</v>
      </c>
      <c r="AQ18" s="4">
        <v>43</v>
      </c>
      <c r="AR18" s="4">
        <v>77</v>
      </c>
      <c r="AS18" s="4">
        <v>87</v>
      </c>
      <c r="AT18" s="4">
        <v>229</v>
      </c>
      <c r="AU18" s="4">
        <v>60</v>
      </c>
      <c r="AV18" s="4">
        <v>13</v>
      </c>
      <c r="AW18" s="4">
        <v>7</v>
      </c>
      <c r="AX18" s="4">
        <v>4</v>
      </c>
      <c r="AY18" s="4">
        <v>3</v>
      </c>
      <c r="AZ18" s="4">
        <v>4</v>
      </c>
      <c r="BA18" s="4">
        <v>3</v>
      </c>
      <c r="BB18" s="4">
        <v>73</v>
      </c>
      <c r="BC18" s="4">
        <v>375</v>
      </c>
      <c r="BD18" s="4">
        <v>94</v>
      </c>
      <c r="BE18" s="4">
        <v>170</v>
      </c>
      <c r="BF18" s="4">
        <v>298</v>
      </c>
      <c r="BG18" s="4">
        <v>279</v>
      </c>
      <c r="BH18" s="4">
        <v>79</v>
      </c>
      <c r="BI18" s="4">
        <v>91</v>
      </c>
      <c r="BJ18" s="4">
        <v>111</v>
      </c>
      <c r="BK18" s="4">
        <v>92</v>
      </c>
      <c r="BL18" s="4">
        <v>148</v>
      </c>
      <c r="BM18" s="4">
        <v>163</v>
      </c>
      <c r="BN18" s="4">
        <v>14</v>
      </c>
    </row>
    <row r="19" spans="1:66" x14ac:dyDescent="0.35">
      <c r="A19" s="40" t="s">
        <v>135</v>
      </c>
      <c r="B19" s="7">
        <v>0.42159970185573697</v>
      </c>
      <c r="C19" s="7">
        <v>0.662717429851439</v>
      </c>
      <c r="D19" s="7">
        <v>0.159539633207396</v>
      </c>
      <c r="E19" s="7">
        <v>0.347751413185307</v>
      </c>
      <c r="F19" s="7">
        <v>0.359603582537879</v>
      </c>
      <c r="G19" s="7">
        <v>0.36101980978996101</v>
      </c>
      <c r="H19" s="7">
        <v>0.55947336128301894</v>
      </c>
      <c r="I19" s="7">
        <v>0.83619494533697403</v>
      </c>
      <c r="J19" s="7">
        <v>0.30832324591646798</v>
      </c>
      <c r="K19" s="7">
        <v>0.59261527291061</v>
      </c>
      <c r="L19" s="7">
        <v>0.46268264963992001</v>
      </c>
      <c r="M19" s="7">
        <v>0.68987235189708196</v>
      </c>
      <c r="N19" s="7">
        <v>0.23944200684035302</v>
      </c>
      <c r="O19" s="7">
        <v>0.27825506305714798</v>
      </c>
      <c r="P19" s="7">
        <v>0.26774584538423096</v>
      </c>
      <c r="Q19" s="7">
        <v>0.29340208133398399</v>
      </c>
      <c r="R19" s="7">
        <v>0.33713485406657595</v>
      </c>
      <c r="S19" s="7">
        <v>0.60862950026496798</v>
      </c>
      <c r="T19" s="7">
        <v>0.57015650146270502</v>
      </c>
      <c r="U19" s="7">
        <v>0.45360767078235703</v>
      </c>
      <c r="V19" s="7">
        <v>0.39101878974558196</v>
      </c>
      <c r="W19" s="7">
        <v>0.31970648130234602</v>
      </c>
      <c r="X19" s="7">
        <v>0.34324586224874204</v>
      </c>
      <c r="Y19" s="7">
        <v>0.39974012144616305</v>
      </c>
      <c r="Z19" s="7">
        <v>0.522246887579772</v>
      </c>
      <c r="AA19" s="7">
        <v>0.545035622117642</v>
      </c>
      <c r="AB19" s="7">
        <v>0.44193894701992598</v>
      </c>
      <c r="AC19" s="7">
        <v>0.48745151722449004</v>
      </c>
      <c r="AD19" s="7">
        <v>0.29016450806321098</v>
      </c>
      <c r="AE19" s="7">
        <v>0.41178238815886897</v>
      </c>
      <c r="AF19" s="7">
        <v>0.41415205134019201</v>
      </c>
      <c r="AG19" s="7">
        <v>0.49641372152947499</v>
      </c>
      <c r="AH19" s="7">
        <v>0.39008896632181606</v>
      </c>
      <c r="AI19" s="7">
        <v>0.466516164170097</v>
      </c>
      <c r="AJ19" s="7">
        <v>0.41348092646165102</v>
      </c>
      <c r="AK19" s="7">
        <v>0.410028409097073</v>
      </c>
      <c r="AL19" s="7">
        <v>0.32981417438801997</v>
      </c>
      <c r="AM19" s="7">
        <v>0.45706821429285099</v>
      </c>
      <c r="AN19" s="7">
        <v>0.23061077121599299</v>
      </c>
      <c r="AO19" s="7">
        <v>0.35637507471524399</v>
      </c>
      <c r="AP19" s="7">
        <v>0.35765362750013302</v>
      </c>
      <c r="AQ19" s="7">
        <v>0.46695802075982301</v>
      </c>
      <c r="AR19" s="7">
        <v>0.451528085275198</v>
      </c>
      <c r="AS19" s="7">
        <v>0.64073332906262603</v>
      </c>
      <c r="AT19" s="7">
        <v>0.249727134635021</v>
      </c>
      <c r="AU19" s="7">
        <v>0.28354908937288298</v>
      </c>
      <c r="AV19" s="7">
        <v>0.313200532666636</v>
      </c>
      <c r="AW19" s="7">
        <v>0</v>
      </c>
      <c r="AX19" s="7">
        <v>0.77848783996033399</v>
      </c>
      <c r="AY19" s="7">
        <v>0.34579145626333696</v>
      </c>
      <c r="AZ19" s="7">
        <v>0.55415412481708304</v>
      </c>
      <c r="BA19" s="7">
        <v>0.51409786924898693</v>
      </c>
      <c r="BB19" s="7">
        <v>0.313555160902448</v>
      </c>
      <c r="BC19" s="7">
        <v>0.46166113351014099</v>
      </c>
      <c r="BD19" s="7">
        <v>0.29896972046231701</v>
      </c>
      <c r="BE19" s="7">
        <v>0.49573332319156399</v>
      </c>
      <c r="BF19" s="7">
        <v>0.410974114615686</v>
      </c>
      <c r="BG19" s="7">
        <v>0.419810272286609</v>
      </c>
      <c r="BH19" s="7">
        <v>0.35175565006244597</v>
      </c>
      <c r="BI19" s="7">
        <v>0.33241838062115397</v>
      </c>
      <c r="BJ19" s="7">
        <v>0.38257684369023698</v>
      </c>
      <c r="BK19" s="7">
        <v>0.292066223916575</v>
      </c>
      <c r="BL19" s="7">
        <v>0.46599408433451101</v>
      </c>
      <c r="BM19" s="7">
        <v>0.45680822833773399</v>
      </c>
      <c r="BN19" s="7">
        <v>0.44676827587150902</v>
      </c>
    </row>
    <row r="20" spans="1:66" x14ac:dyDescent="0.35">
      <c r="A20" s="40"/>
      <c r="B20" s="4">
        <v>843</v>
      </c>
      <c r="C20" s="4">
        <v>349</v>
      </c>
      <c r="D20" s="4">
        <v>75</v>
      </c>
      <c r="E20" s="4">
        <v>43</v>
      </c>
      <c r="F20" s="4">
        <v>22</v>
      </c>
      <c r="G20" s="4">
        <v>4</v>
      </c>
      <c r="H20" s="4">
        <v>45</v>
      </c>
      <c r="I20" s="4">
        <v>45</v>
      </c>
      <c r="J20" s="4">
        <v>218</v>
      </c>
      <c r="K20" s="4">
        <v>452</v>
      </c>
      <c r="L20" s="4">
        <v>66</v>
      </c>
      <c r="M20" s="4">
        <v>345</v>
      </c>
      <c r="N20" s="4">
        <v>73</v>
      </c>
      <c r="O20" s="4">
        <v>35</v>
      </c>
      <c r="P20" s="4">
        <v>37</v>
      </c>
      <c r="Q20" s="4">
        <v>137</v>
      </c>
      <c r="R20" s="4">
        <v>81</v>
      </c>
      <c r="S20" s="4">
        <v>271</v>
      </c>
      <c r="T20" s="4">
        <v>181</v>
      </c>
      <c r="U20" s="4">
        <v>443</v>
      </c>
      <c r="V20" s="4">
        <v>400</v>
      </c>
      <c r="W20" s="4">
        <v>178</v>
      </c>
      <c r="X20" s="4">
        <v>110</v>
      </c>
      <c r="Y20" s="4">
        <v>138</v>
      </c>
      <c r="Z20" s="4">
        <v>160</v>
      </c>
      <c r="AA20" s="4">
        <v>258</v>
      </c>
      <c r="AB20" s="4">
        <v>206</v>
      </c>
      <c r="AC20" s="4">
        <v>157</v>
      </c>
      <c r="AD20" s="4">
        <v>76</v>
      </c>
      <c r="AE20" s="4">
        <v>260</v>
      </c>
      <c r="AF20" s="4">
        <v>40</v>
      </c>
      <c r="AG20" s="4">
        <v>84</v>
      </c>
      <c r="AH20" s="4">
        <v>22</v>
      </c>
      <c r="AI20" s="4">
        <v>169</v>
      </c>
      <c r="AJ20" s="4">
        <v>317</v>
      </c>
      <c r="AK20" s="4">
        <v>357</v>
      </c>
      <c r="AL20" s="4">
        <v>217</v>
      </c>
      <c r="AM20" s="4">
        <v>253</v>
      </c>
      <c r="AN20" s="4">
        <v>32</v>
      </c>
      <c r="AO20" s="4">
        <v>138</v>
      </c>
      <c r="AP20" s="4">
        <v>46</v>
      </c>
      <c r="AQ20" s="4">
        <v>93</v>
      </c>
      <c r="AR20" s="4">
        <v>161</v>
      </c>
      <c r="AS20" s="4">
        <v>429</v>
      </c>
      <c r="AT20" s="4">
        <v>123</v>
      </c>
      <c r="AU20" s="4">
        <v>50</v>
      </c>
      <c r="AV20" s="4">
        <v>19</v>
      </c>
      <c r="AW20" s="4">
        <v>0</v>
      </c>
      <c r="AX20" s="4">
        <v>24</v>
      </c>
      <c r="AY20" s="4">
        <v>3</v>
      </c>
      <c r="AZ20" s="4">
        <v>23</v>
      </c>
      <c r="BA20" s="4">
        <v>6</v>
      </c>
      <c r="BB20" s="4">
        <v>61</v>
      </c>
      <c r="BC20" s="4">
        <v>688</v>
      </c>
      <c r="BD20" s="4">
        <v>95</v>
      </c>
      <c r="BE20" s="4">
        <v>321</v>
      </c>
      <c r="BF20" s="4">
        <v>397</v>
      </c>
      <c r="BG20" s="4">
        <v>449</v>
      </c>
      <c r="BH20" s="4">
        <v>87</v>
      </c>
      <c r="BI20" s="4">
        <v>84</v>
      </c>
      <c r="BJ20" s="4">
        <v>126</v>
      </c>
      <c r="BK20" s="4">
        <v>68</v>
      </c>
      <c r="BL20" s="4">
        <v>231</v>
      </c>
      <c r="BM20" s="4">
        <v>237</v>
      </c>
      <c r="BN20" s="4">
        <v>18</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3791ED6E-963F-4C8B-A419-E2299EA464FC}"/>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N10"/>
  <sheetViews>
    <sheetView showGridLines="0" workbookViewId="0">
      <selection activeCell="A4" sqref="A4:XFD4"/>
    </sheetView>
  </sheetViews>
  <sheetFormatPr defaultColWidth="8.7265625" defaultRowHeight="14.5" x14ac:dyDescent="0.35"/>
  <cols>
    <col min="1" max="1" width="45.6328125" customWidth="1"/>
    <col min="2" max="66" width="14.6328125" customWidth="1"/>
  </cols>
  <sheetData>
    <row r="1" spans="1:66" ht="35" customHeight="1" x14ac:dyDescent="0.35">
      <c r="A1" s="37" t="s">
        <v>80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504</v>
      </c>
      <c r="B4" s="3">
        <v>1743</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827</v>
      </c>
      <c r="V4" s="3">
        <v>916</v>
      </c>
      <c r="W4" s="3">
        <v>379</v>
      </c>
      <c r="X4" s="3">
        <v>276</v>
      </c>
      <c r="Y4" s="3">
        <v>333</v>
      </c>
      <c r="Z4" s="3">
        <v>296</v>
      </c>
      <c r="AA4" s="3">
        <v>460</v>
      </c>
      <c r="AB4" s="3">
        <v>413</v>
      </c>
      <c r="AC4" s="3">
        <v>293</v>
      </c>
      <c r="AD4" s="3">
        <v>201</v>
      </c>
      <c r="AE4" s="3">
        <v>551</v>
      </c>
      <c r="AF4" s="3">
        <v>88</v>
      </c>
      <c r="AG4" s="3">
        <v>150</v>
      </c>
      <c r="AH4" s="3">
        <v>47</v>
      </c>
      <c r="AI4" s="3">
        <v>300</v>
      </c>
      <c r="AJ4" s="3">
        <v>681</v>
      </c>
      <c r="AK4" s="3">
        <v>762</v>
      </c>
      <c r="AL4" s="3">
        <v>557</v>
      </c>
      <c r="AM4" s="3">
        <v>458</v>
      </c>
      <c r="AN4" s="3">
        <v>109</v>
      </c>
      <c r="AO4" s="3">
        <v>328</v>
      </c>
      <c r="AP4" s="3">
        <v>119</v>
      </c>
      <c r="AQ4" s="3">
        <v>157</v>
      </c>
      <c r="AR4" s="3">
        <v>301</v>
      </c>
      <c r="AS4" s="3">
        <v>669</v>
      </c>
      <c r="AT4" s="3">
        <v>492</v>
      </c>
      <c r="AU4" s="3">
        <v>177</v>
      </c>
      <c r="AV4" s="3">
        <v>59</v>
      </c>
      <c r="AW4" s="3">
        <v>7</v>
      </c>
      <c r="AX4" s="3">
        <v>31</v>
      </c>
      <c r="AY4" s="3">
        <v>8</v>
      </c>
      <c r="AZ4" s="3">
        <v>41</v>
      </c>
      <c r="BA4" s="3">
        <v>12</v>
      </c>
      <c r="BB4" s="3">
        <v>193</v>
      </c>
      <c r="BC4" s="3">
        <v>1490</v>
      </c>
      <c r="BD4" s="3">
        <v>60</v>
      </c>
      <c r="BE4" s="3">
        <v>562</v>
      </c>
      <c r="BF4" s="3">
        <v>875</v>
      </c>
      <c r="BG4" s="3">
        <v>954</v>
      </c>
      <c r="BH4" s="3">
        <v>179</v>
      </c>
      <c r="BI4" s="3">
        <v>200</v>
      </c>
      <c r="BJ4" s="3">
        <v>273</v>
      </c>
      <c r="BK4" s="3">
        <v>175</v>
      </c>
      <c r="BL4" s="3">
        <v>454</v>
      </c>
      <c r="BM4" s="3">
        <v>473</v>
      </c>
      <c r="BN4" s="3">
        <v>33</v>
      </c>
    </row>
    <row r="5" spans="1:66" x14ac:dyDescent="0.35">
      <c r="A5" s="40" t="s">
        <v>81</v>
      </c>
      <c r="B5" s="7">
        <v>0.96580346304497899</v>
      </c>
      <c r="C5" s="7">
        <v>1</v>
      </c>
      <c r="D5" s="7">
        <v>1</v>
      </c>
      <c r="E5" s="7">
        <v>1</v>
      </c>
      <c r="F5" s="7">
        <v>1</v>
      </c>
      <c r="G5" s="7">
        <v>1</v>
      </c>
      <c r="H5" s="7">
        <v>1</v>
      </c>
      <c r="I5" s="7">
        <v>1</v>
      </c>
      <c r="J5" s="7">
        <v>1</v>
      </c>
      <c r="K5" s="7">
        <v>1</v>
      </c>
      <c r="L5" s="7">
        <v>1</v>
      </c>
      <c r="M5" s="7">
        <v>1</v>
      </c>
      <c r="N5" s="7">
        <v>1</v>
      </c>
      <c r="O5" s="7">
        <v>1</v>
      </c>
      <c r="P5" s="7">
        <v>1</v>
      </c>
      <c r="Q5" s="7">
        <v>1</v>
      </c>
      <c r="R5" s="7">
        <v>1</v>
      </c>
      <c r="S5" s="7">
        <v>1</v>
      </c>
      <c r="T5" s="7">
        <v>1</v>
      </c>
      <c r="U5" s="7">
        <v>0.97148480430696793</v>
      </c>
      <c r="V5" s="7">
        <v>0.96067726152404698</v>
      </c>
      <c r="W5" s="7">
        <v>0.92867176466267698</v>
      </c>
      <c r="X5" s="7">
        <v>0.95218533609988598</v>
      </c>
      <c r="Y5" s="7">
        <v>0.96229836194406504</v>
      </c>
      <c r="Z5" s="7">
        <v>0.98149423338715291</v>
      </c>
      <c r="AA5" s="7">
        <v>0.99702175212116306</v>
      </c>
      <c r="AB5" s="7">
        <v>0.98770436895135505</v>
      </c>
      <c r="AC5" s="7">
        <v>0.97759133852369606</v>
      </c>
      <c r="AD5" s="7">
        <v>0.96014318422479605</v>
      </c>
      <c r="AE5" s="7">
        <v>0.95000809616246495</v>
      </c>
      <c r="AF5" s="7">
        <v>0.98238534369858799</v>
      </c>
      <c r="AG5" s="7">
        <v>0.951921936493063</v>
      </c>
      <c r="AH5" s="7">
        <v>0.92305175858981403</v>
      </c>
      <c r="AI5" s="7">
        <v>0.96344098697915892</v>
      </c>
      <c r="AJ5" s="7">
        <v>0.95534815787029104</v>
      </c>
      <c r="AK5" s="7">
        <v>0.97608295483177998</v>
      </c>
      <c r="AL5" s="7">
        <v>0.95205126231578008</v>
      </c>
      <c r="AM5" s="7">
        <v>0.95314670620959996</v>
      </c>
      <c r="AN5" s="7">
        <v>0.97286975449388802</v>
      </c>
      <c r="AO5" s="7">
        <v>0.95254761597218807</v>
      </c>
      <c r="AP5" s="7">
        <v>0.93165787588496007</v>
      </c>
      <c r="AQ5" s="7">
        <v>0.95192784267516695</v>
      </c>
      <c r="AR5" s="7">
        <v>0.95378205343555189</v>
      </c>
      <c r="AS5" s="7">
        <v>1</v>
      </c>
      <c r="AT5" s="7">
        <v>1</v>
      </c>
      <c r="AU5" s="7">
        <v>1</v>
      </c>
      <c r="AV5" s="7">
        <v>1</v>
      </c>
      <c r="AW5" s="7">
        <v>1</v>
      </c>
      <c r="AX5" s="7">
        <v>1</v>
      </c>
      <c r="AY5" s="7">
        <v>1</v>
      </c>
      <c r="AZ5" s="7">
        <v>1</v>
      </c>
      <c r="BA5" s="7">
        <v>1</v>
      </c>
      <c r="BB5" s="7">
        <v>1</v>
      </c>
      <c r="BC5" s="7">
        <v>1</v>
      </c>
      <c r="BD5" s="7">
        <v>0</v>
      </c>
      <c r="BE5" s="7">
        <v>0.97483292334357896</v>
      </c>
      <c r="BF5" s="7">
        <v>0.96311657798284001</v>
      </c>
      <c r="BG5" s="7">
        <v>0.9547166044351979</v>
      </c>
      <c r="BH5" s="7">
        <v>0.99492652132752102</v>
      </c>
      <c r="BI5" s="7">
        <v>0.93149501437305304</v>
      </c>
      <c r="BJ5" s="7">
        <v>0.970097027435458</v>
      </c>
      <c r="BK5" s="7">
        <v>0.97733940579335499</v>
      </c>
      <c r="BL5" s="7">
        <v>0.98916672078776302</v>
      </c>
      <c r="BM5" s="7">
        <v>0.981821955897346</v>
      </c>
      <c r="BN5" s="7">
        <v>1</v>
      </c>
    </row>
    <row r="6" spans="1:66" x14ac:dyDescent="0.35">
      <c r="A6" s="40"/>
      <c r="B6" s="4">
        <v>1683</v>
      </c>
      <c r="C6" s="4">
        <v>526</v>
      </c>
      <c r="D6" s="4">
        <v>470</v>
      </c>
      <c r="E6" s="4">
        <v>123</v>
      </c>
      <c r="F6" s="4">
        <v>61</v>
      </c>
      <c r="G6" s="4">
        <v>12</v>
      </c>
      <c r="H6" s="4">
        <v>81</v>
      </c>
      <c r="I6" s="4">
        <v>54</v>
      </c>
      <c r="J6" s="4">
        <v>707</v>
      </c>
      <c r="K6" s="4">
        <v>763</v>
      </c>
      <c r="L6" s="4">
        <v>143</v>
      </c>
      <c r="M6" s="4">
        <v>500</v>
      </c>
      <c r="N6" s="4">
        <v>305</v>
      </c>
      <c r="O6" s="4">
        <v>126</v>
      </c>
      <c r="P6" s="4">
        <v>140</v>
      </c>
      <c r="Q6" s="4">
        <v>466</v>
      </c>
      <c r="R6" s="4">
        <v>241</v>
      </c>
      <c r="S6" s="4">
        <v>445</v>
      </c>
      <c r="T6" s="4">
        <v>318</v>
      </c>
      <c r="U6" s="4">
        <v>803</v>
      </c>
      <c r="V6" s="4">
        <v>880</v>
      </c>
      <c r="W6" s="4">
        <v>352</v>
      </c>
      <c r="X6" s="4">
        <v>263</v>
      </c>
      <c r="Y6" s="4">
        <v>320</v>
      </c>
      <c r="Z6" s="4">
        <v>290</v>
      </c>
      <c r="AA6" s="4">
        <v>458</v>
      </c>
      <c r="AB6" s="4">
        <v>408</v>
      </c>
      <c r="AC6" s="4">
        <v>286</v>
      </c>
      <c r="AD6" s="4">
        <v>193</v>
      </c>
      <c r="AE6" s="4">
        <v>524</v>
      </c>
      <c r="AF6" s="4">
        <v>86</v>
      </c>
      <c r="AG6" s="4">
        <v>142</v>
      </c>
      <c r="AH6" s="4">
        <v>44</v>
      </c>
      <c r="AI6" s="4">
        <v>289</v>
      </c>
      <c r="AJ6" s="4">
        <v>651</v>
      </c>
      <c r="AK6" s="4">
        <v>744</v>
      </c>
      <c r="AL6" s="4">
        <v>530</v>
      </c>
      <c r="AM6" s="4">
        <v>437</v>
      </c>
      <c r="AN6" s="4">
        <v>106</v>
      </c>
      <c r="AO6" s="4">
        <v>312</v>
      </c>
      <c r="AP6" s="4">
        <v>111</v>
      </c>
      <c r="AQ6" s="4">
        <v>149</v>
      </c>
      <c r="AR6" s="4">
        <v>287</v>
      </c>
      <c r="AS6" s="4">
        <v>669</v>
      </c>
      <c r="AT6" s="4">
        <v>492</v>
      </c>
      <c r="AU6" s="4">
        <v>177</v>
      </c>
      <c r="AV6" s="4">
        <v>59</v>
      </c>
      <c r="AW6" s="4">
        <v>7</v>
      </c>
      <c r="AX6" s="4">
        <v>31</v>
      </c>
      <c r="AY6" s="4">
        <v>8</v>
      </c>
      <c r="AZ6" s="4">
        <v>41</v>
      </c>
      <c r="BA6" s="4">
        <v>12</v>
      </c>
      <c r="BB6" s="4">
        <v>193</v>
      </c>
      <c r="BC6" s="4">
        <v>1490</v>
      </c>
      <c r="BD6" s="4">
        <v>0</v>
      </c>
      <c r="BE6" s="4">
        <v>548</v>
      </c>
      <c r="BF6" s="4">
        <v>842</v>
      </c>
      <c r="BG6" s="4">
        <v>911</v>
      </c>
      <c r="BH6" s="4">
        <v>178</v>
      </c>
      <c r="BI6" s="4">
        <v>186</v>
      </c>
      <c r="BJ6" s="4">
        <v>265</v>
      </c>
      <c r="BK6" s="4">
        <v>171</v>
      </c>
      <c r="BL6" s="4">
        <v>449</v>
      </c>
      <c r="BM6" s="4">
        <v>464</v>
      </c>
      <c r="BN6" s="4">
        <v>33</v>
      </c>
    </row>
    <row r="7" spans="1:66" x14ac:dyDescent="0.35">
      <c r="A7" s="40" t="s">
        <v>82</v>
      </c>
      <c r="B7" s="7">
        <v>3.4196536955020701E-2</v>
      </c>
      <c r="C7" s="7">
        <v>0</v>
      </c>
      <c r="D7" s="7">
        <v>0</v>
      </c>
      <c r="E7" s="7">
        <v>0</v>
      </c>
      <c r="F7" s="7">
        <v>0</v>
      </c>
      <c r="G7" s="7">
        <v>0</v>
      </c>
      <c r="H7" s="7">
        <v>0</v>
      </c>
      <c r="I7" s="7">
        <v>0</v>
      </c>
      <c r="J7" s="7">
        <v>0</v>
      </c>
      <c r="K7" s="7">
        <v>0</v>
      </c>
      <c r="L7" s="7">
        <v>0</v>
      </c>
      <c r="M7" s="7">
        <v>0</v>
      </c>
      <c r="N7" s="7">
        <v>0</v>
      </c>
      <c r="O7" s="7">
        <v>0</v>
      </c>
      <c r="P7" s="7">
        <v>0</v>
      </c>
      <c r="Q7" s="7">
        <v>0</v>
      </c>
      <c r="R7" s="7">
        <v>0</v>
      </c>
      <c r="S7" s="7">
        <v>0</v>
      </c>
      <c r="T7" s="7">
        <v>0</v>
      </c>
      <c r="U7" s="7">
        <v>2.8515195693032101E-2</v>
      </c>
      <c r="V7" s="7">
        <v>3.9322738475952697E-2</v>
      </c>
      <c r="W7" s="7">
        <v>7.1328235337323007E-2</v>
      </c>
      <c r="X7" s="7">
        <v>4.7814663900113699E-2</v>
      </c>
      <c r="Y7" s="7">
        <v>3.7701638055935599E-2</v>
      </c>
      <c r="Z7" s="7">
        <v>1.8505766612846201E-2</v>
      </c>
      <c r="AA7" s="7">
        <v>2.9782478788370299E-3</v>
      </c>
      <c r="AB7" s="7">
        <v>1.2295631048644499E-2</v>
      </c>
      <c r="AC7" s="7">
        <v>2.2408661476303503E-2</v>
      </c>
      <c r="AD7" s="7">
        <v>3.9856815775204196E-2</v>
      </c>
      <c r="AE7" s="7">
        <v>4.9991903837535198E-2</v>
      </c>
      <c r="AF7" s="7">
        <v>1.7614656301412498E-2</v>
      </c>
      <c r="AG7" s="7">
        <v>4.8078063506937004E-2</v>
      </c>
      <c r="AH7" s="7">
        <v>7.6948241410186607E-2</v>
      </c>
      <c r="AI7" s="7">
        <v>3.6559013020840601E-2</v>
      </c>
      <c r="AJ7" s="7">
        <v>4.4651842129708401E-2</v>
      </c>
      <c r="AK7" s="7">
        <v>2.3917045168220498E-2</v>
      </c>
      <c r="AL7" s="7">
        <v>4.7948737684220102E-2</v>
      </c>
      <c r="AM7" s="7">
        <v>4.6853293790399701E-2</v>
      </c>
      <c r="AN7" s="7">
        <v>2.71302455061119E-2</v>
      </c>
      <c r="AO7" s="7">
        <v>4.7452384027811906E-2</v>
      </c>
      <c r="AP7" s="7">
        <v>6.83421241150408E-2</v>
      </c>
      <c r="AQ7" s="7">
        <v>4.8072157324833095E-2</v>
      </c>
      <c r="AR7" s="7">
        <v>4.6217946564447797E-2</v>
      </c>
      <c r="AS7" s="7">
        <v>0</v>
      </c>
      <c r="AT7" s="7">
        <v>0</v>
      </c>
      <c r="AU7" s="7">
        <v>0</v>
      </c>
      <c r="AV7" s="7">
        <v>0</v>
      </c>
      <c r="AW7" s="7">
        <v>0</v>
      </c>
      <c r="AX7" s="7">
        <v>0</v>
      </c>
      <c r="AY7" s="7">
        <v>0</v>
      </c>
      <c r="AZ7" s="7">
        <v>0</v>
      </c>
      <c r="BA7" s="7">
        <v>0</v>
      </c>
      <c r="BB7" s="7">
        <v>0</v>
      </c>
      <c r="BC7" s="7">
        <v>0</v>
      </c>
      <c r="BD7" s="7">
        <v>1</v>
      </c>
      <c r="BE7" s="7">
        <v>2.5167076656420401E-2</v>
      </c>
      <c r="BF7" s="7">
        <v>3.68834220171603E-2</v>
      </c>
      <c r="BG7" s="7">
        <v>4.5283395564802105E-2</v>
      </c>
      <c r="BH7" s="7">
        <v>5.0734786724791906E-3</v>
      </c>
      <c r="BI7" s="7">
        <v>6.8504985626946902E-2</v>
      </c>
      <c r="BJ7" s="7">
        <v>2.9902972564542298E-2</v>
      </c>
      <c r="BK7" s="7">
        <v>2.26605942066446E-2</v>
      </c>
      <c r="BL7" s="7">
        <v>1.0833279212237298E-2</v>
      </c>
      <c r="BM7" s="7">
        <v>1.8178044102654101E-2</v>
      </c>
      <c r="BN7" s="7">
        <v>0</v>
      </c>
    </row>
    <row r="8" spans="1:66" x14ac:dyDescent="0.35">
      <c r="A8" s="40"/>
      <c r="B8" s="4">
        <v>60</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24</v>
      </c>
      <c r="V8" s="4">
        <v>36</v>
      </c>
      <c r="W8" s="4">
        <v>27</v>
      </c>
      <c r="X8" s="4">
        <v>13</v>
      </c>
      <c r="Y8" s="4">
        <v>13</v>
      </c>
      <c r="Z8" s="4">
        <v>5</v>
      </c>
      <c r="AA8" s="4">
        <v>1</v>
      </c>
      <c r="AB8" s="4">
        <v>5</v>
      </c>
      <c r="AC8" s="4">
        <v>7</v>
      </c>
      <c r="AD8" s="4">
        <v>8</v>
      </c>
      <c r="AE8" s="4">
        <v>28</v>
      </c>
      <c r="AF8" s="4">
        <v>2</v>
      </c>
      <c r="AG8" s="4">
        <v>7</v>
      </c>
      <c r="AH8" s="4">
        <v>4</v>
      </c>
      <c r="AI8" s="4">
        <v>11</v>
      </c>
      <c r="AJ8" s="4">
        <v>30</v>
      </c>
      <c r="AK8" s="4">
        <v>18</v>
      </c>
      <c r="AL8" s="4">
        <v>27</v>
      </c>
      <c r="AM8" s="4">
        <v>21</v>
      </c>
      <c r="AN8" s="4">
        <v>3</v>
      </c>
      <c r="AO8" s="4">
        <v>16</v>
      </c>
      <c r="AP8" s="4">
        <v>8</v>
      </c>
      <c r="AQ8" s="4">
        <v>8</v>
      </c>
      <c r="AR8" s="4">
        <v>14</v>
      </c>
      <c r="AS8" s="4">
        <v>0</v>
      </c>
      <c r="AT8" s="4">
        <v>0</v>
      </c>
      <c r="AU8" s="4">
        <v>0</v>
      </c>
      <c r="AV8" s="4">
        <v>0</v>
      </c>
      <c r="AW8" s="4">
        <v>0</v>
      </c>
      <c r="AX8" s="4">
        <v>0</v>
      </c>
      <c r="AY8" s="4">
        <v>0</v>
      </c>
      <c r="AZ8" s="4">
        <v>0</v>
      </c>
      <c r="BA8" s="4">
        <v>0</v>
      </c>
      <c r="BB8" s="4">
        <v>0</v>
      </c>
      <c r="BC8" s="4">
        <v>0</v>
      </c>
      <c r="BD8" s="4">
        <v>60</v>
      </c>
      <c r="BE8" s="4">
        <v>14</v>
      </c>
      <c r="BF8" s="4">
        <v>32</v>
      </c>
      <c r="BG8" s="4">
        <v>43</v>
      </c>
      <c r="BH8" s="4">
        <v>1</v>
      </c>
      <c r="BI8" s="4">
        <v>14</v>
      </c>
      <c r="BJ8" s="4">
        <v>8</v>
      </c>
      <c r="BK8" s="4">
        <v>4</v>
      </c>
      <c r="BL8" s="4">
        <v>5</v>
      </c>
      <c r="BM8" s="4">
        <v>9</v>
      </c>
      <c r="BN8" s="4">
        <v>0</v>
      </c>
    </row>
    <row r="10" spans="1:66" x14ac:dyDescent="0.35">
      <c r="A10" s="8" t="s">
        <v>309</v>
      </c>
    </row>
  </sheetData>
  <mergeCells count="18">
    <mergeCell ref="AS2:BA2"/>
    <mergeCell ref="BB2:BD2"/>
    <mergeCell ref="BE2:BF2"/>
    <mergeCell ref="BG2:BN2"/>
    <mergeCell ref="A5:A6"/>
    <mergeCell ref="A7:A8"/>
    <mergeCell ref="A1:BN1"/>
    <mergeCell ref="A2:A3"/>
    <mergeCell ref="C2:I2"/>
    <mergeCell ref="J2:K2"/>
    <mergeCell ref="L2:P2"/>
    <mergeCell ref="Q2:T2"/>
    <mergeCell ref="U2:V2"/>
    <mergeCell ref="W2:AA2"/>
    <mergeCell ref="AB2:AH2"/>
    <mergeCell ref="AI2:AK2"/>
    <mergeCell ref="AL2:AM2"/>
    <mergeCell ref="AN2:AR2"/>
  </mergeCells>
  <hyperlinks>
    <hyperlink ref="A10" location="'Index'!A1" display="Return to index" xr:uid="{3A8E8C00-CEC3-4BA7-BB69-24AEFFA3A04B}"/>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0"/>
  <dimension ref="A1:BN14"/>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164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165</v>
      </c>
      <c r="B5" s="7">
        <v>0.43420204867398099</v>
      </c>
      <c r="C5" s="7">
        <v>0.70360318007224198</v>
      </c>
      <c r="D5" s="7">
        <v>0.25748841202707501</v>
      </c>
      <c r="E5" s="7">
        <v>0.31374053781665701</v>
      </c>
      <c r="F5" s="7">
        <v>0.23235679269458198</v>
      </c>
      <c r="G5" s="7">
        <v>7.9004781684335099E-2</v>
      </c>
      <c r="H5" s="7">
        <v>0.275998476513659</v>
      </c>
      <c r="I5" s="7">
        <v>0.74321582287815802</v>
      </c>
      <c r="J5" s="7">
        <v>0.22505221803744799</v>
      </c>
      <c r="K5" s="7">
        <v>0.74537218771774105</v>
      </c>
      <c r="L5" s="7">
        <v>0.456058009764996</v>
      </c>
      <c r="M5" s="7">
        <v>0.80547284301113398</v>
      </c>
      <c r="N5" s="7">
        <v>0.14714440104482202</v>
      </c>
      <c r="O5" s="7">
        <v>0.60261443679056903</v>
      </c>
      <c r="P5" s="7">
        <v>0.20959668950565</v>
      </c>
      <c r="Q5" s="7">
        <v>0.211620094188879</v>
      </c>
      <c r="R5" s="7">
        <v>0.250988604356986</v>
      </c>
      <c r="S5" s="7">
        <v>0.7173344170808269</v>
      </c>
      <c r="T5" s="7">
        <v>0.78469309085652694</v>
      </c>
      <c r="U5" s="7">
        <v>0.41504917450603201</v>
      </c>
      <c r="V5" s="7">
        <v>0.45250100300405899</v>
      </c>
      <c r="W5" s="7">
        <v>0.23410122993535801</v>
      </c>
      <c r="X5" s="7">
        <v>0.30537546176587399</v>
      </c>
      <c r="Y5" s="7">
        <v>0.51401752919510801</v>
      </c>
      <c r="Z5" s="7">
        <v>0.55527533467891899</v>
      </c>
      <c r="AA5" s="7">
        <v>0.61990992638594</v>
      </c>
      <c r="AB5" s="7">
        <v>0.48167783996304797</v>
      </c>
      <c r="AC5" s="7">
        <v>0.46648629080077697</v>
      </c>
      <c r="AD5" s="7">
        <v>0.33766121370875501</v>
      </c>
      <c r="AE5" s="7">
        <v>0.42993759611311505</v>
      </c>
      <c r="AF5" s="7">
        <v>0.43553172197941697</v>
      </c>
      <c r="AG5" s="7">
        <v>0.40170347185373501</v>
      </c>
      <c r="AH5" s="7">
        <v>0.45187064185766501</v>
      </c>
      <c r="AI5" s="7">
        <v>0.37400846177444796</v>
      </c>
      <c r="AJ5" s="7">
        <v>0.45057586914417497</v>
      </c>
      <c r="AK5" s="7">
        <v>0.44486070365789304</v>
      </c>
      <c r="AL5" s="7">
        <v>0.33155895214838998</v>
      </c>
      <c r="AM5" s="7">
        <v>0.43372277751165</v>
      </c>
      <c r="AN5" s="7">
        <v>0.30843775781131499</v>
      </c>
      <c r="AO5" s="7">
        <v>0.31953485114345898</v>
      </c>
      <c r="AP5" s="7">
        <v>0.39255073245686201</v>
      </c>
      <c r="AQ5" s="7">
        <v>0.42969878940275102</v>
      </c>
      <c r="AR5" s="7">
        <v>0.43597695845677298</v>
      </c>
      <c r="AS5" s="7">
        <v>0.71350832404438291</v>
      </c>
      <c r="AT5" s="7">
        <v>0.26664316253575104</v>
      </c>
      <c r="AU5" s="7">
        <v>0.26627347489717401</v>
      </c>
      <c r="AV5" s="7">
        <v>0.16241901348534701</v>
      </c>
      <c r="AW5" s="7">
        <v>0</v>
      </c>
      <c r="AX5" s="7">
        <v>0.78066798907510304</v>
      </c>
      <c r="AY5" s="7">
        <v>0.67336531148134593</v>
      </c>
      <c r="AZ5" s="7">
        <v>0.178668594290984</v>
      </c>
      <c r="BA5" s="7">
        <v>0.55191827352379197</v>
      </c>
      <c r="BB5" s="7">
        <v>0.37667643404676399</v>
      </c>
      <c r="BC5" s="7">
        <v>0.48459044375695298</v>
      </c>
      <c r="BD5" s="7">
        <v>0.232213233753364</v>
      </c>
      <c r="BE5" s="7">
        <v>0.56207520549382994</v>
      </c>
      <c r="BF5" s="7">
        <v>0.36301152442060003</v>
      </c>
      <c r="BG5" s="7">
        <v>0.40994114362171996</v>
      </c>
      <c r="BH5" s="7">
        <v>0.30544202982525698</v>
      </c>
      <c r="BI5" s="7">
        <v>0.38724925888441802</v>
      </c>
      <c r="BJ5" s="7">
        <v>0.362903400969317</v>
      </c>
      <c r="BK5" s="7">
        <v>0.33438385313778601</v>
      </c>
      <c r="BL5" s="7">
        <v>0.54893549894483795</v>
      </c>
      <c r="BM5" s="7">
        <v>0.48688414014935899</v>
      </c>
      <c r="BN5" s="7">
        <v>0.36963437493768803</v>
      </c>
    </row>
    <row r="6" spans="1:66" x14ac:dyDescent="0.35">
      <c r="A6" s="40"/>
      <c r="B6" s="4">
        <v>868</v>
      </c>
      <c r="C6" s="4">
        <v>370</v>
      </c>
      <c r="D6" s="4">
        <v>121</v>
      </c>
      <c r="E6" s="4">
        <v>39</v>
      </c>
      <c r="F6" s="4">
        <v>14</v>
      </c>
      <c r="G6" s="4">
        <v>1</v>
      </c>
      <c r="H6" s="4">
        <v>22</v>
      </c>
      <c r="I6" s="4">
        <v>40</v>
      </c>
      <c r="J6" s="4">
        <v>159</v>
      </c>
      <c r="K6" s="4">
        <v>569</v>
      </c>
      <c r="L6" s="4">
        <v>65</v>
      </c>
      <c r="M6" s="4">
        <v>403</v>
      </c>
      <c r="N6" s="4">
        <v>45</v>
      </c>
      <c r="O6" s="4">
        <v>76</v>
      </c>
      <c r="P6" s="4">
        <v>29</v>
      </c>
      <c r="Q6" s="4">
        <v>99</v>
      </c>
      <c r="R6" s="4">
        <v>61</v>
      </c>
      <c r="S6" s="4">
        <v>319</v>
      </c>
      <c r="T6" s="4">
        <v>249</v>
      </c>
      <c r="U6" s="4">
        <v>406</v>
      </c>
      <c r="V6" s="4">
        <v>463</v>
      </c>
      <c r="W6" s="4">
        <v>130</v>
      </c>
      <c r="X6" s="4">
        <v>98</v>
      </c>
      <c r="Y6" s="4">
        <v>177</v>
      </c>
      <c r="Z6" s="4">
        <v>170</v>
      </c>
      <c r="AA6" s="4">
        <v>294</v>
      </c>
      <c r="AB6" s="4">
        <v>224</v>
      </c>
      <c r="AC6" s="4">
        <v>150</v>
      </c>
      <c r="AD6" s="4">
        <v>89</v>
      </c>
      <c r="AE6" s="4">
        <v>271</v>
      </c>
      <c r="AF6" s="4">
        <v>42</v>
      </c>
      <c r="AG6" s="4">
        <v>68</v>
      </c>
      <c r="AH6" s="4">
        <v>25</v>
      </c>
      <c r="AI6" s="4">
        <v>136</v>
      </c>
      <c r="AJ6" s="4">
        <v>346</v>
      </c>
      <c r="AK6" s="4">
        <v>387</v>
      </c>
      <c r="AL6" s="4">
        <v>218</v>
      </c>
      <c r="AM6" s="4">
        <v>241</v>
      </c>
      <c r="AN6" s="4">
        <v>43</v>
      </c>
      <c r="AO6" s="4">
        <v>124</v>
      </c>
      <c r="AP6" s="4">
        <v>51</v>
      </c>
      <c r="AQ6" s="4">
        <v>86</v>
      </c>
      <c r="AR6" s="4">
        <v>155</v>
      </c>
      <c r="AS6" s="4">
        <v>478</v>
      </c>
      <c r="AT6" s="4">
        <v>131</v>
      </c>
      <c r="AU6" s="4">
        <v>47</v>
      </c>
      <c r="AV6" s="4">
        <v>10</v>
      </c>
      <c r="AW6" s="4">
        <v>0</v>
      </c>
      <c r="AX6" s="4">
        <v>24</v>
      </c>
      <c r="AY6" s="4">
        <v>5</v>
      </c>
      <c r="AZ6" s="4">
        <v>7</v>
      </c>
      <c r="BA6" s="4">
        <v>7</v>
      </c>
      <c r="BB6" s="4">
        <v>73</v>
      </c>
      <c r="BC6" s="4">
        <v>722</v>
      </c>
      <c r="BD6" s="4">
        <v>74</v>
      </c>
      <c r="BE6" s="4">
        <v>364</v>
      </c>
      <c r="BF6" s="4">
        <v>351</v>
      </c>
      <c r="BG6" s="4">
        <v>438</v>
      </c>
      <c r="BH6" s="4">
        <v>75</v>
      </c>
      <c r="BI6" s="4">
        <v>98</v>
      </c>
      <c r="BJ6" s="4">
        <v>120</v>
      </c>
      <c r="BK6" s="4">
        <v>78</v>
      </c>
      <c r="BL6" s="4">
        <v>272</v>
      </c>
      <c r="BM6" s="4">
        <v>253</v>
      </c>
      <c r="BN6" s="4">
        <v>15</v>
      </c>
    </row>
    <row r="7" spans="1:66" x14ac:dyDescent="0.35">
      <c r="A7" s="40" t="s">
        <v>166</v>
      </c>
      <c r="B7" s="7">
        <v>0.14966018021371499</v>
      </c>
      <c r="C7" s="7">
        <v>3.2729059496205401E-2</v>
      </c>
      <c r="D7" s="7">
        <v>0.20768234696754198</v>
      </c>
      <c r="E7" s="7">
        <v>0.240663672821467</v>
      </c>
      <c r="F7" s="7">
        <v>0.21327992407336199</v>
      </c>
      <c r="G7" s="7">
        <v>0.19479997151171202</v>
      </c>
      <c r="H7" s="7">
        <v>0.23006417124634101</v>
      </c>
      <c r="I7" s="7">
        <v>3.06065812515499E-2</v>
      </c>
      <c r="J7" s="7">
        <v>0.19837824148001601</v>
      </c>
      <c r="K7" s="7">
        <v>5.1440638050304903E-2</v>
      </c>
      <c r="L7" s="7">
        <v>3.6954884746535001E-2</v>
      </c>
      <c r="M7" s="7">
        <v>2.5644990913300799E-2</v>
      </c>
      <c r="N7" s="7">
        <v>0.24985599394888103</v>
      </c>
      <c r="O7" s="7">
        <v>0.13816462279914898</v>
      </c>
      <c r="P7" s="7">
        <v>0.220932620133965</v>
      </c>
      <c r="Q7" s="7">
        <v>0.22170654387344499</v>
      </c>
      <c r="R7" s="7">
        <v>0.15333310417512899</v>
      </c>
      <c r="S7" s="7">
        <v>6.4385292213716999E-2</v>
      </c>
      <c r="T7" s="7">
        <v>3.3286716359595299E-2</v>
      </c>
      <c r="U7" s="7">
        <v>0.18192356848524502</v>
      </c>
      <c r="V7" s="7">
        <v>0.11883523648269</v>
      </c>
      <c r="W7" s="7">
        <v>0.20062781879132502</v>
      </c>
      <c r="X7" s="7">
        <v>0.203636649670838</v>
      </c>
      <c r="Y7" s="7">
        <v>9.5666839785812099E-2</v>
      </c>
      <c r="Z7" s="7">
        <v>0.13057466929416101</v>
      </c>
      <c r="AA7" s="7">
        <v>0.104986688711209</v>
      </c>
      <c r="AB7" s="7">
        <v>0.10130825906329999</v>
      </c>
      <c r="AC7" s="7">
        <v>0.135360540012814</v>
      </c>
      <c r="AD7" s="7">
        <v>0.296466204081824</v>
      </c>
      <c r="AE7" s="7">
        <v>0.14612122439653999</v>
      </c>
      <c r="AF7" s="7">
        <v>0.16592193405244401</v>
      </c>
      <c r="AG7" s="7">
        <v>9.2835509390210291E-2</v>
      </c>
      <c r="AH7" s="7">
        <v>0.12611732556771801</v>
      </c>
      <c r="AI7" s="7">
        <v>0.162177641748946</v>
      </c>
      <c r="AJ7" s="7">
        <v>0.15411211165424801</v>
      </c>
      <c r="AK7" s="7">
        <v>0.14050973555396098</v>
      </c>
      <c r="AL7" s="7">
        <v>0.21647474155700699</v>
      </c>
      <c r="AM7" s="7">
        <v>0.127988357540499</v>
      </c>
      <c r="AN7" s="7">
        <v>0.26639989858332702</v>
      </c>
      <c r="AO7" s="7">
        <v>0.20721835447394402</v>
      </c>
      <c r="AP7" s="7">
        <v>0.19016396749551301</v>
      </c>
      <c r="AQ7" s="7">
        <v>0.18145839233104599</v>
      </c>
      <c r="AR7" s="7">
        <v>9.8035204027604295E-2</v>
      </c>
      <c r="AS7" s="7">
        <v>3.4792642040111302E-2</v>
      </c>
      <c r="AT7" s="7">
        <v>0.20875602296944201</v>
      </c>
      <c r="AU7" s="7">
        <v>0.20410392006453001</v>
      </c>
      <c r="AV7" s="7">
        <v>0.23375450239135098</v>
      </c>
      <c r="AW7" s="7">
        <v>0.114647722035234</v>
      </c>
      <c r="AX7" s="7">
        <v>8.8881629590848693E-2</v>
      </c>
      <c r="AY7" s="7">
        <v>8.3580018590239294E-2</v>
      </c>
      <c r="AZ7" s="7">
        <v>0.191956132893253</v>
      </c>
      <c r="BA7" s="7">
        <v>4.47019464306012E-2</v>
      </c>
      <c r="BB7" s="7">
        <v>0.22755991528230499</v>
      </c>
      <c r="BC7" s="7">
        <v>0.11087262463783</v>
      </c>
      <c r="BD7" s="7">
        <v>0.28466344670302801</v>
      </c>
      <c r="BE7" s="7">
        <v>0.12089952073355499</v>
      </c>
      <c r="BF7" s="7">
        <v>0.17701275175286602</v>
      </c>
      <c r="BG7" s="7">
        <v>0.146020854661148</v>
      </c>
      <c r="BH7" s="7">
        <v>0.245247339961747</v>
      </c>
      <c r="BI7" s="7">
        <v>0.258062591156277</v>
      </c>
      <c r="BJ7" s="7">
        <v>0.20367849115667302</v>
      </c>
      <c r="BK7" s="7">
        <v>0.26647322867378098</v>
      </c>
      <c r="BL7" s="7">
        <v>0.13905061286906301</v>
      </c>
      <c r="BM7" s="7">
        <v>0.16096559496257298</v>
      </c>
      <c r="BN7" s="7">
        <v>9.7420485485586794E-2</v>
      </c>
    </row>
    <row r="8" spans="1:66" x14ac:dyDescent="0.35">
      <c r="A8" s="40"/>
      <c r="B8" s="4">
        <v>299</v>
      </c>
      <c r="C8" s="4">
        <v>17</v>
      </c>
      <c r="D8" s="4">
        <v>98</v>
      </c>
      <c r="E8" s="4">
        <v>30</v>
      </c>
      <c r="F8" s="4">
        <v>13</v>
      </c>
      <c r="G8" s="4">
        <v>2</v>
      </c>
      <c r="H8" s="4">
        <v>19</v>
      </c>
      <c r="I8" s="4">
        <v>2</v>
      </c>
      <c r="J8" s="4">
        <v>140</v>
      </c>
      <c r="K8" s="4">
        <v>39</v>
      </c>
      <c r="L8" s="4">
        <v>5</v>
      </c>
      <c r="M8" s="4">
        <v>13</v>
      </c>
      <c r="N8" s="4">
        <v>76</v>
      </c>
      <c r="O8" s="4">
        <v>17</v>
      </c>
      <c r="P8" s="4">
        <v>31</v>
      </c>
      <c r="Q8" s="4">
        <v>103</v>
      </c>
      <c r="R8" s="4">
        <v>37</v>
      </c>
      <c r="S8" s="4">
        <v>29</v>
      </c>
      <c r="T8" s="4">
        <v>11</v>
      </c>
      <c r="U8" s="4">
        <v>178</v>
      </c>
      <c r="V8" s="4">
        <v>122</v>
      </c>
      <c r="W8" s="4">
        <v>112</v>
      </c>
      <c r="X8" s="4">
        <v>65</v>
      </c>
      <c r="Y8" s="4">
        <v>33</v>
      </c>
      <c r="Z8" s="4">
        <v>40</v>
      </c>
      <c r="AA8" s="4">
        <v>50</v>
      </c>
      <c r="AB8" s="4">
        <v>47</v>
      </c>
      <c r="AC8" s="4">
        <v>44</v>
      </c>
      <c r="AD8" s="4">
        <v>78</v>
      </c>
      <c r="AE8" s="4">
        <v>92</v>
      </c>
      <c r="AF8" s="4">
        <v>16</v>
      </c>
      <c r="AG8" s="4">
        <v>16</v>
      </c>
      <c r="AH8" s="4">
        <v>7</v>
      </c>
      <c r="AI8" s="4">
        <v>59</v>
      </c>
      <c r="AJ8" s="4">
        <v>118</v>
      </c>
      <c r="AK8" s="4">
        <v>122</v>
      </c>
      <c r="AL8" s="4">
        <v>142</v>
      </c>
      <c r="AM8" s="4">
        <v>71</v>
      </c>
      <c r="AN8" s="4">
        <v>37</v>
      </c>
      <c r="AO8" s="4">
        <v>80</v>
      </c>
      <c r="AP8" s="4">
        <v>25</v>
      </c>
      <c r="AQ8" s="4">
        <v>36</v>
      </c>
      <c r="AR8" s="4">
        <v>35</v>
      </c>
      <c r="AS8" s="4">
        <v>23</v>
      </c>
      <c r="AT8" s="4">
        <v>103</v>
      </c>
      <c r="AU8" s="4">
        <v>36</v>
      </c>
      <c r="AV8" s="4">
        <v>14</v>
      </c>
      <c r="AW8" s="4">
        <v>1</v>
      </c>
      <c r="AX8" s="4">
        <v>3</v>
      </c>
      <c r="AY8" s="4">
        <v>1</v>
      </c>
      <c r="AZ8" s="4">
        <v>8</v>
      </c>
      <c r="BA8" s="4">
        <v>1</v>
      </c>
      <c r="BB8" s="4">
        <v>44</v>
      </c>
      <c r="BC8" s="4">
        <v>165</v>
      </c>
      <c r="BD8" s="4">
        <v>90</v>
      </c>
      <c r="BE8" s="4">
        <v>78</v>
      </c>
      <c r="BF8" s="4">
        <v>171</v>
      </c>
      <c r="BG8" s="4">
        <v>156</v>
      </c>
      <c r="BH8" s="4">
        <v>60</v>
      </c>
      <c r="BI8" s="4">
        <v>66</v>
      </c>
      <c r="BJ8" s="4">
        <v>67</v>
      </c>
      <c r="BK8" s="4">
        <v>62</v>
      </c>
      <c r="BL8" s="4">
        <v>69</v>
      </c>
      <c r="BM8" s="4">
        <v>84</v>
      </c>
      <c r="BN8" s="4">
        <v>4</v>
      </c>
    </row>
    <row r="9" spans="1:66" x14ac:dyDescent="0.35">
      <c r="A9" s="40" t="s">
        <v>167</v>
      </c>
      <c r="B9" s="7">
        <v>0.239041069766225</v>
      </c>
      <c r="C9" s="7">
        <v>0.18643162973077199</v>
      </c>
      <c r="D9" s="7">
        <v>0.36270951406556001</v>
      </c>
      <c r="E9" s="7">
        <v>0.33331785515819201</v>
      </c>
      <c r="F9" s="7">
        <v>0.33611456628907499</v>
      </c>
      <c r="G9" s="7">
        <v>0.72619524680395298</v>
      </c>
      <c r="H9" s="7">
        <v>0.36496026681819899</v>
      </c>
      <c r="I9" s="7">
        <v>8.2695752092656505E-2</v>
      </c>
      <c r="J9" s="7">
        <v>0.367612880786436</v>
      </c>
      <c r="K9" s="7">
        <v>0.123227994416141</v>
      </c>
      <c r="L9" s="7">
        <v>0.34482343701588697</v>
      </c>
      <c r="M9" s="7">
        <v>0.10792249079737701</v>
      </c>
      <c r="N9" s="7">
        <v>0.40046933106197302</v>
      </c>
      <c r="O9" s="7">
        <v>0.16392717790396599</v>
      </c>
      <c r="P9" s="7">
        <v>0.35240390323938803</v>
      </c>
      <c r="Q9" s="7">
        <v>0.37080947426364402</v>
      </c>
      <c r="R9" s="7">
        <v>0.36144050743237005</v>
      </c>
      <c r="S9" s="7">
        <v>0.14979882892558599</v>
      </c>
      <c r="T9" s="7">
        <v>8.5964360884340396E-2</v>
      </c>
      <c r="U9" s="7">
        <v>0.27276672085709697</v>
      </c>
      <c r="V9" s="7">
        <v>0.20681905735949599</v>
      </c>
      <c r="W9" s="7">
        <v>0.29199608847859998</v>
      </c>
      <c r="X9" s="7">
        <v>0.280577029579343</v>
      </c>
      <c r="Y9" s="7">
        <v>0.24190939153646099</v>
      </c>
      <c r="Z9" s="7">
        <v>0.20217216583598902</v>
      </c>
      <c r="AA9" s="7">
        <v>0.17055517585015997</v>
      </c>
      <c r="AB9" s="7">
        <v>0.21472055496079301</v>
      </c>
      <c r="AC9" s="7">
        <v>0.23648394551277502</v>
      </c>
      <c r="AD9" s="7">
        <v>0.26719163831340897</v>
      </c>
      <c r="AE9" s="7">
        <v>0.238681994718866</v>
      </c>
      <c r="AF9" s="7">
        <v>0.218910519402232</v>
      </c>
      <c r="AG9" s="7">
        <v>0.28556180926915703</v>
      </c>
      <c r="AH9" s="7">
        <v>0.221806720948443</v>
      </c>
      <c r="AI9" s="7">
        <v>0.25640088743702599</v>
      </c>
      <c r="AJ9" s="7">
        <v>0.2428578791139</v>
      </c>
      <c r="AK9" s="7">
        <v>0.22843121037697198</v>
      </c>
      <c r="AL9" s="7">
        <v>0.27777539804736101</v>
      </c>
      <c r="AM9" s="7">
        <v>0.221762991579081</v>
      </c>
      <c r="AN9" s="7">
        <v>0.38052704135260101</v>
      </c>
      <c r="AO9" s="7">
        <v>0.25526671059102501</v>
      </c>
      <c r="AP9" s="7">
        <v>0.23397212731500899</v>
      </c>
      <c r="AQ9" s="7">
        <v>0.23051259415498901</v>
      </c>
      <c r="AR9" s="7">
        <v>0.216861588575331</v>
      </c>
      <c r="AS9" s="7">
        <v>0.16679002503337903</v>
      </c>
      <c r="AT9" s="7">
        <v>0.35083877864070095</v>
      </c>
      <c r="AU9" s="7">
        <v>0.34362716969658996</v>
      </c>
      <c r="AV9" s="7">
        <v>0.299669483345332</v>
      </c>
      <c r="AW9" s="7">
        <v>0.88535227796476701</v>
      </c>
      <c r="AX9" s="7">
        <v>0.112910521047749</v>
      </c>
      <c r="AY9" s="7">
        <v>6.3294010140423906E-2</v>
      </c>
      <c r="AZ9" s="7">
        <v>0.33788679145966599</v>
      </c>
      <c r="BA9" s="7">
        <v>0.21655987967413801</v>
      </c>
      <c r="BB9" s="7">
        <v>0.28872870563416297</v>
      </c>
      <c r="BC9" s="7">
        <v>0.24674053314407501</v>
      </c>
      <c r="BD9" s="7">
        <v>0.172548959041252</v>
      </c>
      <c r="BE9" s="7">
        <v>0.23951867316312503</v>
      </c>
      <c r="BF9" s="7">
        <v>0.27129148259115698</v>
      </c>
      <c r="BG9" s="7">
        <v>0.25745423205609996</v>
      </c>
      <c r="BH9" s="7">
        <v>0.29220962846595</v>
      </c>
      <c r="BI9" s="7">
        <v>0.208666600148156</v>
      </c>
      <c r="BJ9" s="7">
        <v>0.2683201179975</v>
      </c>
      <c r="BK9" s="7">
        <v>0.24662466907668101</v>
      </c>
      <c r="BL9" s="7">
        <v>0.18405792150533901</v>
      </c>
      <c r="BM9" s="7">
        <v>0.25016125537686701</v>
      </c>
      <c r="BN9" s="7">
        <v>0.38208882390880494</v>
      </c>
    </row>
    <row r="10" spans="1:66" x14ac:dyDescent="0.35">
      <c r="A10" s="40"/>
      <c r="B10" s="4">
        <v>478</v>
      </c>
      <c r="C10" s="4">
        <v>98</v>
      </c>
      <c r="D10" s="4">
        <v>170</v>
      </c>
      <c r="E10" s="4">
        <v>41</v>
      </c>
      <c r="F10" s="4">
        <v>20</v>
      </c>
      <c r="G10" s="4">
        <v>8</v>
      </c>
      <c r="H10" s="4">
        <v>30</v>
      </c>
      <c r="I10" s="4">
        <v>4</v>
      </c>
      <c r="J10" s="4">
        <v>260</v>
      </c>
      <c r="K10" s="4">
        <v>94</v>
      </c>
      <c r="L10" s="4">
        <v>49</v>
      </c>
      <c r="M10" s="4">
        <v>54</v>
      </c>
      <c r="N10" s="4">
        <v>122</v>
      </c>
      <c r="O10" s="4">
        <v>21</v>
      </c>
      <c r="P10" s="4">
        <v>49</v>
      </c>
      <c r="Q10" s="4">
        <v>173</v>
      </c>
      <c r="R10" s="4">
        <v>87</v>
      </c>
      <c r="S10" s="4">
        <v>67</v>
      </c>
      <c r="T10" s="4">
        <v>27</v>
      </c>
      <c r="U10" s="4">
        <v>267</v>
      </c>
      <c r="V10" s="4">
        <v>212</v>
      </c>
      <c r="W10" s="4">
        <v>163</v>
      </c>
      <c r="X10" s="4">
        <v>90</v>
      </c>
      <c r="Y10" s="4">
        <v>83</v>
      </c>
      <c r="Z10" s="4">
        <v>62</v>
      </c>
      <c r="AA10" s="4">
        <v>81</v>
      </c>
      <c r="AB10" s="4">
        <v>100</v>
      </c>
      <c r="AC10" s="4">
        <v>76</v>
      </c>
      <c r="AD10" s="4">
        <v>70</v>
      </c>
      <c r="AE10" s="4">
        <v>151</v>
      </c>
      <c r="AF10" s="4">
        <v>21</v>
      </c>
      <c r="AG10" s="4">
        <v>48</v>
      </c>
      <c r="AH10" s="4">
        <v>12</v>
      </c>
      <c r="AI10" s="4">
        <v>93</v>
      </c>
      <c r="AJ10" s="4">
        <v>186</v>
      </c>
      <c r="AK10" s="4">
        <v>199</v>
      </c>
      <c r="AL10" s="4">
        <v>183</v>
      </c>
      <c r="AM10" s="4">
        <v>123</v>
      </c>
      <c r="AN10" s="4">
        <v>53</v>
      </c>
      <c r="AO10" s="4">
        <v>99</v>
      </c>
      <c r="AP10" s="4">
        <v>30</v>
      </c>
      <c r="AQ10" s="4">
        <v>46</v>
      </c>
      <c r="AR10" s="4">
        <v>77</v>
      </c>
      <c r="AS10" s="4">
        <v>112</v>
      </c>
      <c r="AT10" s="4">
        <v>173</v>
      </c>
      <c r="AU10" s="4">
        <v>61</v>
      </c>
      <c r="AV10" s="4">
        <v>18</v>
      </c>
      <c r="AW10" s="4">
        <v>7</v>
      </c>
      <c r="AX10" s="4">
        <v>3</v>
      </c>
      <c r="AY10" s="4">
        <v>1</v>
      </c>
      <c r="AZ10" s="4">
        <v>14</v>
      </c>
      <c r="BA10" s="4">
        <v>3</v>
      </c>
      <c r="BB10" s="4">
        <v>56</v>
      </c>
      <c r="BC10" s="4">
        <v>368</v>
      </c>
      <c r="BD10" s="4">
        <v>55</v>
      </c>
      <c r="BE10" s="4">
        <v>155</v>
      </c>
      <c r="BF10" s="4">
        <v>262</v>
      </c>
      <c r="BG10" s="4">
        <v>275</v>
      </c>
      <c r="BH10" s="4">
        <v>72</v>
      </c>
      <c r="BI10" s="4">
        <v>53</v>
      </c>
      <c r="BJ10" s="4">
        <v>89</v>
      </c>
      <c r="BK10" s="4">
        <v>57</v>
      </c>
      <c r="BL10" s="4">
        <v>91</v>
      </c>
      <c r="BM10" s="4">
        <v>130</v>
      </c>
      <c r="BN10" s="4">
        <v>15</v>
      </c>
    </row>
    <row r="11" spans="1:66" x14ac:dyDescent="0.35">
      <c r="A11" s="40" t="s">
        <v>126</v>
      </c>
      <c r="B11" s="7">
        <v>0.17709670134608199</v>
      </c>
      <c r="C11" s="7">
        <v>7.7236130700779893E-2</v>
      </c>
      <c r="D11" s="7">
        <v>0.172119726939822</v>
      </c>
      <c r="E11" s="7">
        <v>0.112277934203684</v>
      </c>
      <c r="F11" s="7">
        <v>0.21824871694298198</v>
      </c>
      <c r="G11" s="7">
        <v>0</v>
      </c>
      <c r="H11" s="7">
        <v>0.128977085421801</v>
      </c>
      <c r="I11" s="7">
        <v>0.14348184377763601</v>
      </c>
      <c r="J11" s="7">
        <v>0.208956659696102</v>
      </c>
      <c r="K11" s="7">
        <v>7.9959179815813006E-2</v>
      </c>
      <c r="L11" s="7">
        <v>0.16216366847258101</v>
      </c>
      <c r="M11" s="7">
        <v>6.09596752781872E-2</v>
      </c>
      <c r="N11" s="7">
        <v>0.20253027394432302</v>
      </c>
      <c r="O11" s="7">
        <v>9.529376250631641E-2</v>
      </c>
      <c r="P11" s="7">
        <v>0.21706678712099697</v>
      </c>
      <c r="Q11" s="7">
        <v>0.19586388767403101</v>
      </c>
      <c r="R11" s="7">
        <v>0.23423778403551498</v>
      </c>
      <c r="S11" s="7">
        <v>6.8481461779869399E-2</v>
      </c>
      <c r="T11" s="7">
        <v>9.6055831899536898E-2</v>
      </c>
      <c r="U11" s="7">
        <v>0.130260536151624</v>
      </c>
      <c r="V11" s="7">
        <v>0.22184470315375399</v>
      </c>
      <c r="W11" s="7">
        <v>0.27327486279471702</v>
      </c>
      <c r="X11" s="7">
        <v>0.21041085898394299</v>
      </c>
      <c r="Y11" s="7">
        <v>0.148406239482619</v>
      </c>
      <c r="Z11" s="7">
        <v>0.11197783019093001</v>
      </c>
      <c r="AA11" s="7">
        <v>0.10454820905269101</v>
      </c>
      <c r="AB11" s="7">
        <v>0.20229334601285801</v>
      </c>
      <c r="AC11" s="7">
        <v>0.16166922367363401</v>
      </c>
      <c r="AD11" s="7">
        <v>9.8680943896010703E-2</v>
      </c>
      <c r="AE11" s="7">
        <v>0.18525918477147801</v>
      </c>
      <c r="AF11" s="7">
        <v>0.17963582456590799</v>
      </c>
      <c r="AG11" s="7">
        <v>0.21989920948689801</v>
      </c>
      <c r="AH11" s="7">
        <v>0.20020531162617503</v>
      </c>
      <c r="AI11" s="7">
        <v>0.20741300903957899</v>
      </c>
      <c r="AJ11" s="7">
        <v>0.15245414008767499</v>
      </c>
      <c r="AK11" s="7">
        <v>0.18619835041117402</v>
      </c>
      <c r="AL11" s="7">
        <v>0.17419090824724101</v>
      </c>
      <c r="AM11" s="7">
        <v>0.21652587336877002</v>
      </c>
      <c r="AN11" s="7">
        <v>4.46353022527569E-2</v>
      </c>
      <c r="AO11" s="7">
        <v>0.21798008379157299</v>
      </c>
      <c r="AP11" s="7">
        <v>0.18331317273261599</v>
      </c>
      <c r="AQ11" s="7">
        <v>0.158330224111214</v>
      </c>
      <c r="AR11" s="7">
        <v>0.24912624894029001</v>
      </c>
      <c r="AS11" s="7">
        <v>8.49090088821252E-2</v>
      </c>
      <c r="AT11" s="7">
        <v>0.17376203585410502</v>
      </c>
      <c r="AU11" s="7">
        <v>0.18599543534170601</v>
      </c>
      <c r="AV11" s="7">
        <v>0.30415700077796998</v>
      </c>
      <c r="AW11" s="7">
        <v>0</v>
      </c>
      <c r="AX11" s="7">
        <v>1.7539860286299901E-2</v>
      </c>
      <c r="AY11" s="7">
        <v>0.179760659787991</v>
      </c>
      <c r="AZ11" s="7">
        <v>0.29148848135609801</v>
      </c>
      <c r="BA11" s="7">
        <v>0.18681990037146801</v>
      </c>
      <c r="BB11" s="7">
        <v>0.10703494503676801</v>
      </c>
      <c r="BC11" s="7">
        <v>0.15779639846114099</v>
      </c>
      <c r="BD11" s="7">
        <v>0.31057436050235498</v>
      </c>
      <c r="BE11" s="7">
        <v>7.750660060948919E-2</v>
      </c>
      <c r="BF11" s="7">
        <v>0.188684241235378</v>
      </c>
      <c r="BG11" s="7">
        <v>0.18658376966103099</v>
      </c>
      <c r="BH11" s="7">
        <v>0.157101001747045</v>
      </c>
      <c r="BI11" s="7">
        <v>0.14602154981114801</v>
      </c>
      <c r="BJ11" s="7">
        <v>0.165097989876509</v>
      </c>
      <c r="BK11" s="7">
        <v>0.15251824911175102</v>
      </c>
      <c r="BL11" s="7">
        <v>0.12795596668076001</v>
      </c>
      <c r="BM11" s="7">
        <v>0.101989009511201</v>
      </c>
      <c r="BN11" s="7">
        <v>0.15085631566792101</v>
      </c>
    </row>
    <row r="12" spans="1:66" x14ac:dyDescent="0.35">
      <c r="A12" s="40"/>
      <c r="B12" s="4">
        <v>354</v>
      </c>
      <c r="C12" s="4">
        <v>41</v>
      </c>
      <c r="D12" s="4">
        <v>81</v>
      </c>
      <c r="E12" s="4">
        <v>14</v>
      </c>
      <c r="F12" s="4">
        <v>13</v>
      </c>
      <c r="G12" s="4">
        <v>0</v>
      </c>
      <c r="H12" s="4">
        <v>10</v>
      </c>
      <c r="I12" s="4">
        <v>8</v>
      </c>
      <c r="J12" s="4">
        <v>148</v>
      </c>
      <c r="K12" s="4">
        <v>61</v>
      </c>
      <c r="L12" s="4">
        <v>23</v>
      </c>
      <c r="M12" s="4">
        <v>30</v>
      </c>
      <c r="N12" s="4">
        <v>62</v>
      </c>
      <c r="O12" s="4">
        <v>12</v>
      </c>
      <c r="P12" s="4">
        <v>30</v>
      </c>
      <c r="Q12" s="4">
        <v>91</v>
      </c>
      <c r="R12" s="4">
        <v>57</v>
      </c>
      <c r="S12" s="4">
        <v>30</v>
      </c>
      <c r="T12" s="4">
        <v>30</v>
      </c>
      <c r="U12" s="4">
        <v>127</v>
      </c>
      <c r="V12" s="4">
        <v>227</v>
      </c>
      <c r="W12" s="4">
        <v>152</v>
      </c>
      <c r="X12" s="4">
        <v>67</v>
      </c>
      <c r="Y12" s="4">
        <v>51</v>
      </c>
      <c r="Z12" s="4">
        <v>34</v>
      </c>
      <c r="AA12" s="4">
        <v>50</v>
      </c>
      <c r="AB12" s="4">
        <v>94</v>
      </c>
      <c r="AC12" s="4">
        <v>52</v>
      </c>
      <c r="AD12" s="4">
        <v>26</v>
      </c>
      <c r="AE12" s="4">
        <v>117</v>
      </c>
      <c r="AF12" s="4">
        <v>17</v>
      </c>
      <c r="AG12" s="4">
        <v>37</v>
      </c>
      <c r="AH12" s="4">
        <v>11</v>
      </c>
      <c r="AI12" s="4">
        <v>75</v>
      </c>
      <c r="AJ12" s="4">
        <v>117</v>
      </c>
      <c r="AK12" s="4">
        <v>162</v>
      </c>
      <c r="AL12" s="4">
        <v>115</v>
      </c>
      <c r="AM12" s="4">
        <v>120</v>
      </c>
      <c r="AN12" s="4">
        <v>6</v>
      </c>
      <c r="AO12" s="4">
        <v>85</v>
      </c>
      <c r="AP12" s="4">
        <v>24</v>
      </c>
      <c r="AQ12" s="4">
        <v>32</v>
      </c>
      <c r="AR12" s="4">
        <v>89</v>
      </c>
      <c r="AS12" s="4">
        <v>57</v>
      </c>
      <c r="AT12" s="4">
        <v>86</v>
      </c>
      <c r="AU12" s="4">
        <v>33</v>
      </c>
      <c r="AV12" s="4">
        <v>18</v>
      </c>
      <c r="AW12" s="4">
        <v>0</v>
      </c>
      <c r="AX12" s="4">
        <v>1</v>
      </c>
      <c r="AY12" s="4">
        <v>1</v>
      </c>
      <c r="AZ12" s="4">
        <v>12</v>
      </c>
      <c r="BA12" s="4">
        <v>2</v>
      </c>
      <c r="BB12" s="4">
        <v>21</v>
      </c>
      <c r="BC12" s="4">
        <v>235</v>
      </c>
      <c r="BD12" s="4">
        <v>98</v>
      </c>
      <c r="BE12" s="4">
        <v>50</v>
      </c>
      <c r="BF12" s="4">
        <v>182</v>
      </c>
      <c r="BG12" s="4">
        <v>200</v>
      </c>
      <c r="BH12" s="4">
        <v>39</v>
      </c>
      <c r="BI12" s="4">
        <v>37</v>
      </c>
      <c r="BJ12" s="4">
        <v>55</v>
      </c>
      <c r="BK12" s="4">
        <v>35</v>
      </c>
      <c r="BL12" s="4">
        <v>63</v>
      </c>
      <c r="BM12" s="4">
        <v>53</v>
      </c>
      <c r="BN12" s="4">
        <v>6</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02E3AB5E-71B6-4D24-A3D6-C730662DA9EB}"/>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1"/>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168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169</v>
      </c>
      <c r="B5" s="7">
        <v>0.196516316910921</v>
      </c>
      <c r="C5" s="7">
        <v>0.17370803613515901</v>
      </c>
      <c r="D5" s="7">
        <v>0.23766125081795197</v>
      </c>
      <c r="E5" s="7">
        <v>0.23575205114744199</v>
      </c>
      <c r="F5" s="7">
        <v>0.21194035513931803</v>
      </c>
      <c r="G5" s="7">
        <v>6.2770349138468809E-2</v>
      </c>
      <c r="H5" s="7">
        <v>0.26799879351530903</v>
      </c>
      <c r="I5" s="7">
        <v>0.16689231491870501</v>
      </c>
      <c r="J5" s="7">
        <v>0.229888464234621</v>
      </c>
      <c r="K5" s="7">
        <v>0.19748322405101099</v>
      </c>
      <c r="L5" s="7">
        <v>0.19611289408172902</v>
      </c>
      <c r="M5" s="7">
        <v>0.18823278118883302</v>
      </c>
      <c r="N5" s="7">
        <v>0.28533266497368098</v>
      </c>
      <c r="O5" s="7">
        <v>0.235593659431585</v>
      </c>
      <c r="P5" s="7">
        <v>0.22946449248888801</v>
      </c>
      <c r="Q5" s="7">
        <v>0.23793523215656801</v>
      </c>
      <c r="R5" s="7">
        <v>0.21435078130374599</v>
      </c>
      <c r="S5" s="7">
        <v>0.186791945554969</v>
      </c>
      <c r="T5" s="7">
        <v>0.212476952747086</v>
      </c>
      <c r="U5" s="7">
        <v>0.19367456072698799</v>
      </c>
      <c r="V5" s="7">
        <v>0.199231375035931</v>
      </c>
      <c r="W5" s="7">
        <v>0.13597892175776799</v>
      </c>
      <c r="X5" s="7">
        <v>0.17490540904226401</v>
      </c>
      <c r="Y5" s="7">
        <v>0.25553491814570101</v>
      </c>
      <c r="Z5" s="7">
        <v>0.22330417263935998</v>
      </c>
      <c r="AA5" s="7">
        <v>0.22199942197300199</v>
      </c>
      <c r="AB5" s="7">
        <v>0.19578697390564501</v>
      </c>
      <c r="AC5" s="7">
        <v>0.18316377956548499</v>
      </c>
      <c r="AD5" s="7">
        <v>0.25398631692960399</v>
      </c>
      <c r="AE5" s="7">
        <v>0.19921684539878298</v>
      </c>
      <c r="AF5" s="7">
        <v>0.147763371534507</v>
      </c>
      <c r="AG5" s="7">
        <v>0.16020364535393999</v>
      </c>
      <c r="AH5" s="7">
        <v>0.17097616688492198</v>
      </c>
      <c r="AI5" s="7">
        <v>0.219468919035127</v>
      </c>
      <c r="AJ5" s="7">
        <v>0.220368765744308</v>
      </c>
      <c r="AK5" s="7">
        <v>0.165891521415205</v>
      </c>
      <c r="AL5" s="7">
        <v>0.21099256624680801</v>
      </c>
      <c r="AM5" s="7">
        <v>0.12984075810658399</v>
      </c>
      <c r="AN5" s="7">
        <v>0.30336699538552803</v>
      </c>
      <c r="AO5" s="7">
        <v>0.18539970660360702</v>
      </c>
      <c r="AP5" s="7">
        <v>0.187643973010969</v>
      </c>
      <c r="AQ5" s="7">
        <v>0.10969931054622301</v>
      </c>
      <c r="AR5" s="7">
        <v>0.14112371075680499</v>
      </c>
      <c r="AS5" s="7">
        <v>0.18552312554390901</v>
      </c>
      <c r="AT5" s="7">
        <v>0.25727931125167197</v>
      </c>
      <c r="AU5" s="7">
        <v>0.23653285717035299</v>
      </c>
      <c r="AV5" s="7">
        <v>0.16508649963143099</v>
      </c>
      <c r="AW5" s="7">
        <v>0</v>
      </c>
      <c r="AX5" s="7">
        <v>0.120141019831586</v>
      </c>
      <c r="AY5" s="7">
        <v>0.15070624938155699</v>
      </c>
      <c r="AZ5" s="7">
        <v>0.25272797744793701</v>
      </c>
      <c r="BA5" s="7">
        <v>0.21793484695678</v>
      </c>
      <c r="BB5" s="7">
        <v>0.22783456126509102</v>
      </c>
      <c r="BC5" s="7">
        <v>0.199879841138563</v>
      </c>
      <c r="BD5" s="7">
        <v>0.16161290406500498</v>
      </c>
      <c r="BE5" s="7">
        <v>0.18239788919504701</v>
      </c>
      <c r="BF5" s="7">
        <v>0.25443585123539203</v>
      </c>
      <c r="BG5" s="7">
        <v>0.18811988253369802</v>
      </c>
      <c r="BH5" s="7">
        <v>0.18490906694502102</v>
      </c>
      <c r="BI5" s="7">
        <v>0.25758044652631296</v>
      </c>
      <c r="BJ5" s="7">
        <v>0.23059407506005802</v>
      </c>
      <c r="BK5" s="7">
        <v>0.216278021106695</v>
      </c>
      <c r="BL5" s="7">
        <v>0.23181666882614302</v>
      </c>
      <c r="BM5" s="7">
        <v>0.25332201362798501</v>
      </c>
      <c r="BN5" s="7">
        <v>0.41991848343475097</v>
      </c>
    </row>
    <row r="6" spans="1:66" x14ac:dyDescent="0.35">
      <c r="A6" s="40"/>
      <c r="B6" s="4">
        <v>393</v>
      </c>
      <c r="C6" s="4">
        <v>91</v>
      </c>
      <c r="D6" s="4">
        <v>112</v>
      </c>
      <c r="E6" s="4">
        <v>29</v>
      </c>
      <c r="F6" s="4">
        <v>13</v>
      </c>
      <c r="G6" s="4">
        <v>1</v>
      </c>
      <c r="H6" s="4">
        <v>22</v>
      </c>
      <c r="I6" s="4">
        <v>9</v>
      </c>
      <c r="J6" s="4">
        <v>163</v>
      </c>
      <c r="K6" s="4">
        <v>151</v>
      </c>
      <c r="L6" s="4">
        <v>28</v>
      </c>
      <c r="M6" s="4">
        <v>94</v>
      </c>
      <c r="N6" s="4">
        <v>87</v>
      </c>
      <c r="O6" s="4">
        <v>30</v>
      </c>
      <c r="P6" s="4">
        <v>32</v>
      </c>
      <c r="Q6" s="4">
        <v>111</v>
      </c>
      <c r="R6" s="4">
        <v>52</v>
      </c>
      <c r="S6" s="4">
        <v>83</v>
      </c>
      <c r="T6" s="4">
        <v>67</v>
      </c>
      <c r="U6" s="4">
        <v>189</v>
      </c>
      <c r="V6" s="4">
        <v>204</v>
      </c>
      <c r="W6" s="4">
        <v>76</v>
      </c>
      <c r="X6" s="4">
        <v>56</v>
      </c>
      <c r="Y6" s="4">
        <v>88</v>
      </c>
      <c r="Z6" s="4">
        <v>68</v>
      </c>
      <c r="AA6" s="4">
        <v>105</v>
      </c>
      <c r="AB6" s="4">
        <v>91</v>
      </c>
      <c r="AC6" s="4">
        <v>59</v>
      </c>
      <c r="AD6" s="4">
        <v>67</v>
      </c>
      <c r="AE6" s="4">
        <v>126</v>
      </c>
      <c r="AF6" s="4">
        <v>14</v>
      </c>
      <c r="AG6" s="4">
        <v>27</v>
      </c>
      <c r="AH6" s="4">
        <v>9</v>
      </c>
      <c r="AI6" s="4">
        <v>80</v>
      </c>
      <c r="AJ6" s="4">
        <v>169</v>
      </c>
      <c r="AK6" s="4">
        <v>144</v>
      </c>
      <c r="AL6" s="4">
        <v>139</v>
      </c>
      <c r="AM6" s="4">
        <v>72</v>
      </c>
      <c r="AN6" s="4">
        <v>43</v>
      </c>
      <c r="AO6" s="4">
        <v>72</v>
      </c>
      <c r="AP6" s="4">
        <v>24</v>
      </c>
      <c r="AQ6" s="4">
        <v>22</v>
      </c>
      <c r="AR6" s="4">
        <v>50</v>
      </c>
      <c r="AS6" s="4">
        <v>124</v>
      </c>
      <c r="AT6" s="4">
        <v>127</v>
      </c>
      <c r="AU6" s="4">
        <v>42</v>
      </c>
      <c r="AV6" s="4">
        <v>10</v>
      </c>
      <c r="AW6" s="4">
        <v>0</v>
      </c>
      <c r="AX6" s="4">
        <v>4</v>
      </c>
      <c r="AY6" s="4">
        <v>1</v>
      </c>
      <c r="AZ6" s="4">
        <v>10</v>
      </c>
      <c r="BA6" s="4">
        <v>3</v>
      </c>
      <c r="BB6" s="4">
        <v>44</v>
      </c>
      <c r="BC6" s="4">
        <v>298</v>
      </c>
      <c r="BD6" s="4">
        <v>51</v>
      </c>
      <c r="BE6" s="4">
        <v>118</v>
      </c>
      <c r="BF6" s="4">
        <v>246</v>
      </c>
      <c r="BG6" s="4">
        <v>201</v>
      </c>
      <c r="BH6" s="4">
        <v>46</v>
      </c>
      <c r="BI6" s="4">
        <v>65</v>
      </c>
      <c r="BJ6" s="4">
        <v>76</v>
      </c>
      <c r="BK6" s="4">
        <v>50</v>
      </c>
      <c r="BL6" s="4">
        <v>115</v>
      </c>
      <c r="BM6" s="4">
        <v>132</v>
      </c>
      <c r="BN6" s="4">
        <v>17</v>
      </c>
    </row>
    <row r="7" spans="1:66" x14ac:dyDescent="0.35">
      <c r="A7" s="40" t="s">
        <v>170</v>
      </c>
      <c r="B7" s="7">
        <v>0.43889547763139197</v>
      </c>
      <c r="C7" s="7">
        <v>0.47096437428227295</v>
      </c>
      <c r="D7" s="7">
        <v>0.46401172370454502</v>
      </c>
      <c r="E7" s="7">
        <v>0.44758119180931499</v>
      </c>
      <c r="F7" s="7">
        <v>0.54599356812847599</v>
      </c>
      <c r="G7" s="7">
        <v>0.37150708388471299</v>
      </c>
      <c r="H7" s="7">
        <v>0.36403463428488997</v>
      </c>
      <c r="I7" s="7">
        <v>0.20111421179823702</v>
      </c>
      <c r="J7" s="7">
        <v>0.48658892412808102</v>
      </c>
      <c r="K7" s="7">
        <v>0.44193103506365</v>
      </c>
      <c r="L7" s="7">
        <v>0.50155099980231899</v>
      </c>
      <c r="M7" s="7">
        <v>0.44230429014225203</v>
      </c>
      <c r="N7" s="7">
        <v>0.46867764358211095</v>
      </c>
      <c r="O7" s="7">
        <v>0.36710154515401</v>
      </c>
      <c r="P7" s="7">
        <v>0.51191200989537</v>
      </c>
      <c r="Q7" s="7">
        <v>0.51643277314692393</v>
      </c>
      <c r="R7" s="7">
        <v>0.42896277310824504</v>
      </c>
      <c r="S7" s="7">
        <v>0.45712995487670399</v>
      </c>
      <c r="T7" s="7">
        <v>0.42061567224388297</v>
      </c>
      <c r="U7" s="7">
        <v>0.41488030510309798</v>
      </c>
      <c r="V7" s="7">
        <v>0.461839947556414</v>
      </c>
      <c r="W7" s="7">
        <v>0.37762453599337803</v>
      </c>
      <c r="X7" s="7">
        <v>0.45954468737044896</v>
      </c>
      <c r="Y7" s="7">
        <v>0.38486613060267699</v>
      </c>
      <c r="Z7" s="7">
        <v>0.48757469194018099</v>
      </c>
      <c r="AA7" s="7">
        <v>0.50481686044078</v>
      </c>
      <c r="AB7" s="7">
        <v>0.44387907195360199</v>
      </c>
      <c r="AC7" s="7">
        <v>0.47807588909612397</v>
      </c>
      <c r="AD7" s="7">
        <v>0.45214965587889305</v>
      </c>
      <c r="AE7" s="7">
        <v>0.39309111086363102</v>
      </c>
      <c r="AF7" s="7">
        <v>0.53040729598108394</v>
      </c>
      <c r="AG7" s="7">
        <v>0.45050819774782702</v>
      </c>
      <c r="AH7" s="7">
        <v>0.43478491066426</v>
      </c>
      <c r="AI7" s="7">
        <v>0.42980990345264097</v>
      </c>
      <c r="AJ7" s="7">
        <v>0.469701694078204</v>
      </c>
      <c r="AK7" s="7">
        <v>0.41549811328637298</v>
      </c>
      <c r="AL7" s="7">
        <v>0.45243812084665797</v>
      </c>
      <c r="AM7" s="7">
        <v>0.36753927879562703</v>
      </c>
      <c r="AN7" s="7">
        <v>0.37672035852723196</v>
      </c>
      <c r="AO7" s="7">
        <v>0.469022083283477</v>
      </c>
      <c r="AP7" s="7">
        <v>0.48472488095961702</v>
      </c>
      <c r="AQ7" s="7">
        <v>0.36734467796407005</v>
      </c>
      <c r="AR7" s="7">
        <v>0.36764829141557798</v>
      </c>
      <c r="AS7" s="7">
        <v>0.450182802685266</v>
      </c>
      <c r="AT7" s="7">
        <v>0.43276469140304302</v>
      </c>
      <c r="AU7" s="7">
        <v>0.50834029559767102</v>
      </c>
      <c r="AV7" s="7">
        <v>0.53187240528739399</v>
      </c>
      <c r="AW7" s="7">
        <v>0.114647722035234</v>
      </c>
      <c r="AX7" s="7">
        <v>0.42533647106999406</v>
      </c>
      <c r="AY7" s="7">
        <v>0.52969659533788505</v>
      </c>
      <c r="AZ7" s="7">
        <v>0.47639357811394395</v>
      </c>
      <c r="BA7" s="7">
        <v>0.43069315634394501</v>
      </c>
      <c r="BB7" s="7">
        <v>0.48250435826171101</v>
      </c>
      <c r="BC7" s="7">
        <v>0.451969972157164</v>
      </c>
      <c r="BD7" s="7">
        <v>0.35082171132751694</v>
      </c>
      <c r="BE7" s="7">
        <v>0.490687378652583</v>
      </c>
      <c r="BF7" s="7">
        <v>0.41186006016177901</v>
      </c>
      <c r="BG7" s="7">
        <v>0.42557672085079601</v>
      </c>
      <c r="BH7" s="7">
        <v>0.42076754297190999</v>
      </c>
      <c r="BI7" s="7">
        <v>0.41970110597882299</v>
      </c>
      <c r="BJ7" s="7">
        <v>0.45674485358022404</v>
      </c>
      <c r="BK7" s="7">
        <v>0.52168639805436701</v>
      </c>
      <c r="BL7" s="7">
        <v>0.45921066946464401</v>
      </c>
      <c r="BM7" s="7">
        <v>0.45615472605338703</v>
      </c>
      <c r="BN7" s="7">
        <v>0.32518558806909198</v>
      </c>
    </row>
    <row r="8" spans="1:66" x14ac:dyDescent="0.35">
      <c r="A8" s="40"/>
      <c r="B8" s="4">
        <v>878</v>
      </c>
      <c r="C8" s="4">
        <v>248</v>
      </c>
      <c r="D8" s="4">
        <v>218</v>
      </c>
      <c r="E8" s="4">
        <v>55</v>
      </c>
      <c r="F8" s="4">
        <v>33</v>
      </c>
      <c r="G8" s="4">
        <v>4</v>
      </c>
      <c r="H8" s="4">
        <v>30</v>
      </c>
      <c r="I8" s="4">
        <v>11</v>
      </c>
      <c r="J8" s="4">
        <v>344</v>
      </c>
      <c r="K8" s="4">
        <v>337</v>
      </c>
      <c r="L8" s="4">
        <v>72</v>
      </c>
      <c r="M8" s="4">
        <v>221</v>
      </c>
      <c r="N8" s="4">
        <v>143</v>
      </c>
      <c r="O8" s="4">
        <v>46</v>
      </c>
      <c r="P8" s="4">
        <v>72</v>
      </c>
      <c r="Q8" s="4">
        <v>241</v>
      </c>
      <c r="R8" s="4">
        <v>104</v>
      </c>
      <c r="S8" s="4">
        <v>204</v>
      </c>
      <c r="T8" s="4">
        <v>134</v>
      </c>
      <c r="U8" s="4">
        <v>405</v>
      </c>
      <c r="V8" s="4">
        <v>472</v>
      </c>
      <c r="W8" s="4">
        <v>210</v>
      </c>
      <c r="X8" s="4">
        <v>147</v>
      </c>
      <c r="Y8" s="4">
        <v>133</v>
      </c>
      <c r="Z8" s="4">
        <v>149</v>
      </c>
      <c r="AA8" s="4">
        <v>239</v>
      </c>
      <c r="AB8" s="4">
        <v>206</v>
      </c>
      <c r="AC8" s="4">
        <v>154</v>
      </c>
      <c r="AD8" s="4">
        <v>119</v>
      </c>
      <c r="AE8" s="4">
        <v>248</v>
      </c>
      <c r="AF8" s="4">
        <v>51</v>
      </c>
      <c r="AG8" s="4">
        <v>76</v>
      </c>
      <c r="AH8" s="4">
        <v>24</v>
      </c>
      <c r="AI8" s="4">
        <v>156</v>
      </c>
      <c r="AJ8" s="4">
        <v>361</v>
      </c>
      <c r="AK8" s="4">
        <v>361</v>
      </c>
      <c r="AL8" s="4">
        <v>298</v>
      </c>
      <c r="AM8" s="4">
        <v>204</v>
      </c>
      <c r="AN8" s="4">
        <v>53</v>
      </c>
      <c r="AO8" s="4">
        <v>182</v>
      </c>
      <c r="AP8" s="4">
        <v>63</v>
      </c>
      <c r="AQ8" s="4">
        <v>73</v>
      </c>
      <c r="AR8" s="4">
        <v>131</v>
      </c>
      <c r="AS8" s="4">
        <v>301</v>
      </c>
      <c r="AT8" s="4">
        <v>213</v>
      </c>
      <c r="AU8" s="4">
        <v>90</v>
      </c>
      <c r="AV8" s="4">
        <v>32</v>
      </c>
      <c r="AW8" s="4">
        <v>1</v>
      </c>
      <c r="AX8" s="4">
        <v>13</v>
      </c>
      <c r="AY8" s="4">
        <v>4</v>
      </c>
      <c r="AZ8" s="4">
        <v>20</v>
      </c>
      <c r="BA8" s="4">
        <v>5</v>
      </c>
      <c r="BB8" s="4">
        <v>93</v>
      </c>
      <c r="BC8" s="4">
        <v>674</v>
      </c>
      <c r="BD8" s="4">
        <v>111</v>
      </c>
      <c r="BE8" s="4">
        <v>318</v>
      </c>
      <c r="BF8" s="4">
        <v>398</v>
      </c>
      <c r="BG8" s="4">
        <v>455</v>
      </c>
      <c r="BH8" s="4">
        <v>104</v>
      </c>
      <c r="BI8" s="4">
        <v>107</v>
      </c>
      <c r="BJ8" s="4">
        <v>151</v>
      </c>
      <c r="BK8" s="4">
        <v>121</v>
      </c>
      <c r="BL8" s="4">
        <v>228</v>
      </c>
      <c r="BM8" s="4">
        <v>237</v>
      </c>
      <c r="BN8" s="4">
        <v>13</v>
      </c>
    </row>
    <row r="9" spans="1:66" x14ac:dyDescent="0.35">
      <c r="A9" s="40" t="s">
        <v>171</v>
      </c>
      <c r="B9" s="7">
        <v>0.22862229838642301</v>
      </c>
      <c r="C9" s="7">
        <v>0.228974580208201</v>
      </c>
      <c r="D9" s="7">
        <v>0.227580427520194</v>
      </c>
      <c r="E9" s="7">
        <v>0.21189788654167502</v>
      </c>
      <c r="F9" s="7">
        <v>0.21087687480640502</v>
      </c>
      <c r="G9" s="7">
        <v>0.565722566976818</v>
      </c>
      <c r="H9" s="7">
        <v>0.21936372091324402</v>
      </c>
      <c r="I9" s="7">
        <v>0.31486255549561198</v>
      </c>
      <c r="J9" s="7">
        <v>0.210010279867269</v>
      </c>
      <c r="K9" s="7">
        <v>0.21862625827485399</v>
      </c>
      <c r="L9" s="7">
        <v>0.20655210312366901</v>
      </c>
      <c r="M9" s="7">
        <v>0.21004657250457398</v>
      </c>
      <c r="N9" s="7">
        <v>0.18558457168158099</v>
      </c>
      <c r="O9" s="7">
        <v>0.294700341468422</v>
      </c>
      <c r="P9" s="7">
        <v>0.212127991009222</v>
      </c>
      <c r="Q9" s="7">
        <v>0.18580243720751499</v>
      </c>
      <c r="R9" s="7">
        <v>0.25675374101045101</v>
      </c>
      <c r="S9" s="7">
        <v>0.21313240227673699</v>
      </c>
      <c r="T9" s="7">
        <v>0.226330985671262</v>
      </c>
      <c r="U9" s="7">
        <v>0.23685019456769202</v>
      </c>
      <c r="V9" s="7">
        <v>0.220761238206448</v>
      </c>
      <c r="W9" s="7">
        <v>0.277518109955328</v>
      </c>
      <c r="X9" s="7">
        <v>0.194173804204091</v>
      </c>
      <c r="Y9" s="7">
        <v>0.247667445216712</v>
      </c>
      <c r="Z9" s="7">
        <v>0.19786577799379701</v>
      </c>
      <c r="AA9" s="7">
        <v>0.20040233907973801</v>
      </c>
      <c r="AB9" s="7">
        <v>0.205305209841292</v>
      </c>
      <c r="AC9" s="7">
        <v>0.20229978845899801</v>
      </c>
      <c r="AD9" s="7">
        <v>0.19280077042664501</v>
      </c>
      <c r="AE9" s="7">
        <v>0.26313827906124898</v>
      </c>
      <c r="AF9" s="7">
        <v>0.188649894208686</v>
      </c>
      <c r="AG9" s="7">
        <v>0.30878174415475002</v>
      </c>
      <c r="AH9" s="7">
        <v>0.17954306982232202</v>
      </c>
      <c r="AI9" s="7">
        <v>0.20037171213316898</v>
      </c>
      <c r="AJ9" s="7">
        <v>0.19735987959582299</v>
      </c>
      <c r="AK9" s="7">
        <v>0.26799657294971801</v>
      </c>
      <c r="AL9" s="7">
        <v>0.21379114666195398</v>
      </c>
      <c r="AM9" s="7">
        <v>0.309889796959332</v>
      </c>
      <c r="AN9" s="7">
        <v>0.25721610092351399</v>
      </c>
      <c r="AO9" s="7">
        <v>0.21330143913373001</v>
      </c>
      <c r="AP9" s="7">
        <v>0.16827983418977699</v>
      </c>
      <c r="AQ9" s="7">
        <v>0.23494575561507103</v>
      </c>
      <c r="AR9" s="7">
        <v>0.35187238373068297</v>
      </c>
      <c r="AS9" s="7">
        <v>0.218792541384734</v>
      </c>
      <c r="AT9" s="7">
        <v>0.22647878903061802</v>
      </c>
      <c r="AU9" s="7">
        <v>0.21843723771515999</v>
      </c>
      <c r="AV9" s="7">
        <v>0.24605554373821201</v>
      </c>
      <c r="AW9" s="7">
        <v>0.88535227796476701</v>
      </c>
      <c r="AX9" s="7">
        <v>0.287549886687678</v>
      </c>
      <c r="AY9" s="7">
        <v>0.21963506482074699</v>
      </c>
      <c r="AZ9" s="7">
        <v>7.3275813607682802E-2</v>
      </c>
      <c r="BA9" s="7">
        <v>0.23395263646544101</v>
      </c>
      <c r="BB9" s="7">
        <v>0.211720360624369</v>
      </c>
      <c r="BC9" s="7">
        <v>0.22685414162672798</v>
      </c>
      <c r="BD9" s="7">
        <v>0.24723761167836902</v>
      </c>
      <c r="BE9" s="7">
        <v>0.23806712656019299</v>
      </c>
      <c r="BF9" s="7">
        <v>0.191023394398185</v>
      </c>
      <c r="BG9" s="7">
        <v>0.249329578646315</v>
      </c>
      <c r="BH9" s="7">
        <v>0.24896798533311901</v>
      </c>
      <c r="BI9" s="7">
        <v>0.19308761914304401</v>
      </c>
      <c r="BJ9" s="7">
        <v>0.19427467163857201</v>
      </c>
      <c r="BK9" s="7">
        <v>0.146358101210283</v>
      </c>
      <c r="BL9" s="7">
        <v>0.21725480777036899</v>
      </c>
      <c r="BM9" s="7">
        <v>0.21252064420432301</v>
      </c>
      <c r="BN9" s="7">
        <v>6.98429863436906E-2</v>
      </c>
    </row>
    <row r="10" spans="1:66" x14ac:dyDescent="0.35">
      <c r="A10" s="40"/>
      <c r="B10" s="4">
        <v>457</v>
      </c>
      <c r="C10" s="4">
        <v>120</v>
      </c>
      <c r="D10" s="4">
        <v>107</v>
      </c>
      <c r="E10" s="4">
        <v>26</v>
      </c>
      <c r="F10" s="4">
        <v>13</v>
      </c>
      <c r="G10" s="4">
        <v>7</v>
      </c>
      <c r="H10" s="4">
        <v>18</v>
      </c>
      <c r="I10" s="4">
        <v>17</v>
      </c>
      <c r="J10" s="4">
        <v>149</v>
      </c>
      <c r="K10" s="4">
        <v>167</v>
      </c>
      <c r="L10" s="4">
        <v>29</v>
      </c>
      <c r="M10" s="4">
        <v>105</v>
      </c>
      <c r="N10" s="4">
        <v>57</v>
      </c>
      <c r="O10" s="4">
        <v>37</v>
      </c>
      <c r="P10" s="4">
        <v>30</v>
      </c>
      <c r="Q10" s="4">
        <v>87</v>
      </c>
      <c r="R10" s="4">
        <v>62</v>
      </c>
      <c r="S10" s="4">
        <v>95</v>
      </c>
      <c r="T10" s="4">
        <v>72</v>
      </c>
      <c r="U10" s="4">
        <v>231</v>
      </c>
      <c r="V10" s="4">
        <v>226</v>
      </c>
      <c r="W10" s="4">
        <v>154</v>
      </c>
      <c r="X10" s="4">
        <v>62</v>
      </c>
      <c r="Y10" s="4">
        <v>85</v>
      </c>
      <c r="Z10" s="4">
        <v>60</v>
      </c>
      <c r="AA10" s="4">
        <v>95</v>
      </c>
      <c r="AB10" s="4">
        <v>95</v>
      </c>
      <c r="AC10" s="4">
        <v>65</v>
      </c>
      <c r="AD10" s="4">
        <v>51</v>
      </c>
      <c r="AE10" s="4">
        <v>166</v>
      </c>
      <c r="AF10" s="4">
        <v>18</v>
      </c>
      <c r="AG10" s="4">
        <v>52</v>
      </c>
      <c r="AH10" s="4">
        <v>10</v>
      </c>
      <c r="AI10" s="4">
        <v>73</v>
      </c>
      <c r="AJ10" s="4">
        <v>151</v>
      </c>
      <c r="AK10" s="4">
        <v>233</v>
      </c>
      <c r="AL10" s="4">
        <v>141</v>
      </c>
      <c r="AM10" s="4">
        <v>172</v>
      </c>
      <c r="AN10" s="4">
        <v>36</v>
      </c>
      <c r="AO10" s="4">
        <v>83</v>
      </c>
      <c r="AP10" s="4">
        <v>22</v>
      </c>
      <c r="AQ10" s="4">
        <v>47</v>
      </c>
      <c r="AR10" s="4">
        <v>125</v>
      </c>
      <c r="AS10" s="4">
        <v>146</v>
      </c>
      <c r="AT10" s="4">
        <v>111</v>
      </c>
      <c r="AU10" s="4">
        <v>39</v>
      </c>
      <c r="AV10" s="4">
        <v>15</v>
      </c>
      <c r="AW10" s="4">
        <v>7</v>
      </c>
      <c r="AX10" s="4">
        <v>9</v>
      </c>
      <c r="AY10" s="4">
        <v>2</v>
      </c>
      <c r="AZ10" s="4">
        <v>3</v>
      </c>
      <c r="BA10" s="4">
        <v>3</v>
      </c>
      <c r="BB10" s="4">
        <v>41</v>
      </c>
      <c r="BC10" s="4">
        <v>338</v>
      </c>
      <c r="BD10" s="4">
        <v>78</v>
      </c>
      <c r="BE10" s="4">
        <v>154</v>
      </c>
      <c r="BF10" s="4">
        <v>185</v>
      </c>
      <c r="BG10" s="4">
        <v>267</v>
      </c>
      <c r="BH10" s="4">
        <v>61</v>
      </c>
      <c r="BI10" s="4">
        <v>49</v>
      </c>
      <c r="BJ10" s="4">
        <v>64</v>
      </c>
      <c r="BK10" s="4">
        <v>34</v>
      </c>
      <c r="BL10" s="4">
        <v>108</v>
      </c>
      <c r="BM10" s="4">
        <v>110</v>
      </c>
      <c r="BN10" s="4">
        <v>3</v>
      </c>
    </row>
    <row r="11" spans="1:66" x14ac:dyDescent="0.35">
      <c r="A11" s="40" t="s">
        <v>172</v>
      </c>
      <c r="B11" s="7">
        <v>0.11079909938111999</v>
      </c>
      <c r="C11" s="7">
        <v>0.126353009374367</v>
      </c>
      <c r="D11" s="7">
        <v>6.2464518208727698E-2</v>
      </c>
      <c r="E11" s="7">
        <v>9.8476580193075508E-2</v>
      </c>
      <c r="F11" s="7">
        <v>2.39893726891157E-2</v>
      </c>
      <c r="G11" s="7">
        <v>0</v>
      </c>
      <c r="H11" s="7">
        <v>0.124066125245393</v>
      </c>
      <c r="I11" s="7">
        <v>0.31713091778744601</v>
      </c>
      <c r="J11" s="7">
        <v>6.4530215421084391E-2</v>
      </c>
      <c r="K11" s="7">
        <v>0.14083367448829501</v>
      </c>
      <c r="L11" s="7">
        <v>9.5784002992282111E-2</v>
      </c>
      <c r="M11" s="7">
        <v>0.15941635616434199</v>
      </c>
      <c r="N11" s="7">
        <v>5.3127847630773203E-2</v>
      </c>
      <c r="O11" s="7">
        <v>0.102604453945982</v>
      </c>
      <c r="P11" s="7">
        <v>4.6495506606520499E-2</v>
      </c>
      <c r="Q11" s="7">
        <v>5.3987315710532606E-2</v>
      </c>
      <c r="R11" s="7">
        <v>8.4887734671486206E-2</v>
      </c>
      <c r="S11" s="7">
        <v>0.141017131669156</v>
      </c>
      <c r="T11" s="7">
        <v>0.140576389337768</v>
      </c>
      <c r="U11" s="7">
        <v>0.12014984621897901</v>
      </c>
      <c r="V11" s="7">
        <v>0.101865250192861</v>
      </c>
      <c r="W11" s="7">
        <v>0.134973296839068</v>
      </c>
      <c r="X11" s="7">
        <v>0.14953298798749398</v>
      </c>
      <c r="Y11" s="7">
        <v>0.109679781402153</v>
      </c>
      <c r="Z11" s="7">
        <v>9.1255357426661299E-2</v>
      </c>
      <c r="AA11" s="7">
        <v>6.9727239765551202E-2</v>
      </c>
      <c r="AB11" s="7">
        <v>0.114493830631517</v>
      </c>
      <c r="AC11" s="7">
        <v>9.2240470194505805E-2</v>
      </c>
      <c r="AD11" s="7">
        <v>9.3005833839380894E-2</v>
      </c>
      <c r="AE11" s="7">
        <v>0.12843731734978001</v>
      </c>
      <c r="AF11" s="7">
        <v>0.122141775152486</v>
      </c>
      <c r="AG11" s="7">
        <v>6.5838653032437605E-2</v>
      </c>
      <c r="AH11" s="7">
        <v>0.18847069650137999</v>
      </c>
      <c r="AI11" s="7">
        <v>0.13016315449853899</v>
      </c>
      <c r="AJ11" s="7">
        <v>9.7355552553272592E-2</v>
      </c>
      <c r="AK11" s="7">
        <v>0.11458591561889801</v>
      </c>
      <c r="AL11" s="7">
        <v>0.10240525944125499</v>
      </c>
      <c r="AM11" s="7">
        <v>0.148634666721495</v>
      </c>
      <c r="AN11" s="7">
        <v>6.2696545163725498E-2</v>
      </c>
      <c r="AO11" s="7">
        <v>9.9825639971594299E-2</v>
      </c>
      <c r="AP11" s="7">
        <v>0.153080678789069</v>
      </c>
      <c r="AQ11" s="7">
        <v>0.21469248554854201</v>
      </c>
      <c r="AR11" s="7">
        <v>0.111630015503214</v>
      </c>
      <c r="AS11" s="7">
        <v>0.14550153038609101</v>
      </c>
      <c r="AT11" s="7">
        <v>7.7177534766073808E-2</v>
      </c>
      <c r="AU11" s="7">
        <v>3.6689609516815498E-2</v>
      </c>
      <c r="AV11" s="7">
        <v>4.96350287671114E-2</v>
      </c>
      <c r="AW11" s="7">
        <v>0</v>
      </c>
      <c r="AX11" s="7">
        <v>0.16697262241074298</v>
      </c>
      <c r="AY11" s="7">
        <v>9.9962090459810901E-2</v>
      </c>
      <c r="AZ11" s="7">
        <v>0.108217018635485</v>
      </c>
      <c r="BA11" s="7">
        <v>0.110370982714721</v>
      </c>
      <c r="BB11" s="7">
        <v>7.7940719848828402E-2</v>
      </c>
      <c r="BC11" s="7">
        <v>0.113383418631451</v>
      </c>
      <c r="BD11" s="7">
        <v>0.11866106772856601</v>
      </c>
      <c r="BE11" s="7">
        <v>8.8847605592177706E-2</v>
      </c>
      <c r="BF11" s="7">
        <v>0.12727780151895801</v>
      </c>
      <c r="BG11" s="7">
        <v>0.124516042403016</v>
      </c>
      <c r="BH11" s="7">
        <v>9.4010076715952309E-2</v>
      </c>
      <c r="BI11" s="7">
        <v>8.5784513917091396E-2</v>
      </c>
      <c r="BJ11" s="7">
        <v>0.10066311672277201</v>
      </c>
      <c r="BK11" s="7">
        <v>8.5463701845673701E-2</v>
      </c>
      <c r="BL11" s="7">
        <v>7.3473224794830705E-2</v>
      </c>
      <c r="BM11" s="7">
        <v>7.0454367863856296E-2</v>
      </c>
      <c r="BN11" s="7">
        <v>0.18505294215246701</v>
      </c>
    </row>
    <row r="12" spans="1:66" x14ac:dyDescent="0.35">
      <c r="A12" s="40"/>
      <c r="B12" s="4">
        <v>222</v>
      </c>
      <c r="C12" s="4">
        <v>66</v>
      </c>
      <c r="D12" s="4">
        <v>29</v>
      </c>
      <c r="E12" s="4">
        <v>12</v>
      </c>
      <c r="F12" s="4">
        <v>1</v>
      </c>
      <c r="G12" s="4">
        <v>0</v>
      </c>
      <c r="H12" s="4">
        <v>10</v>
      </c>
      <c r="I12" s="4">
        <v>17</v>
      </c>
      <c r="J12" s="4">
        <v>46</v>
      </c>
      <c r="K12" s="4">
        <v>107</v>
      </c>
      <c r="L12" s="4">
        <v>14</v>
      </c>
      <c r="M12" s="4">
        <v>80</v>
      </c>
      <c r="N12" s="4">
        <v>16</v>
      </c>
      <c r="O12" s="4">
        <v>13</v>
      </c>
      <c r="P12" s="4">
        <v>6</v>
      </c>
      <c r="Q12" s="4">
        <v>25</v>
      </c>
      <c r="R12" s="4">
        <v>20</v>
      </c>
      <c r="S12" s="4">
        <v>63</v>
      </c>
      <c r="T12" s="4">
        <v>45</v>
      </c>
      <c r="U12" s="4">
        <v>117</v>
      </c>
      <c r="V12" s="4">
        <v>104</v>
      </c>
      <c r="W12" s="4">
        <v>75</v>
      </c>
      <c r="X12" s="4">
        <v>48</v>
      </c>
      <c r="Y12" s="4">
        <v>38</v>
      </c>
      <c r="Z12" s="4">
        <v>28</v>
      </c>
      <c r="AA12" s="4">
        <v>33</v>
      </c>
      <c r="AB12" s="4">
        <v>53</v>
      </c>
      <c r="AC12" s="4">
        <v>30</v>
      </c>
      <c r="AD12" s="4">
        <v>24</v>
      </c>
      <c r="AE12" s="4">
        <v>81</v>
      </c>
      <c r="AF12" s="4">
        <v>12</v>
      </c>
      <c r="AG12" s="4">
        <v>11</v>
      </c>
      <c r="AH12" s="4">
        <v>10</v>
      </c>
      <c r="AI12" s="4">
        <v>47</v>
      </c>
      <c r="AJ12" s="4">
        <v>75</v>
      </c>
      <c r="AK12" s="4">
        <v>100</v>
      </c>
      <c r="AL12" s="4">
        <v>67</v>
      </c>
      <c r="AM12" s="4">
        <v>82</v>
      </c>
      <c r="AN12" s="4">
        <v>9</v>
      </c>
      <c r="AO12" s="4">
        <v>39</v>
      </c>
      <c r="AP12" s="4">
        <v>20</v>
      </c>
      <c r="AQ12" s="4">
        <v>43</v>
      </c>
      <c r="AR12" s="4">
        <v>40</v>
      </c>
      <c r="AS12" s="4">
        <v>97</v>
      </c>
      <c r="AT12" s="4">
        <v>38</v>
      </c>
      <c r="AU12" s="4">
        <v>6</v>
      </c>
      <c r="AV12" s="4">
        <v>3</v>
      </c>
      <c r="AW12" s="4">
        <v>0</v>
      </c>
      <c r="AX12" s="4">
        <v>5</v>
      </c>
      <c r="AY12" s="4">
        <v>1</v>
      </c>
      <c r="AZ12" s="4">
        <v>4</v>
      </c>
      <c r="BA12" s="4">
        <v>1</v>
      </c>
      <c r="BB12" s="4">
        <v>15</v>
      </c>
      <c r="BC12" s="4">
        <v>169</v>
      </c>
      <c r="BD12" s="4">
        <v>38</v>
      </c>
      <c r="BE12" s="4">
        <v>58</v>
      </c>
      <c r="BF12" s="4">
        <v>123</v>
      </c>
      <c r="BG12" s="4">
        <v>133</v>
      </c>
      <c r="BH12" s="4">
        <v>23</v>
      </c>
      <c r="BI12" s="4">
        <v>22</v>
      </c>
      <c r="BJ12" s="4">
        <v>33</v>
      </c>
      <c r="BK12" s="4">
        <v>20</v>
      </c>
      <c r="BL12" s="4">
        <v>36</v>
      </c>
      <c r="BM12" s="4">
        <v>37</v>
      </c>
      <c r="BN12" s="4">
        <v>7</v>
      </c>
    </row>
    <row r="13" spans="1:66" x14ac:dyDescent="0.35">
      <c r="A13" s="40" t="s">
        <v>173</v>
      </c>
      <c r="B13" s="7">
        <v>2.51668076901462E-2</v>
      </c>
      <c r="C13" s="7">
        <v>0</v>
      </c>
      <c r="D13" s="7">
        <v>8.282079748581311E-3</v>
      </c>
      <c r="E13" s="7">
        <v>6.2922903084929403E-3</v>
      </c>
      <c r="F13" s="7">
        <v>7.1998292366857296E-3</v>
      </c>
      <c r="G13" s="7">
        <v>0</v>
      </c>
      <c r="H13" s="7">
        <v>2.4536726041164601E-2</v>
      </c>
      <c r="I13" s="7">
        <v>0</v>
      </c>
      <c r="J13" s="7">
        <v>8.9821163489467205E-3</v>
      </c>
      <c r="K13" s="7">
        <v>1.12580812218879E-3</v>
      </c>
      <c r="L13" s="7">
        <v>0</v>
      </c>
      <c r="M13" s="7">
        <v>0</v>
      </c>
      <c r="N13" s="7">
        <v>7.2772721318510401E-3</v>
      </c>
      <c r="O13" s="7">
        <v>0</v>
      </c>
      <c r="P13" s="7">
        <v>0</v>
      </c>
      <c r="Q13" s="7">
        <v>5.8422417784600496E-3</v>
      </c>
      <c r="R13" s="7">
        <v>1.50449699060716E-2</v>
      </c>
      <c r="S13" s="7">
        <v>1.9285656224347001E-3</v>
      </c>
      <c r="T13" s="7">
        <v>0</v>
      </c>
      <c r="U13" s="7">
        <v>3.4445093383241504E-2</v>
      </c>
      <c r="V13" s="7">
        <v>1.6302189008344199E-2</v>
      </c>
      <c r="W13" s="7">
        <v>7.3905135454456594E-2</v>
      </c>
      <c r="X13" s="7">
        <v>2.18431113957008E-2</v>
      </c>
      <c r="Y13" s="7">
        <v>2.2517246327573999E-3</v>
      </c>
      <c r="Z13" s="7">
        <v>0</v>
      </c>
      <c r="AA13" s="7">
        <v>3.0541387409279501E-3</v>
      </c>
      <c r="AB13" s="7">
        <v>4.0534913667942998E-2</v>
      </c>
      <c r="AC13" s="7">
        <v>4.4220072684886799E-2</v>
      </c>
      <c r="AD13" s="7">
        <v>8.0574229254768096E-3</v>
      </c>
      <c r="AE13" s="7">
        <v>1.6116447326556399E-2</v>
      </c>
      <c r="AF13" s="7">
        <v>1.10376631232378E-2</v>
      </c>
      <c r="AG13" s="7">
        <v>1.4667759711044901E-2</v>
      </c>
      <c r="AH13" s="7">
        <v>2.6225156127115897E-2</v>
      </c>
      <c r="AI13" s="7">
        <v>2.0186310880524097E-2</v>
      </c>
      <c r="AJ13" s="7">
        <v>1.5214108028390899E-2</v>
      </c>
      <c r="AK13" s="7">
        <v>3.6027876729806396E-2</v>
      </c>
      <c r="AL13" s="7">
        <v>2.0372906803324299E-2</v>
      </c>
      <c r="AM13" s="7">
        <v>4.4095499416961899E-2</v>
      </c>
      <c r="AN13" s="7">
        <v>0</v>
      </c>
      <c r="AO13" s="7">
        <v>3.2451131007592997E-2</v>
      </c>
      <c r="AP13" s="7">
        <v>6.2706330505664896E-3</v>
      </c>
      <c r="AQ13" s="7">
        <v>7.3317770326093296E-2</v>
      </c>
      <c r="AR13" s="7">
        <v>2.77255985937188E-2</v>
      </c>
      <c r="AS13" s="7">
        <v>0</v>
      </c>
      <c r="AT13" s="7">
        <v>6.2996735485927801E-3</v>
      </c>
      <c r="AU13" s="7">
        <v>0</v>
      </c>
      <c r="AV13" s="7">
        <v>7.3505225758503899E-3</v>
      </c>
      <c r="AW13" s="7">
        <v>0</v>
      </c>
      <c r="AX13" s="7">
        <v>0</v>
      </c>
      <c r="AY13" s="7">
        <v>0</v>
      </c>
      <c r="AZ13" s="7">
        <v>8.9385612194950198E-2</v>
      </c>
      <c r="BA13" s="7">
        <v>7.0483775191135696E-3</v>
      </c>
      <c r="BB13" s="7">
        <v>0</v>
      </c>
      <c r="BC13" s="7">
        <v>7.912626446093099E-3</v>
      </c>
      <c r="BD13" s="7">
        <v>0.121666705200543</v>
      </c>
      <c r="BE13" s="7">
        <v>0</v>
      </c>
      <c r="BF13" s="7">
        <v>1.5402892685687199E-2</v>
      </c>
      <c r="BG13" s="7">
        <v>1.2457775566173199E-2</v>
      </c>
      <c r="BH13" s="7">
        <v>5.1345328033996898E-2</v>
      </c>
      <c r="BI13" s="7">
        <v>4.3846314434728299E-2</v>
      </c>
      <c r="BJ13" s="7">
        <v>1.7723282998372999E-2</v>
      </c>
      <c r="BK13" s="7">
        <v>3.0213777782979897E-2</v>
      </c>
      <c r="BL13" s="7">
        <v>1.82446291440134E-2</v>
      </c>
      <c r="BM13" s="7">
        <v>7.5482482504489303E-3</v>
      </c>
      <c r="BN13" s="7">
        <v>0</v>
      </c>
    </row>
    <row r="14" spans="1:66" x14ac:dyDescent="0.35">
      <c r="A14" s="40"/>
      <c r="B14" s="4">
        <v>50</v>
      </c>
      <c r="C14" s="4">
        <v>0</v>
      </c>
      <c r="D14" s="4">
        <v>4</v>
      </c>
      <c r="E14" s="4">
        <v>1</v>
      </c>
      <c r="F14" s="4">
        <v>0</v>
      </c>
      <c r="G14" s="4">
        <v>0</v>
      </c>
      <c r="H14" s="4">
        <v>2</v>
      </c>
      <c r="I14" s="4">
        <v>0</v>
      </c>
      <c r="J14" s="4">
        <v>6</v>
      </c>
      <c r="K14" s="4">
        <v>1</v>
      </c>
      <c r="L14" s="4">
        <v>0</v>
      </c>
      <c r="M14" s="4">
        <v>0</v>
      </c>
      <c r="N14" s="4">
        <v>2</v>
      </c>
      <c r="O14" s="4">
        <v>0</v>
      </c>
      <c r="P14" s="4">
        <v>0</v>
      </c>
      <c r="Q14" s="4">
        <v>3</v>
      </c>
      <c r="R14" s="4">
        <v>4</v>
      </c>
      <c r="S14" s="4">
        <v>1</v>
      </c>
      <c r="T14" s="4">
        <v>0</v>
      </c>
      <c r="U14" s="4">
        <v>34</v>
      </c>
      <c r="V14" s="4">
        <v>17</v>
      </c>
      <c r="W14" s="4">
        <v>41</v>
      </c>
      <c r="X14" s="4">
        <v>7</v>
      </c>
      <c r="Y14" s="4">
        <v>1</v>
      </c>
      <c r="Z14" s="4">
        <v>0</v>
      </c>
      <c r="AA14" s="4">
        <v>1</v>
      </c>
      <c r="AB14" s="4">
        <v>19</v>
      </c>
      <c r="AC14" s="4">
        <v>14</v>
      </c>
      <c r="AD14" s="4">
        <v>2</v>
      </c>
      <c r="AE14" s="4">
        <v>10</v>
      </c>
      <c r="AF14" s="4">
        <v>1</v>
      </c>
      <c r="AG14" s="4">
        <v>2</v>
      </c>
      <c r="AH14" s="4">
        <v>1</v>
      </c>
      <c r="AI14" s="4">
        <v>7</v>
      </c>
      <c r="AJ14" s="4">
        <v>12</v>
      </c>
      <c r="AK14" s="4">
        <v>31</v>
      </c>
      <c r="AL14" s="4">
        <v>13</v>
      </c>
      <c r="AM14" s="4">
        <v>24</v>
      </c>
      <c r="AN14" s="4">
        <v>0</v>
      </c>
      <c r="AO14" s="4">
        <v>13</v>
      </c>
      <c r="AP14" s="4">
        <v>1</v>
      </c>
      <c r="AQ14" s="4">
        <v>15</v>
      </c>
      <c r="AR14" s="4">
        <v>10</v>
      </c>
      <c r="AS14" s="4">
        <v>0</v>
      </c>
      <c r="AT14" s="4">
        <v>3</v>
      </c>
      <c r="AU14" s="4">
        <v>0</v>
      </c>
      <c r="AV14" s="4">
        <v>0</v>
      </c>
      <c r="AW14" s="4">
        <v>0</v>
      </c>
      <c r="AX14" s="4">
        <v>0</v>
      </c>
      <c r="AY14" s="4">
        <v>0</v>
      </c>
      <c r="AZ14" s="4">
        <v>4</v>
      </c>
      <c r="BA14" s="4">
        <v>0</v>
      </c>
      <c r="BB14" s="4">
        <v>0</v>
      </c>
      <c r="BC14" s="4">
        <v>12</v>
      </c>
      <c r="BD14" s="4">
        <v>39</v>
      </c>
      <c r="BE14" s="4">
        <v>0</v>
      </c>
      <c r="BF14" s="4">
        <v>15</v>
      </c>
      <c r="BG14" s="4">
        <v>13</v>
      </c>
      <c r="BH14" s="4">
        <v>13</v>
      </c>
      <c r="BI14" s="4">
        <v>11</v>
      </c>
      <c r="BJ14" s="4">
        <v>6</v>
      </c>
      <c r="BK14" s="4">
        <v>7</v>
      </c>
      <c r="BL14" s="4">
        <v>9</v>
      </c>
      <c r="BM14" s="4">
        <v>4</v>
      </c>
      <c r="BN14" s="4">
        <v>0</v>
      </c>
    </row>
    <row r="15" spans="1:66" x14ac:dyDescent="0.35">
      <c r="A15" s="40" t="s">
        <v>174</v>
      </c>
      <c r="B15" s="7">
        <v>0.635411794542313</v>
      </c>
      <c r="C15" s="7">
        <v>0.64467241041743095</v>
      </c>
      <c r="D15" s="7">
        <v>0.70167297452249699</v>
      </c>
      <c r="E15" s="7">
        <v>0.6833332429567569</v>
      </c>
      <c r="F15" s="7">
        <v>0.75793392326779396</v>
      </c>
      <c r="G15" s="7">
        <v>0.434277433023182</v>
      </c>
      <c r="H15" s="7">
        <v>0.632033427800199</v>
      </c>
      <c r="I15" s="7">
        <v>0.36800652671694201</v>
      </c>
      <c r="J15" s="7">
        <v>0.71647738836270092</v>
      </c>
      <c r="K15" s="7">
        <v>0.63941425911466099</v>
      </c>
      <c r="L15" s="7">
        <v>0.69766389388404804</v>
      </c>
      <c r="M15" s="7">
        <v>0.63053707133108394</v>
      </c>
      <c r="N15" s="7">
        <v>0.75401030855579299</v>
      </c>
      <c r="O15" s="7">
        <v>0.602695204585596</v>
      </c>
      <c r="P15" s="7">
        <v>0.74137650238425801</v>
      </c>
      <c r="Q15" s="7">
        <v>0.75436800530349202</v>
      </c>
      <c r="R15" s="7">
        <v>0.6433135544119909</v>
      </c>
      <c r="S15" s="7">
        <v>0.64392190043167208</v>
      </c>
      <c r="T15" s="7">
        <v>0.63309262499096908</v>
      </c>
      <c r="U15" s="7">
        <v>0.608554865830086</v>
      </c>
      <c r="V15" s="7">
        <v>0.66107132259234502</v>
      </c>
      <c r="W15" s="7">
        <v>0.51360345775114702</v>
      </c>
      <c r="X15" s="7">
        <v>0.63445009641271199</v>
      </c>
      <c r="Y15" s="7">
        <v>0.640401048748378</v>
      </c>
      <c r="Z15" s="7">
        <v>0.71087886457954097</v>
      </c>
      <c r="AA15" s="7">
        <v>0.72681628241378204</v>
      </c>
      <c r="AB15" s="7">
        <v>0.63966604585924702</v>
      </c>
      <c r="AC15" s="7">
        <v>0.66123966866160899</v>
      </c>
      <c r="AD15" s="7">
        <v>0.70613597280849705</v>
      </c>
      <c r="AE15" s="7">
        <v>0.59230795626241306</v>
      </c>
      <c r="AF15" s="7">
        <v>0.67817066751559096</v>
      </c>
      <c r="AG15" s="7">
        <v>0.61071184310176696</v>
      </c>
      <c r="AH15" s="7">
        <v>0.60576107754918196</v>
      </c>
      <c r="AI15" s="7">
        <v>0.64927882248776791</v>
      </c>
      <c r="AJ15" s="7">
        <v>0.69007045982251203</v>
      </c>
      <c r="AK15" s="7">
        <v>0.58138963470157801</v>
      </c>
      <c r="AL15" s="7">
        <v>0.66343068709346598</v>
      </c>
      <c r="AM15" s="7">
        <v>0.497380036902211</v>
      </c>
      <c r="AN15" s="7">
        <v>0.68008735391276109</v>
      </c>
      <c r="AO15" s="7">
        <v>0.6544217898870841</v>
      </c>
      <c r="AP15" s="7">
        <v>0.67236885397058699</v>
      </c>
      <c r="AQ15" s="7">
        <v>0.47704398851029306</v>
      </c>
      <c r="AR15" s="7">
        <v>0.50877200217238294</v>
      </c>
      <c r="AS15" s="7">
        <v>0.63570592822917393</v>
      </c>
      <c r="AT15" s="7">
        <v>0.69004400265471499</v>
      </c>
      <c r="AU15" s="7">
        <v>0.74487315276802402</v>
      </c>
      <c r="AV15" s="7">
        <v>0.69695890491882595</v>
      </c>
      <c r="AW15" s="7">
        <v>0.114647722035234</v>
      </c>
      <c r="AX15" s="7">
        <v>0.54547749090157904</v>
      </c>
      <c r="AY15" s="7">
        <v>0.68040284471944201</v>
      </c>
      <c r="AZ15" s="7">
        <v>0.72912155556188196</v>
      </c>
      <c r="BA15" s="7">
        <v>0.64862800330072501</v>
      </c>
      <c r="BB15" s="7">
        <v>0.71033891952680195</v>
      </c>
      <c r="BC15" s="7">
        <v>0.65184981329572811</v>
      </c>
      <c r="BD15" s="7">
        <v>0.512434615392522</v>
      </c>
      <c r="BE15" s="7">
        <v>0.67308526784762901</v>
      </c>
      <c r="BF15" s="7">
        <v>0.66629591139716893</v>
      </c>
      <c r="BG15" s="7">
        <v>0.61369660338449394</v>
      </c>
      <c r="BH15" s="7">
        <v>0.60567660991693206</v>
      </c>
      <c r="BI15" s="7">
        <v>0.677281552505136</v>
      </c>
      <c r="BJ15" s="7">
        <v>0.68733892864028301</v>
      </c>
      <c r="BK15" s="7">
        <v>0.73796441916106303</v>
      </c>
      <c r="BL15" s="7">
        <v>0.691027338290787</v>
      </c>
      <c r="BM15" s="7">
        <v>0.70947673968137193</v>
      </c>
      <c r="BN15" s="7">
        <v>0.74510407150384295</v>
      </c>
    </row>
    <row r="16" spans="1:66" x14ac:dyDescent="0.35">
      <c r="A16" s="40"/>
      <c r="B16" s="4">
        <v>1271</v>
      </c>
      <c r="C16" s="4">
        <v>339</v>
      </c>
      <c r="D16" s="4">
        <v>330</v>
      </c>
      <c r="E16" s="4">
        <v>84</v>
      </c>
      <c r="F16" s="4">
        <v>46</v>
      </c>
      <c r="G16" s="4">
        <v>5</v>
      </c>
      <c r="H16" s="4">
        <v>51</v>
      </c>
      <c r="I16" s="4">
        <v>20</v>
      </c>
      <c r="J16" s="4">
        <v>507</v>
      </c>
      <c r="K16" s="4">
        <v>488</v>
      </c>
      <c r="L16" s="4">
        <v>100</v>
      </c>
      <c r="M16" s="4">
        <v>315</v>
      </c>
      <c r="N16" s="4">
        <v>230</v>
      </c>
      <c r="O16" s="4">
        <v>76</v>
      </c>
      <c r="P16" s="4">
        <v>104</v>
      </c>
      <c r="Q16" s="4">
        <v>351</v>
      </c>
      <c r="R16" s="4">
        <v>155</v>
      </c>
      <c r="S16" s="4">
        <v>287</v>
      </c>
      <c r="T16" s="4">
        <v>201</v>
      </c>
      <c r="U16" s="4">
        <v>595</v>
      </c>
      <c r="V16" s="4">
        <v>676</v>
      </c>
      <c r="W16" s="4">
        <v>286</v>
      </c>
      <c r="X16" s="4">
        <v>203</v>
      </c>
      <c r="Y16" s="4">
        <v>221</v>
      </c>
      <c r="Z16" s="4">
        <v>217</v>
      </c>
      <c r="AA16" s="4">
        <v>344</v>
      </c>
      <c r="AB16" s="4">
        <v>298</v>
      </c>
      <c r="AC16" s="4">
        <v>213</v>
      </c>
      <c r="AD16" s="4">
        <v>186</v>
      </c>
      <c r="AE16" s="4">
        <v>374</v>
      </c>
      <c r="AF16" s="4">
        <v>65</v>
      </c>
      <c r="AG16" s="4">
        <v>103</v>
      </c>
      <c r="AH16" s="4">
        <v>33</v>
      </c>
      <c r="AI16" s="4">
        <v>236</v>
      </c>
      <c r="AJ16" s="4">
        <v>530</v>
      </c>
      <c r="AK16" s="4">
        <v>506</v>
      </c>
      <c r="AL16" s="4">
        <v>436</v>
      </c>
      <c r="AM16" s="4">
        <v>276</v>
      </c>
      <c r="AN16" s="4">
        <v>95</v>
      </c>
      <c r="AO16" s="4">
        <v>254</v>
      </c>
      <c r="AP16" s="4">
        <v>87</v>
      </c>
      <c r="AQ16" s="4">
        <v>95</v>
      </c>
      <c r="AR16" s="4">
        <v>181</v>
      </c>
      <c r="AS16" s="4">
        <v>425</v>
      </c>
      <c r="AT16" s="4">
        <v>340</v>
      </c>
      <c r="AU16" s="4">
        <v>132</v>
      </c>
      <c r="AV16" s="4">
        <v>41</v>
      </c>
      <c r="AW16" s="4">
        <v>1</v>
      </c>
      <c r="AX16" s="4">
        <v>17</v>
      </c>
      <c r="AY16" s="4">
        <v>5</v>
      </c>
      <c r="AZ16" s="4">
        <v>30</v>
      </c>
      <c r="BA16" s="4">
        <v>8</v>
      </c>
      <c r="BB16" s="4">
        <v>137</v>
      </c>
      <c r="BC16" s="4">
        <v>971</v>
      </c>
      <c r="BD16" s="4">
        <v>162</v>
      </c>
      <c r="BE16" s="4">
        <v>436</v>
      </c>
      <c r="BF16" s="4">
        <v>644</v>
      </c>
      <c r="BG16" s="4">
        <v>656</v>
      </c>
      <c r="BH16" s="4">
        <v>149</v>
      </c>
      <c r="BI16" s="4">
        <v>172</v>
      </c>
      <c r="BJ16" s="4">
        <v>227</v>
      </c>
      <c r="BK16" s="4">
        <v>172</v>
      </c>
      <c r="BL16" s="4">
        <v>342</v>
      </c>
      <c r="BM16" s="4">
        <v>369</v>
      </c>
      <c r="BN16" s="4">
        <v>30</v>
      </c>
    </row>
    <row r="17" spans="1:66" x14ac:dyDescent="0.35">
      <c r="A17" s="40" t="s">
        <v>175</v>
      </c>
      <c r="B17" s="7">
        <v>0.33942139776754304</v>
      </c>
      <c r="C17" s="7">
        <v>0.35532758958256799</v>
      </c>
      <c r="D17" s="7">
        <v>0.29004494572892198</v>
      </c>
      <c r="E17" s="7">
        <v>0.31037446673475</v>
      </c>
      <c r="F17" s="7">
        <v>0.23486624749552099</v>
      </c>
      <c r="G17" s="7">
        <v>0.565722566976818</v>
      </c>
      <c r="H17" s="7">
        <v>0.34342984615863598</v>
      </c>
      <c r="I17" s="7">
        <v>0.63199347328305899</v>
      </c>
      <c r="J17" s="7">
        <v>0.274540495288354</v>
      </c>
      <c r="K17" s="7">
        <v>0.35945993276314903</v>
      </c>
      <c r="L17" s="7">
        <v>0.30233610611595102</v>
      </c>
      <c r="M17" s="7">
        <v>0.36946292866891606</v>
      </c>
      <c r="N17" s="7">
        <v>0.23871241931235498</v>
      </c>
      <c r="O17" s="7">
        <v>0.397304795414404</v>
      </c>
      <c r="P17" s="7">
        <v>0.25862349761574199</v>
      </c>
      <c r="Q17" s="7">
        <v>0.23978975291804802</v>
      </c>
      <c r="R17" s="7">
        <v>0.34164147568193698</v>
      </c>
      <c r="S17" s="7">
        <v>0.35414953394589199</v>
      </c>
      <c r="T17" s="7">
        <v>0.36690737500902998</v>
      </c>
      <c r="U17" s="7">
        <v>0.35700004078667097</v>
      </c>
      <c r="V17" s="7">
        <v>0.32262648839930896</v>
      </c>
      <c r="W17" s="7">
        <v>0.412491406794396</v>
      </c>
      <c r="X17" s="7">
        <v>0.34370679219158495</v>
      </c>
      <c r="Y17" s="7">
        <v>0.35734722661886503</v>
      </c>
      <c r="Z17" s="7">
        <v>0.28912113542045803</v>
      </c>
      <c r="AA17" s="7">
        <v>0.27012957884528999</v>
      </c>
      <c r="AB17" s="7">
        <v>0.31979904047280899</v>
      </c>
      <c r="AC17" s="7">
        <v>0.29454025865350397</v>
      </c>
      <c r="AD17" s="7">
        <v>0.285806604266026</v>
      </c>
      <c r="AE17" s="7">
        <v>0.39157559641102901</v>
      </c>
      <c r="AF17" s="7">
        <v>0.31079166936117203</v>
      </c>
      <c r="AG17" s="7">
        <v>0.37462039718718798</v>
      </c>
      <c r="AH17" s="7">
        <v>0.36801376632370197</v>
      </c>
      <c r="AI17" s="7">
        <v>0.330534866631708</v>
      </c>
      <c r="AJ17" s="7">
        <v>0.29471543214909601</v>
      </c>
      <c r="AK17" s="7">
        <v>0.38258248856861499</v>
      </c>
      <c r="AL17" s="7">
        <v>0.31619640610320998</v>
      </c>
      <c r="AM17" s="7">
        <v>0.45852446368082606</v>
      </c>
      <c r="AN17" s="7">
        <v>0.31991264608723902</v>
      </c>
      <c r="AO17" s="7">
        <v>0.313127079105324</v>
      </c>
      <c r="AP17" s="7">
        <v>0.32136051297884699</v>
      </c>
      <c r="AQ17" s="7">
        <v>0.44963824116361401</v>
      </c>
      <c r="AR17" s="7">
        <v>0.46350239923389702</v>
      </c>
      <c r="AS17" s="7">
        <v>0.36429407177082501</v>
      </c>
      <c r="AT17" s="7">
        <v>0.303656323796692</v>
      </c>
      <c r="AU17" s="7">
        <v>0.25512684723197604</v>
      </c>
      <c r="AV17" s="7">
        <v>0.29569057250532399</v>
      </c>
      <c r="AW17" s="7">
        <v>0.88535227796476701</v>
      </c>
      <c r="AX17" s="7">
        <v>0.45452250909842101</v>
      </c>
      <c r="AY17" s="7">
        <v>0.31959715528055799</v>
      </c>
      <c r="AZ17" s="7">
        <v>0.18149283224316801</v>
      </c>
      <c r="BA17" s="7">
        <v>0.34432361918016197</v>
      </c>
      <c r="BB17" s="7">
        <v>0.289661080473198</v>
      </c>
      <c r="BC17" s="7">
        <v>0.34023756025818003</v>
      </c>
      <c r="BD17" s="7">
        <v>0.36589867940693499</v>
      </c>
      <c r="BE17" s="7">
        <v>0.32691473215236999</v>
      </c>
      <c r="BF17" s="7">
        <v>0.31830119591714301</v>
      </c>
      <c r="BG17" s="7">
        <v>0.37384562104933106</v>
      </c>
      <c r="BH17" s="7">
        <v>0.342978062049071</v>
      </c>
      <c r="BI17" s="7">
        <v>0.27887213306013597</v>
      </c>
      <c r="BJ17" s="7">
        <v>0.29493778836134399</v>
      </c>
      <c r="BK17" s="7">
        <v>0.23182180305595701</v>
      </c>
      <c r="BL17" s="7">
        <v>0.29072803256520002</v>
      </c>
      <c r="BM17" s="7">
        <v>0.28297501206817899</v>
      </c>
      <c r="BN17" s="7">
        <v>0.254895928496157</v>
      </c>
    </row>
    <row r="18" spans="1:66" x14ac:dyDescent="0.35">
      <c r="A18" s="40"/>
      <c r="B18" s="4">
        <v>679</v>
      </c>
      <c r="C18" s="4">
        <v>187</v>
      </c>
      <c r="D18" s="4">
        <v>136</v>
      </c>
      <c r="E18" s="4">
        <v>38</v>
      </c>
      <c r="F18" s="4">
        <v>14</v>
      </c>
      <c r="G18" s="4">
        <v>7</v>
      </c>
      <c r="H18" s="4">
        <v>28</v>
      </c>
      <c r="I18" s="4">
        <v>34</v>
      </c>
      <c r="J18" s="4">
        <v>194</v>
      </c>
      <c r="K18" s="4">
        <v>274</v>
      </c>
      <c r="L18" s="4">
        <v>43</v>
      </c>
      <c r="M18" s="4">
        <v>185</v>
      </c>
      <c r="N18" s="4">
        <v>73</v>
      </c>
      <c r="O18" s="4">
        <v>50</v>
      </c>
      <c r="P18" s="4">
        <v>36</v>
      </c>
      <c r="Q18" s="4">
        <v>112</v>
      </c>
      <c r="R18" s="4">
        <v>82</v>
      </c>
      <c r="S18" s="4">
        <v>158</v>
      </c>
      <c r="T18" s="4">
        <v>116</v>
      </c>
      <c r="U18" s="4">
        <v>349</v>
      </c>
      <c r="V18" s="4">
        <v>330</v>
      </c>
      <c r="W18" s="4">
        <v>230</v>
      </c>
      <c r="X18" s="4">
        <v>110</v>
      </c>
      <c r="Y18" s="4">
        <v>123</v>
      </c>
      <c r="Z18" s="4">
        <v>88</v>
      </c>
      <c r="AA18" s="4">
        <v>128</v>
      </c>
      <c r="AB18" s="4">
        <v>149</v>
      </c>
      <c r="AC18" s="4">
        <v>95</v>
      </c>
      <c r="AD18" s="4">
        <v>75</v>
      </c>
      <c r="AE18" s="4">
        <v>247</v>
      </c>
      <c r="AF18" s="4">
        <v>30</v>
      </c>
      <c r="AG18" s="4">
        <v>63</v>
      </c>
      <c r="AH18" s="4">
        <v>20</v>
      </c>
      <c r="AI18" s="4">
        <v>120</v>
      </c>
      <c r="AJ18" s="4">
        <v>226</v>
      </c>
      <c r="AK18" s="4">
        <v>333</v>
      </c>
      <c r="AL18" s="4">
        <v>208</v>
      </c>
      <c r="AM18" s="4">
        <v>254</v>
      </c>
      <c r="AN18" s="4">
        <v>45</v>
      </c>
      <c r="AO18" s="4">
        <v>121</v>
      </c>
      <c r="AP18" s="4">
        <v>42</v>
      </c>
      <c r="AQ18" s="4">
        <v>90</v>
      </c>
      <c r="AR18" s="4">
        <v>165</v>
      </c>
      <c r="AS18" s="4">
        <v>244</v>
      </c>
      <c r="AT18" s="4">
        <v>149</v>
      </c>
      <c r="AU18" s="4">
        <v>45</v>
      </c>
      <c r="AV18" s="4">
        <v>18</v>
      </c>
      <c r="AW18" s="4">
        <v>7</v>
      </c>
      <c r="AX18" s="4">
        <v>14</v>
      </c>
      <c r="AY18" s="4">
        <v>3</v>
      </c>
      <c r="AZ18" s="4">
        <v>8</v>
      </c>
      <c r="BA18" s="4">
        <v>4</v>
      </c>
      <c r="BB18" s="4">
        <v>56</v>
      </c>
      <c r="BC18" s="4">
        <v>507</v>
      </c>
      <c r="BD18" s="4">
        <v>116</v>
      </c>
      <c r="BE18" s="4">
        <v>212</v>
      </c>
      <c r="BF18" s="4">
        <v>308</v>
      </c>
      <c r="BG18" s="4">
        <v>400</v>
      </c>
      <c r="BH18" s="4">
        <v>85</v>
      </c>
      <c r="BI18" s="4">
        <v>71</v>
      </c>
      <c r="BJ18" s="4">
        <v>98</v>
      </c>
      <c r="BK18" s="4">
        <v>54</v>
      </c>
      <c r="BL18" s="4">
        <v>144</v>
      </c>
      <c r="BM18" s="4">
        <v>147</v>
      </c>
      <c r="BN18" s="4">
        <v>10</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D75D8BC9-D4C0-40BA-8AF2-9A4AEABAD0E3}"/>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2"/>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176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177</v>
      </c>
      <c r="B5" s="7">
        <v>7.1975818285391305E-2</v>
      </c>
      <c r="C5" s="7">
        <v>0.17178403210592103</v>
      </c>
      <c r="D5" s="7">
        <v>8.2081642688908302E-3</v>
      </c>
      <c r="E5" s="7">
        <v>5.9261538724934601E-2</v>
      </c>
      <c r="F5" s="7">
        <v>1.1043322755988899E-2</v>
      </c>
      <c r="G5" s="7">
        <v>0</v>
      </c>
      <c r="H5" s="7">
        <v>0</v>
      </c>
      <c r="I5" s="7">
        <v>2.30617678900501E-2</v>
      </c>
      <c r="J5" s="7">
        <v>3.50227287335809E-2</v>
      </c>
      <c r="K5" s="7">
        <v>0.10614291552138899</v>
      </c>
      <c r="L5" s="7">
        <v>0.103792711540952</v>
      </c>
      <c r="M5" s="7">
        <v>0.131390553911748</v>
      </c>
      <c r="N5" s="7">
        <v>7.2317852597148305E-3</v>
      </c>
      <c r="O5" s="7">
        <v>4.0922414642685298E-2</v>
      </c>
      <c r="P5" s="7">
        <v>4.1243685337106699E-2</v>
      </c>
      <c r="Q5" s="7">
        <v>4.2477958940900201E-2</v>
      </c>
      <c r="R5" s="7">
        <v>2.0627259116262602E-2</v>
      </c>
      <c r="S5" s="7">
        <v>0.11569233168922899</v>
      </c>
      <c r="T5" s="7">
        <v>9.2750564430778712E-2</v>
      </c>
      <c r="U5" s="7">
        <v>7.6957569141680102E-2</v>
      </c>
      <c r="V5" s="7">
        <v>6.7216175915076504E-2</v>
      </c>
      <c r="W5" s="7">
        <v>7.10911004567268E-2</v>
      </c>
      <c r="X5" s="7">
        <v>5.5167863234782802E-2</v>
      </c>
      <c r="Y5" s="7">
        <v>5.6286653624347496E-2</v>
      </c>
      <c r="Z5" s="7">
        <v>7.86519590541577E-2</v>
      </c>
      <c r="AA5" s="7">
        <v>9.1438328735764504E-2</v>
      </c>
      <c r="AB5" s="7">
        <v>3.0464326095042803E-2</v>
      </c>
      <c r="AC5" s="7">
        <v>0.101588074735777</v>
      </c>
      <c r="AD5" s="7">
        <v>0.17351309202530601</v>
      </c>
      <c r="AE5" s="7">
        <v>6.51602516584361E-2</v>
      </c>
      <c r="AF5" s="7">
        <v>4.0183003908750604E-2</v>
      </c>
      <c r="AG5" s="7">
        <v>2.2825196598246503E-2</v>
      </c>
      <c r="AH5" s="7">
        <v>4.82221455584603E-2</v>
      </c>
      <c r="AI5" s="7">
        <v>3.8454267624769896E-2</v>
      </c>
      <c r="AJ5" s="7">
        <v>8.8688365693613214E-2</v>
      </c>
      <c r="AK5" s="7">
        <v>7.120964058768639E-2</v>
      </c>
      <c r="AL5" s="7">
        <v>8.9500920382850305E-2</v>
      </c>
      <c r="AM5" s="7">
        <v>5.1829935269705495E-2</v>
      </c>
      <c r="AN5" s="7">
        <v>0.27663496471578503</v>
      </c>
      <c r="AO5" s="7">
        <v>4.1241505447691097E-2</v>
      </c>
      <c r="AP5" s="7">
        <v>3.1467133171024599E-2</v>
      </c>
      <c r="AQ5" s="7">
        <v>2.2602485327958898E-2</v>
      </c>
      <c r="AR5" s="7">
        <v>6.8202737313409298E-2</v>
      </c>
      <c r="AS5" s="7">
        <v>0.12090624915815899</v>
      </c>
      <c r="AT5" s="7">
        <v>1.4932884830636902E-2</v>
      </c>
      <c r="AU5" s="7">
        <v>6.0322833293717001E-2</v>
      </c>
      <c r="AV5" s="7">
        <v>0</v>
      </c>
      <c r="AW5" s="7">
        <v>0</v>
      </c>
      <c r="AX5" s="7">
        <v>5.4471247564167505E-2</v>
      </c>
      <c r="AY5" s="7">
        <v>0</v>
      </c>
      <c r="AZ5" s="7">
        <v>2.64256425011902E-2</v>
      </c>
      <c r="BA5" s="7">
        <v>0</v>
      </c>
      <c r="BB5" s="7">
        <v>9.3827252405137507E-2</v>
      </c>
      <c r="BC5" s="7">
        <v>6.0659142522609601E-2</v>
      </c>
      <c r="BD5" s="7">
        <v>0.111898525959681</v>
      </c>
      <c r="BE5" s="7">
        <v>0.22219037739028799</v>
      </c>
      <c r="BF5" s="7">
        <v>0</v>
      </c>
      <c r="BG5" s="7">
        <v>6.7853911346977797E-2</v>
      </c>
      <c r="BH5" s="7">
        <v>0.111458365012179</v>
      </c>
      <c r="BI5" s="7">
        <v>9.0122893484606101E-2</v>
      </c>
      <c r="BJ5" s="7">
        <v>0.108800980539523</v>
      </c>
      <c r="BK5" s="7">
        <v>0.14176989021293601</v>
      </c>
      <c r="BL5" s="7">
        <v>0.105968505744407</v>
      </c>
      <c r="BM5" s="7">
        <v>9.4774657470235293E-2</v>
      </c>
      <c r="BN5" s="7">
        <v>5.3041171465729404E-2</v>
      </c>
    </row>
    <row r="6" spans="1:66" x14ac:dyDescent="0.35">
      <c r="A6" s="40"/>
      <c r="B6" s="4">
        <v>144</v>
      </c>
      <c r="C6" s="4">
        <v>90</v>
      </c>
      <c r="D6" s="4">
        <v>4</v>
      </c>
      <c r="E6" s="4">
        <v>7</v>
      </c>
      <c r="F6" s="4">
        <v>1</v>
      </c>
      <c r="G6" s="4">
        <v>0</v>
      </c>
      <c r="H6" s="4">
        <v>0</v>
      </c>
      <c r="I6" s="4">
        <v>1</v>
      </c>
      <c r="J6" s="4">
        <v>25</v>
      </c>
      <c r="K6" s="4">
        <v>81</v>
      </c>
      <c r="L6" s="4">
        <v>15</v>
      </c>
      <c r="M6" s="4">
        <v>66</v>
      </c>
      <c r="N6" s="4">
        <v>2</v>
      </c>
      <c r="O6" s="4">
        <v>5</v>
      </c>
      <c r="P6" s="4">
        <v>6</v>
      </c>
      <c r="Q6" s="4">
        <v>20</v>
      </c>
      <c r="R6" s="4">
        <v>5</v>
      </c>
      <c r="S6" s="4">
        <v>52</v>
      </c>
      <c r="T6" s="4">
        <v>29</v>
      </c>
      <c r="U6" s="4">
        <v>75</v>
      </c>
      <c r="V6" s="4">
        <v>69</v>
      </c>
      <c r="W6" s="4">
        <v>40</v>
      </c>
      <c r="X6" s="4">
        <v>18</v>
      </c>
      <c r="Y6" s="4">
        <v>19</v>
      </c>
      <c r="Z6" s="4">
        <v>24</v>
      </c>
      <c r="AA6" s="4">
        <v>43</v>
      </c>
      <c r="AB6" s="4">
        <v>14</v>
      </c>
      <c r="AC6" s="4">
        <v>33</v>
      </c>
      <c r="AD6" s="4">
        <v>46</v>
      </c>
      <c r="AE6" s="4">
        <v>41</v>
      </c>
      <c r="AF6" s="4">
        <v>4</v>
      </c>
      <c r="AG6" s="4">
        <v>4</v>
      </c>
      <c r="AH6" s="4">
        <v>3</v>
      </c>
      <c r="AI6" s="4">
        <v>14</v>
      </c>
      <c r="AJ6" s="4">
        <v>68</v>
      </c>
      <c r="AK6" s="4">
        <v>62</v>
      </c>
      <c r="AL6" s="4">
        <v>59</v>
      </c>
      <c r="AM6" s="4">
        <v>29</v>
      </c>
      <c r="AN6" s="4">
        <v>39</v>
      </c>
      <c r="AO6" s="4">
        <v>16</v>
      </c>
      <c r="AP6" s="4">
        <v>4</v>
      </c>
      <c r="AQ6" s="4">
        <v>5</v>
      </c>
      <c r="AR6" s="4">
        <v>24</v>
      </c>
      <c r="AS6" s="4">
        <v>81</v>
      </c>
      <c r="AT6" s="4">
        <v>7</v>
      </c>
      <c r="AU6" s="4">
        <v>11</v>
      </c>
      <c r="AV6" s="4">
        <v>0</v>
      </c>
      <c r="AW6" s="4">
        <v>0</v>
      </c>
      <c r="AX6" s="4">
        <v>2</v>
      </c>
      <c r="AY6" s="4">
        <v>0</v>
      </c>
      <c r="AZ6" s="4">
        <v>1</v>
      </c>
      <c r="BA6" s="4">
        <v>0</v>
      </c>
      <c r="BB6" s="4">
        <v>18</v>
      </c>
      <c r="BC6" s="4">
        <v>90</v>
      </c>
      <c r="BD6" s="4">
        <v>35</v>
      </c>
      <c r="BE6" s="4">
        <v>144</v>
      </c>
      <c r="BF6" s="4">
        <v>0</v>
      </c>
      <c r="BG6" s="4">
        <v>73</v>
      </c>
      <c r="BH6" s="4">
        <v>27</v>
      </c>
      <c r="BI6" s="4">
        <v>23</v>
      </c>
      <c r="BJ6" s="4">
        <v>36</v>
      </c>
      <c r="BK6" s="4">
        <v>33</v>
      </c>
      <c r="BL6" s="4">
        <v>53</v>
      </c>
      <c r="BM6" s="4">
        <v>49</v>
      </c>
      <c r="BN6" s="4">
        <v>2</v>
      </c>
    </row>
    <row r="7" spans="1:66" x14ac:dyDescent="0.35">
      <c r="A7" s="40" t="s">
        <v>178</v>
      </c>
      <c r="B7" s="7">
        <v>0.25196178482224701</v>
      </c>
      <c r="C7" s="7">
        <v>0.51209189791045195</v>
      </c>
      <c r="D7" s="7">
        <v>0.13691775668026099</v>
      </c>
      <c r="E7" s="7">
        <v>0.20602075513694001</v>
      </c>
      <c r="F7" s="7">
        <v>6.0670075374873497E-2</v>
      </c>
      <c r="G7" s="7">
        <v>7.9004781684335099E-2</v>
      </c>
      <c r="H7" s="7">
        <v>0.11225877078469</v>
      </c>
      <c r="I7" s="7">
        <v>9.0565094796781695E-2</v>
      </c>
      <c r="J7" s="7">
        <v>0.18197815488053901</v>
      </c>
      <c r="K7" s="7">
        <v>0.33721007344937903</v>
      </c>
      <c r="L7" s="7">
        <v>0.47072573363355802</v>
      </c>
      <c r="M7" s="7">
        <v>0.39754707713293796</v>
      </c>
      <c r="N7" s="7">
        <v>9.4768316260233701E-2</v>
      </c>
      <c r="O7" s="7">
        <v>0.191096856077903</v>
      </c>
      <c r="P7" s="7">
        <v>0.12790849485861699</v>
      </c>
      <c r="Q7" s="7">
        <v>0.18588903992157299</v>
      </c>
      <c r="R7" s="7">
        <v>0.17442654007865599</v>
      </c>
      <c r="S7" s="7">
        <v>0.38762454936834201</v>
      </c>
      <c r="T7" s="7">
        <v>0.266507493345085</v>
      </c>
      <c r="U7" s="7">
        <v>0.271040469336913</v>
      </c>
      <c r="V7" s="7">
        <v>0.23373371244258401</v>
      </c>
      <c r="W7" s="7">
        <v>0.22424139936239701</v>
      </c>
      <c r="X7" s="7">
        <v>0.23588350138280798</v>
      </c>
      <c r="Y7" s="7">
        <v>0.271500323613099</v>
      </c>
      <c r="Z7" s="7">
        <v>0.235635993859277</v>
      </c>
      <c r="AA7" s="7">
        <v>0.29168251897466502</v>
      </c>
      <c r="AB7" s="7">
        <v>0.24795409244108099</v>
      </c>
      <c r="AC7" s="7">
        <v>0.26629741225447201</v>
      </c>
      <c r="AD7" s="7">
        <v>0.24597069561977702</v>
      </c>
      <c r="AE7" s="7">
        <v>0.27550538663214802</v>
      </c>
      <c r="AF7" s="7">
        <v>0.23672321545837299</v>
      </c>
      <c r="AG7" s="7">
        <v>0.19423657464358202</v>
      </c>
      <c r="AH7" s="7">
        <v>0.16419963349892</v>
      </c>
      <c r="AI7" s="7">
        <v>0.13848765900489199</v>
      </c>
      <c r="AJ7" s="7">
        <v>0.29599453710831297</v>
      </c>
      <c r="AK7" s="7">
        <v>0.26043599856004801</v>
      </c>
      <c r="AL7" s="7">
        <v>0.27516747383770102</v>
      </c>
      <c r="AM7" s="7">
        <v>0.25235311159913498</v>
      </c>
      <c r="AN7" s="7">
        <v>0.36454596124760996</v>
      </c>
      <c r="AO7" s="7">
        <v>0.250677508538584</v>
      </c>
      <c r="AP7" s="7">
        <v>0.25175968632211299</v>
      </c>
      <c r="AQ7" s="7">
        <v>0.26725331667117996</v>
      </c>
      <c r="AR7" s="7">
        <v>0.24400622849638701</v>
      </c>
      <c r="AS7" s="7">
        <v>0.41414395063945297</v>
      </c>
      <c r="AT7" s="7">
        <v>0.13713561450622899</v>
      </c>
      <c r="AU7" s="7">
        <v>0.166560980130496</v>
      </c>
      <c r="AV7" s="7">
        <v>6.1939907747983997E-2</v>
      </c>
      <c r="AW7" s="7">
        <v>0</v>
      </c>
      <c r="AX7" s="7">
        <v>0.34075098944995402</v>
      </c>
      <c r="AY7" s="7">
        <v>0.35615224856779198</v>
      </c>
      <c r="AZ7" s="7">
        <v>0.11024072824589499</v>
      </c>
      <c r="BA7" s="7">
        <v>0.126527113624787</v>
      </c>
      <c r="BB7" s="7">
        <v>0.21359591642672499</v>
      </c>
      <c r="BC7" s="7">
        <v>0.266927176017492</v>
      </c>
      <c r="BD7" s="7">
        <v>0.204936313793704</v>
      </c>
      <c r="BE7" s="7">
        <v>0.77780962260971198</v>
      </c>
      <c r="BF7" s="7">
        <v>0</v>
      </c>
      <c r="BG7" s="7">
        <v>0.23567556368115303</v>
      </c>
      <c r="BH7" s="7">
        <v>0.32237154021831699</v>
      </c>
      <c r="BI7" s="7">
        <v>0.27355191533272699</v>
      </c>
      <c r="BJ7" s="7">
        <v>0.32333419313292194</v>
      </c>
      <c r="BK7" s="7">
        <v>0.32896120861552197</v>
      </c>
      <c r="BL7" s="7">
        <v>0.27660760101880799</v>
      </c>
      <c r="BM7" s="7">
        <v>0.30177663589723602</v>
      </c>
      <c r="BN7" s="7">
        <v>0.204218339257253</v>
      </c>
    </row>
    <row r="8" spans="1:66" x14ac:dyDescent="0.35">
      <c r="A8" s="40"/>
      <c r="B8" s="4">
        <v>504</v>
      </c>
      <c r="C8" s="4">
        <v>269</v>
      </c>
      <c r="D8" s="4">
        <v>64</v>
      </c>
      <c r="E8" s="4">
        <v>25</v>
      </c>
      <c r="F8" s="4">
        <v>4</v>
      </c>
      <c r="G8" s="4">
        <v>1</v>
      </c>
      <c r="H8" s="4">
        <v>9</v>
      </c>
      <c r="I8" s="4">
        <v>5</v>
      </c>
      <c r="J8" s="4">
        <v>129</v>
      </c>
      <c r="K8" s="4">
        <v>257</v>
      </c>
      <c r="L8" s="4">
        <v>67</v>
      </c>
      <c r="M8" s="4">
        <v>199</v>
      </c>
      <c r="N8" s="4">
        <v>29</v>
      </c>
      <c r="O8" s="4">
        <v>24</v>
      </c>
      <c r="P8" s="4">
        <v>18</v>
      </c>
      <c r="Q8" s="4">
        <v>87</v>
      </c>
      <c r="R8" s="4">
        <v>42</v>
      </c>
      <c r="S8" s="4">
        <v>173</v>
      </c>
      <c r="T8" s="4">
        <v>85</v>
      </c>
      <c r="U8" s="4">
        <v>265</v>
      </c>
      <c r="V8" s="4">
        <v>239</v>
      </c>
      <c r="W8" s="4">
        <v>125</v>
      </c>
      <c r="X8" s="4">
        <v>75</v>
      </c>
      <c r="Y8" s="4">
        <v>94</v>
      </c>
      <c r="Z8" s="4">
        <v>72</v>
      </c>
      <c r="AA8" s="4">
        <v>138</v>
      </c>
      <c r="AB8" s="4">
        <v>115</v>
      </c>
      <c r="AC8" s="4">
        <v>86</v>
      </c>
      <c r="AD8" s="4">
        <v>65</v>
      </c>
      <c r="AE8" s="4">
        <v>174</v>
      </c>
      <c r="AF8" s="4">
        <v>23</v>
      </c>
      <c r="AG8" s="4">
        <v>33</v>
      </c>
      <c r="AH8" s="4">
        <v>9</v>
      </c>
      <c r="AI8" s="4">
        <v>50</v>
      </c>
      <c r="AJ8" s="4">
        <v>227</v>
      </c>
      <c r="AK8" s="4">
        <v>226</v>
      </c>
      <c r="AL8" s="4">
        <v>181</v>
      </c>
      <c r="AM8" s="4">
        <v>140</v>
      </c>
      <c r="AN8" s="4">
        <v>51</v>
      </c>
      <c r="AO8" s="4">
        <v>97</v>
      </c>
      <c r="AP8" s="4">
        <v>33</v>
      </c>
      <c r="AQ8" s="4">
        <v>53</v>
      </c>
      <c r="AR8" s="4">
        <v>87</v>
      </c>
      <c r="AS8" s="4">
        <v>277</v>
      </c>
      <c r="AT8" s="4">
        <v>67</v>
      </c>
      <c r="AU8" s="4">
        <v>29</v>
      </c>
      <c r="AV8" s="4">
        <v>4</v>
      </c>
      <c r="AW8" s="4">
        <v>0</v>
      </c>
      <c r="AX8" s="4">
        <v>11</v>
      </c>
      <c r="AY8" s="4">
        <v>3</v>
      </c>
      <c r="AZ8" s="4">
        <v>5</v>
      </c>
      <c r="BA8" s="4">
        <v>1</v>
      </c>
      <c r="BB8" s="4">
        <v>41</v>
      </c>
      <c r="BC8" s="4">
        <v>398</v>
      </c>
      <c r="BD8" s="4">
        <v>65</v>
      </c>
      <c r="BE8" s="4">
        <v>504</v>
      </c>
      <c r="BF8" s="4">
        <v>0</v>
      </c>
      <c r="BG8" s="4">
        <v>252</v>
      </c>
      <c r="BH8" s="4">
        <v>79</v>
      </c>
      <c r="BI8" s="4">
        <v>70</v>
      </c>
      <c r="BJ8" s="4">
        <v>107</v>
      </c>
      <c r="BK8" s="4">
        <v>77</v>
      </c>
      <c r="BL8" s="4">
        <v>137</v>
      </c>
      <c r="BM8" s="4">
        <v>157</v>
      </c>
      <c r="BN8" s="4">
        <v>8</v>
      </c>
    </row>
    <row r="9" spans="1:66" x14ac:dyDescent="0.35">
      <c r="A9" s="40" t="s">
        <v>179</v>
      </c>
      <c r="B9" s="7">
        <v>0.164786272964418</v>
      </c>
      <c r="C9" s="7">
        <v>0.165768832273126</v>
      </c>
      <c r="D9" s="7">
        <v>0.11876912018236199</v>
      </c>
      <c r="E9" s="7">
        <v>0.24181966882867501</v>
      </c>
      <c r="F9" s="7">
        <v>0.114608081775849</v>
      </c>
      <c r="G9" s="7">
        <v>0.21924467896715702</v>
      </c>
      <c r="H9" s="7">
        <v>0.136764740355444</v>
      </c>
      <c r="I9" s="7">
        <v>0.15229940875081302</v>
      </c>
      <c r="J9" s="7">
        <v>0.125665705317481</v>
      </c>
      <c r="K9" s="7">
        <v>0.171070131065682</v>
      </c>
      <c r="L9" s="7">
        <v>0.16565885577342299</v>
      </c>
      <c r="M9" s="7">
        <v>0.16952715978346902</v>
      </c>
      <c r="N9" s="7">
        <v>6.7975080497897189E-2</v>
      </c>
      <c r="O9" s="7">
        <v>0.18431910657820003</v>
      </c>
      <c r="P9" s="7">
        <v>0.124016236295936</v>
      </c>
      <c r="Q9" s="7">
        <v>0.10081413031414399</v>
      </c>
      <c r="R9" s="7">
        <v>0.17365216354271598</v>
      </c>
      <c r="S9" s="7">
        <v>0.14756400347951198</v>
      </c>
      <c r="T9" s="7">
        <v>0.204035739421393</v>
      </c>
      <c r="U9" s="7">
        <v>0.18078071942532301</v>
      </c>
      <c r="V9" s="7">
        <v>0.14950492966541401</v>
      </c>
      <c r="W9" s="7">
        <v>0.213265638987338</v>
      </c>
      <c r="X9" s="7">
        <v>0.21306452804642301</v>
      </c>
      <c r="Y9" s="7">
        <v>0.16223985851314102</v>
      </c>
      <c r="Z9" s="7">
        <v>0.11929154171149699</v>
      </c>
      <c r="AA9" s="7">
        <v>0.106514241756082</v>
      </c>
      <c r="AB9" s="7">
        <v>0.17843937717379499</v>
      </c>
      <c r="AC9" s="7">
        <v>0.15144139038056001</v>
      </c>
      <c r="AD9" s="7">
        <v>0.16481013879961601</v>
      </c>
      <c r="AE9" s="7">
        <v>0.17617558356562701</v>
      </c>
      <c r="AF9" s="7">
        <v>0.112080869976109</v>
      </c>
      <c r="AG9" s="7">
        <v>0.12235234786595101</v>
      </c>
      <c r="AH9" s="7">
        <v>0.21809101073180698</v>
      </c>
      <c r="AI9" s="7">
        <v>0.13830323690597701</v>
      </c>
      <c r="AJ9" s="7">
        <v>0.17572751312589802</v>
      </c>
      <c r="AK9" s="7">
        <v>0.166177399505641</v>
      </c>
      <c r="AL9" s="7">
        <v>0.17324545188827201</v>
      </c>
      <c r="AM9" s="7">
        <v>0.206935464033453</v>
      </c>
      <c r="AN9" s="7">
        <v>0.12931299336033</v>
      </c>
      <c r="AO9" s="7">
        <v>0.18954446812142797</v>
      </c>
      <c r="AP9" s="7">
        <v>0.17199984637918</v>
      </c>
      <c r="AQ9" s="7">
        <v>0.26533138295675401</v>
      </c>
      <c r="AR9" s="7">
        <v>0.174222900241641</v>
      </c>
      <c r="AS9" s="7">
        <v>0.17315833257715402</v>
      </c>
      <c r="AT9" s="7">
        <v>0.11082504579366199</v>
      </c>
      <c r="AU9" s="7">
        <v>0.123038178723837</v>
      </c>
      <c r="AV9" s="7">
        <v>0.127531773229065</v>
      </c>
      <c r="AW9" s="7">
        <v>0</v>
      </c>
      <c r="AX9" s="7">
        <v>0.25081657954125602</v>
      </c>
      <c r="AY9" s="7">
        <v>0.309152089707317</v>
      </c>
      <c r="AZ9" s="7">
        <v>0.201353786059943</v>
      </c>
      <c r="BA9" s="7">
        <v>0.18175248016790199</v>
      </c>
      <c r="BB9" s="7">
        <v>0.20488581902020001</v>
      </c>
      <c r="BC9" s="7">
        <v>0.152262269924751</v>
      </c>
      <c r="BD9" s="7">
        <v>0.199270743794457</v>
      </c>
      <c r="BE9" s="7">
        <v>0</v>
      </c>
      <c r="BF9" s="7">
        <v>0</v>
      </c>
      <c r="BG9" s="7">
        <v>0.12322644670183899</v>
      </c>
      <c r="BH9" s="7">
        <v>0.19011621095925199</v>
      </c>
      <c r="BI9" s="7">
        <v>0.220986042145767</v>
      </c>
      <c r="BJ9" s="7">
        <v>0.18713051452708601</v>
      </c>
      <c r="BK9" s="7">
        <v>0.20142486705499699</v>
      </c>
      <c r="BL9" s="7">
        <v>0.153213578409028</v>
      </c>
      <c r="BM9" s="7">
        <v>0.14215097674317001</v>
      </c>
      <c r="BN9" s="7">
        <v>9.7389943859078301E-2</v>
      </c>
    </row>
    <row r="10" spans="1:66" x14ac:dyDescent="0.35">
      <c r="A10" s="40"/>
      <c r="B10" s="4">
        <v>330</v>
      </c>
      <c r="C10" s="4">
        <v>87</v>
      </c>
      <c r="D10" s="4">
        <v>56</v>
      </c>
      <c r="E10" s="4">
        <v>30</v>
      </c>
      <c r="F10" s="4">
        <v>7</v>
      </c>
      <c r="G10" s="4">
        <v>3</v>
      </c>
      <c r="H10" s="4">
        <v>11</v>
      </c>
      <c r="I10" s="4">
        <v>8</v>
      </c>
      <c r="J10" s="4">
        <v>89</v>
      </c>
      <c r="K10" s="4">
        <v>130</v>
      </c>
      <c r="L10" s="4">
        <v>24</v>
      </c>
      <c r="M10" s="4">
        <v>85</v>
      </c>
      <c r="N10" s="4">
        <v>21</v>
      </c>
      <c r="O10" s="4">
        <v>23</v>
      </c>
      <c r="P10" s="4">
        <v>17</v>
      </c>
      <c r="Q10" s="4">
        <v>47</v>
      </c>
      <c r="R10" s="4">
        <v>42</v>
      </c>
      <c r="S10" s="4">
        <v>66</v>
      </c>
      <c r="T10" s="4">
        <v>65</v>
      </c>
      <c r="U10" s="4">
        <v>177</v>
      </c>
      <c r="V10" s="4">
        <v>153</v>
      </c>
      <c r="W10" s="4">
        <v>119</v>
      </c>
      <c r="X10" s="4">
        <v>68</v>
      </c>
      <c r="Y10" s="4">
        <v>56</v>
      </c>
      <c r="Z10" s="4">
        <v>36</v>
      </c>
      <c r="AA10" s="4">
        <v>50</v>
      </c>
      <c r="AB10" s="4">
        <v>83</v>
      </c>
      <c r="AC10" s="4">
        <v>49</v>
      </c>
      <c r="AD10" s="4">
        <v>43</v>
      </c>
      <c r="AE10" s="4">
        <v>111</v>
      </c>
      <c r="AF10" s="4">
        <v>11</v>
      </c>
      <c r="AG10" s="4">
        <v>21</v>
      </c>
      <c r="AH10" s="4">
        <v>12</v>
      </c>
      <c r="AI10" s="4">
        <v>50</v>
      </c>
      <c r="AJ10" s="4">
        <v>135</v>
      </c>
      <c r="AK10" s="4">
        <v>145</v>
      </c>
      <c r="AL10" s="4">
        <v>114</v>
      </c>
      <c r="AM10" s="4">
        <v>115</v>
      </c>
      <c r="AN10" s="4">
        <v>18</v>
      </c>
      <c r="AO10" s="4">
        <v>74</v>
      </c>
      <c r="AP10" s="4">
        <v>22</v>
      </c>
      <c r="AQ10" s="4">
        <v>53</v>
      </c>
      <c r="AR10" s="4">
        <v>62</v>
      </c>
      <c r="AS10" s="4">
        <v>116</v>
      </c>
      <c r="AT10" s="4">
        <v>55</v>
      </c>
      <c r="AU10" s="4">
        <v>22</v>
      </c>
      <c r="AV10" s="4">
        <v>8</v>
      </c>
      <c r="AW10" s="4">
        <v>0</v>
      </c>
      <c r="AX10" s="4">
        <v>8</v>
      </c>
      <c r="AY10" s="4">
        <v>2</v>
      </c>
      <c r="AZ10" s="4">
        <v>8</v>
      </c>
      <c r="BA10" s="4">
        <v>2</v>
      </c>
      <c r="BB10" s="4">
        <v>40</v>
      </c>
      <c r="BC10" s="4">
        <v>227</v>
      </c>
      <c r="BD10" s="4">
        <v>63</v>
      </c>
      <c r="BE10" s="4">
        <v>0</v>
      </c>
      <c r="BF10" s="4">
        <v>0</v>
      </c>
      <c r="BG10" s="4">
        <v>132</v>
      </c>
      <c r="BH10" s="4">
        <v>47</v>
      </c>
      <c r="BI10" s="4">
        <v>56</v>
      </c>
      <c r="BJ10" s="4">
        <v>62</v>
      </c>
      <c r="BK10" s="4">
        <v>47</v>
      </c>
      <c r="BL10" s="4">
        <v>76</v>
      </c>
      <c r="BM10" s="4">
        <v>74</v>
      </c>
      <c r="BN10" s="4">
        <v>4</v>
      </c>
    </row>
    <row r="11" spans="1:66" x14ac:dyDescent="0.35">
      <c r="A11" s="40" t="s">
        <v>180</v>
      </c>
      <c r="B11" s="7">
        <v>0.20147128372926901</v>
      </c>
      <c r="C11" s="7">
        <v>0.10087722448457001</v>
      </c>
      <c r="D11" s="7">
        <v>0.23249546444009903</v>
      </c>
      <c r="E11" s="7">
        <v>0.17929702409232601</v>
      </c>
      <c r="F11" s="7">
        <v>0.32984456334359796</v>
      </c>
      <c r="G11" s="7">
        <v>0</v>
      </c>
      <c r="H11" s="7">
        <v>0.18337095772407402</v>
      </c>
      <c r="I11" s="7">
        <v>0.29586213562236202</v>
      </c>
      <c r="J11" s="7">
        <v>0.228578044208984</v>
      </c>
      <c r="K11" s="7">
        <v>0.17478760563388399</v>
      </c>
      <c r="L11" s="7">
        <v>0.13752446826678399</v>
      </c>
      <c r="M11" s="7">
        <v>0.16223321896683099</v>
      </c>
      <c r="N11" s="7">
        <v>0.26221188368653597</v>
      </c>
      <c r="O11" s="7">
        <v>0.14555939138795901</v>
      </c>
      <c r="P11" s="7">
        <v>0.26988723652128299</v>
      </c>
      <c r="Q11" s="7">
        <v>0.239969797440483</v>
      </c>
      <c r="R11" s="7">
        <v>0.20658145483860602</v>
      </c>
      <c r="S11" s="7">
        <v>0.177334784125004</v>
      </c>
      <c r="T11" s="7">
        <v>0.17121537587198302</v>
      </c>
      <c r="U11" s="7">
        <v>0.15979974346592202</v>
      </c>
      <c r="V11" s="7">
        <v>0.24128492242685801</v>
      </c>
      <c r="W11" s="7">
        <v>0.210864767238301</v>
      </c>
      <c r="X11" s="7">
        <v>0.169699282703488</v>
      </c>
      <c r="Y11" s="7">
        <v>0.154026212949987</v>
      </c>
      <c r="Z11" s="7">
        <v>0.252327482021168</v>
      </c>
      <c r="AA11" s="7">
        <v>0.21352880138014899</v>
      </c>
      <c r="AB11" s="7">
        <v>0.19222216331088798</v>
      </c>
      <c r="AC11" s="7">
        <v>0.16474516863378402</v>
      </c>
      <c r="AD11" s="7">
        <v>0.144011730807974</v>
      </c>
      <c r="AE11" s="7">
        <v>0.20140216219033502</v>
      </c>
      <c r="AF11" s="7">
        <v>0.24083717973260299</v>
      </c>
      <c r="AG11" s="7">
        <v>0.34477405083984103</v>
      </c>
      <c r="AH11" s="7">
        <v>0.262632540427645</v>
      </c>
      <c r="AI11" s="7">
        <v>0.25791717933516101</v>
      </c>
      <c r="AJ11" s="7">
        <v>0.17473852866234602</v>
      </c>
      <c r="AK11" s="7">
        <v>0.20151796179832801</v>
      </c>
      <c r="AL11" s="7">
        <v>0.18272397116456499</v>
      </c>
      <c r="AM11" s="7">
        <v>0.20543762505379998</v>
      </c>
      <c r="AN11" s="7">
        <v>6.4045379425316601E-2</v>
      </c>
      <c r="AO11" s="7">
        <v>0.21095898730544502</v>
      </c>
      <c r="AP11" s="7">
        <v>0.22662204842253</v>
      </c>
      <c r="AQ11" s="7">
        <v>0.168660955783936</v>
      </c>
      <c r="AR11" s="7">
        <v>0.22603939246704902</v>
      </c>
      <c r="AS11" s="7">
        <v>0.15668778556330701</v>
      </c>
      <c r="AT11" s="7">
        <v>0.22110642541227002</v>
      </c>
      <c r="AU11" s="7">
        <v>0.25997193573020699</v>
      </c>
      <c r="AV11" s="7">
        <v>0.28597053091240898</v>
      </c>
      <c r="AW11" s="7">
        <v>0</v>
      </c>
      <c r="AX11" s="7">
        <v>0.20750951939704401</v>
      </c>
      <c r="AY11" s="7">
        <v>0.23733951170485898</v>
      </c>
      <c r="AZ11" s="7">
        <v>0.276324897336998</v>
      </c>
      <c r="BA11" s="7">
        <v>0.360088558236071</v>
      </c>
      <c r="BB11" s="7">
        <v>0.18258199402882902</v>
      </c>
      <c r="BC11" s="7">
        <v>0.202531186794708</v>
      </c>
      <c r="BD11" s="7">
        <v>0.20799367188467299</v>
      </c>
      <c r="BE11" s="7">
        <v>0</v>
      </c>
      <c r="BF11" s="7">
        <v>0.41672796195251105</v>
      </c>
      <c r="BG11" s="7">
        <v>0.22657584168300499</v>
      </c>
      <c r="BH11" s="7">
        <v>0.12954741212482801</v>
      </c>
      <c r="BI11" s="7">
        <v>0.146615943079102</v>
      </c>
      <c r="BJ11" s="7">
        <v>0.199693871038194</v>
      </c>
      <c r="BK11" s="7">
        <v>0.13285533733340299</v>
      </c>
      <c r="BL11" s="7">
        <v>0.17664929354144601</v>
      </c>
      <c r="BM11" s="7">
        <v>0.197604267160952</v>
      </c>
      <c r="BN11" s="7">
        <v>0.11509003768702801</v>
      </c>
    </row>
    <row r="12" spans="1:66" x14ac:dyDescent="0.35">
      <c r="A12" s="40"/>
      <c r="B12" s="4">
        <v>403</v>
      </c>
      <c r="C12" s="4">
        <v>53</v>
      </c>
      <c r="D12" s="4">
        <v>109</v>
      </c>
      <c r="E12" s="4">
        <v>22</v>
      </c>
      <c r="F12" s="4">
        <v>20</v>
      </c>
      <c r="G12" s="4">
        <v>0</v>
      </c>
      <c r="H12" s="4">
        <v>15</v>
      </c>
      <c r="I12" s="4">
        <v>16</v>
      </c>
      <c r="J12" s="4">
        <v>162</v>
      </c>
      <c r="K12" s="4">
        <v>133</v>
      </c>
      <c r="L12" s="4">
        <v>20</v>
      </c>
      <c r="M12" s="4">
        <v>81</v>
      </c>
      <c r="N12" s="4">
        <v>80</v>
      </c>
      <c r="O12" s="4">
        <v>18</v>
      </c>
      <c r="P12" s="4">
        <v>38</v>
      </c>
      <c r="Q12" s="4">
        <v>112</v>
      </c>
      <c r="R12" s="4">
        <v>50</v>
      </c>
      <c r="S12" s="4">
        <v>79</v>
      </c>
      <c r="T12" s="4">
        <v>54</v>
      </c>
      <c r="U12" s="4">
        <v>156</v>
      </c>
      <c r="V12" s="4">
        <v>247</v>
      </c>
      <c r="W12" s="4">
        <v>117</v>
      </c>
      <c r="X12" s="4">
        <v>54</v>
      </c>
      <c r="Y12" s="4">
        <v>53</v>
      </c>
      <c r="Z12" s="4">
        <v>77</v>
      </c>
      <c r="AA12" s="4">
        <v>101</v>
      </c>
      <c r="AB12" s="4">
        <v>89</v>
      </c>
      <c r="AC12" s="4">
        <v>53</v>
      </c>
      <c r="AD12" s="4">
        <v>38</v>
      </c>
      <c r="AE12" s="4">
        <v>127</v>
      </c>
      <c r="AF12" s="4">
        <v>23</v>
      </c>
      <c r="AG12" s="4">
        <v>58</v>
      </c>
      <c r="AH12" s="4">
        <v>14</v>
      </c>
      <c r="AI12" s="4">
        <v>94</v>
      </c>
      <c r="AJ12" s="4">
        <v>134</v>
      </c>
      <c r="AK12" s="4">
        <v>175</v>
      </c>
      <c r="AL12" s="4">
        <v>120</v>
      </c>
      <c r="AM12" s="4">
        <v>114</v>
      </c>
      <c r="AN12" s="4">
        <v>9</v>
      </c>
      <c r="AO12" s="4">
        <v>82</v>
      </c>
      <c r="AP12" s="4">
        <v>29</v>
      </c>
      <c r="AQ12" s="4">
        <v>34</v>
      </c>
      <c r="AR12" s="4">
        <v>80</v>
      </c>
      <c r="AS12" s="4">
        <v>105</v>
      </c>
      <c r="AT12" s="4">
        <v>109</v>
      </c>
      <c r="AU12" s="4">
        <v>46</v>
      </c>
      <c r="AV12" s="4">
        <v>17</v>
      </c>
      <c r="AW12" s="4">
        <v>0</v>
      </c>
      <c r="AX12" s="4">
        <v>6</v>
      </c>
      <c r="AY12" s="4">
        <v>2</v>
      </c>
      <c r="AZ12" s="4">
        <v>11</v>
      </c>
      <c r="BA12" s="4">
        <v>4</v>
      </c>
      <c r="BB12" s="4">
        <v>35</v>
      </c>
      <c r="BC12" s="4">
        <v>302</v>
      </c>
      <c r="BD12" s="4">
        <v>66</v>
      </c>
      <c r="BE12" s="4">
        <v>0</v>
      </c>
      <c r="BF12" s="4">
        <v>403</v>
      </c>
      <c r="BG12" s="4">
        <v>242</v>
      </c>
      <c r="BH12" s="4">
        <v>32</v>
      </c>
      <c r="BI12" s="4">
        <v>37</v>
      </c>
      <c r="BJ12" s="4">
        <v>66</v>
      </c>
      <c r="BK12" s="4">
        <v>31</v>
      </c>
      <c r="BL12" s="4">
        <v>88</v>
      </c>
      <c r="BM12" s="4">
        <v>103</v>
      </c>
      <c r="BN12" s="4">
        <v>5</v>
      </c>
    </row>
    <row r="13" spans="1:66" x14ac:dyDescent="0.35">
      <c r="A13" s="40" t="s">
        <v>181</v>
      </c>
      <c r="B13" s="7">
        <v>0.28198867606154498</v>
      </c>
      <c r="C13" s="7">
        <v>4.5269993385298399E-2</v>
      </c>
      <c r="D13" s="7">
        <v>0.49325675929146401</v>
      </c>
      <c r="E13" s="7">
        <v>0.31360101321712497</v>
      </c>
      <c r="F13" s="7">
        <v>0.48383395674969099</v>
      </c>
      <c r="G13" s="7">
        <v>0.70175053934850795</v>
      </c>
      <c r="H13" s="7">
        <v>0.53827052463924896</v>
      </c>
      <c r="I13" s="7">
        <v>0.43216187856902105</v>
      </c>
      <c r="J13" s="7">
        <v>0.41581809621143795</v>
      </c>
      <c r="K13" s="7">
        <v>0.20339954700972498</v>
      </c>
      <c r="L13" s="7">
        <v>0.11252129086785001</v>
      </c>
      <c r="M13" s="7">
        <v>0.13207461045208299</v>
      </c>
      <c r="N13" s="7">
        <v>0.55390728976286097</v>
      </c>
      <c r="O13" s="7">
        <v>0.43114549875290104</v>
      </c>
      <c r="P13" s="7">
        <v>0.42211283067348704</v>
      </c>
      <c r="Q13" s="7">
        <v>0.42686895702649896</v>
      </c>
      <c r="R13" s="7">
        <v>0.39447974358052101</v>
      </c>
      <c r="S13" s="7">
        <v>0.16497301344173501</v>
      </c>
      <c r="T13" s="7">
        <v>0.25728992310107601</v>
      </c>
      <c r="U13" s="7">
        <v>0.279712680115285</v>
      </c>
      <c r="V13" s="7">
        <v>0.28416319804246704</v>
      </c>
      <c r="W13" s="7">
        <v>0.21295014795557701</v>
      </c>
      <c r="X13" s="7">
        <v>0.30064530886150598</v>
      </c>
      <c r="Y13" s="7">
        <v>0.34001365630959696</v>
      </c>
      <c r="Z13" s="7">
        <v>0.31175075254117496</v>
      </c>
      <c r="AA13" s="7">
        <v>0.28912685080942102</v>
      </c>
      <c r="AB13" s="7">
        <v>0.33342066856711999</v>
      </c>
      <c r="AC13" s="7">
        <v>0.26309907163896101</v>
      </c>
      <c r="AD13" s="7">
        <v>0.27169434274732501</v>
      </c>
      <c r="AE13" s="7">
        <v>0.250747921298693</v>
      </c>
      <c r="AF13" s="7">
        <v>0.316752899044346</v>
      </c>
      <c r="AG13" s="7">
        <v>0.29887096870207602</v>
      </c>
      <c r="AH13" s="7">
        <v>0.25295743398826703</v>
      </c>
      <c r="AI13" s="7">
        <v>0.38166507323068599</v>
      </c>
      <c r="AJ13" s="7">
        <v>0.25135722908521602</v>
      </c>
      <c r="AK13" s="7">
        <v>0.267443003758075</v>
      </c>
      <c r="AL13" s="7">
        <v>0.261851896795046</v>
      </c>
      <c r="AM13" s="7">
        <v>0.24523021167593298</v>
      </c>
      <c r="AN13" s="7">
        <v>0.16546070125095699</v>
      </c>
      <c r="AO13" s="7">
        <v>0.28224220450224197</v>
      </c>
      <c r="AP13" s="7">
        <v>0.305113294812068</v>
      </c>
      <c r="AQ13" s="7">
        <v>0.23915277341236302</v>
      </c>
      <c r="AR13" s="7">
        <v>0.24863470621174</v>
      </c>
      <c r="AS13" s="7">
        <v>0.12762003718199399</v>
      </c>
      <c r="AT13" s="7">
        <v>0.50382144149753305</v>
      </c>
      <c r="AU13" s="7">
        <v>0.37840252092286597</v>
      </c>
      <c r="AV13" s="7">
        <v>0.51077338270615302</v>
      </c>
      <c r="AW13" s="7">
        <v>1</v>
      </c>
      <c r="AX13" s="7">
        <v>0.14645166404757901</v>
      </c>
      <c r="AY13" s="7">
        <v>9.7356150020031396E-2</v>
      </c>
      <c r="AZ13" s="7">
        <v>0.38565494585597399</v>
      </c>
      <c r="BA13" s="7">
        <v>0.303789493344996</v>
      </c>
      <c r="BB13" s="7">
        <v>0.30510901811910701</v>
      </c>
      <c r="BC13" s="7">
        <v>0.29966158935257597</v>
      </c>
      <c r="BD13" s="7">
        <v>0.184765801037478</v>
      </c>
      <c r="BE13" s="7">
        <v>0</v>
      </c>
      <c r="BF13" s="7">
        <v>0.58327203804748895</v>
      </c>
      <c r="BG13" s="7">
        <v>0.31689545939133801</v>
      </c>
      <c r="BH13" s="7">
        <v>0.215792640258399</v>
      </c>
      <c r="BI13" s="7">
        <v>0.24021369785305702</v>
      </c>
      <c r="BJ13" s="7">
        <v>0.16931938301534599</v>
      </c>
      <c r="BK13" s="7">
        <v>0.157181192307879</v>
      </c>
      <c r="BL13" s="7">
        <v>0.27637144752675402</v>
      </c>
      <c r="BM13" s="7">
        <v>0.25338043232955598</v>
      </c>
      <c r="BN13" s="7">
        <v>0.49327779187956899</v>
      </c>
    </row>
    <row r="14" spans="1:66" x14ac:dyDescent="0.35">
      <c r="A14" s="40"/>
      <c r="B14" s="4">
        <v>564</v>
      </c>
      <c r="C14" s="4">
        <v>24</v>
      </c>
      <c r="D14" s="4">
        <v>232</v>
      </c>
      <c r="E14" s="4">
        <v>39</v>
      </c>
      <c r="F14" s="4">
        <v>29</v>
      </c>
      <c r="G14" s="4">
        <v>8</v>
      </c>
      <c r="H14" s="4">
        <v>44</v>
      </c>
      <c r="I14" s="4">
        <v>23</v>
      </c>
      <c r="J14" s="4">
        <v>294</v>
      </c>
      <c r="K14" s="4">
        <v>155</v>
      </c>
      <c r="L14" s="4">
        <v>16</v>
      </c>
      <c r="M14" s="4">
        <v>66</v>
      </c>
      <c r="N14" s="4">
        <v>169</v>
      </c>
      <c r="O14" s="4">
        <v>54</v>
      </c>
      <c r="P14" s="4">
        <v>59</v>
      </c>
      <c r="Q14" s="4">
        <v>199</v>
      </c>
      <c r="R14" s="4">
        <v>95</v>
      </c>
      <c r="S14" s="4">
        <v>73</v>
      </c>
      <c r="T14" s="4">
        <v>82</v>
      </c>
      <c r="U14" s="4">
        <v>273</v>
      </c>
      <c r="V14" s="4">
        <v>291</v>
      </c>
      <c r="W14" s="4">
        <v>119</v>
      </c>
      <c r="X14" s="4">
        <v>96</v>
      </c>
      <c r="Y14" s="4">
        <v>117</v>
      </c>
      <c r="Z14" s="4">
        <v>95</v>
      </c>
      <c r="AA14" s="4">
        <v>137</v>
      </c>
      <c r="AB14" s="4">
        <v>155</v>
      </c>
      <c r="AC14" s="4">
        <v>85</v>
      </c>
      <c r="AD14" s="4">
        <v>71</v>
      </c>
      <c r="AE14" s="4">
        <v>158</v>
      </c>
      <c r="AF14" s="4">
        <v>30</v>
      </c>
      <c r="AG14" s="4">
        <v>50</v>
      </c>
      <c r="AH14" s="4">
        <v>14</v>
      </c>
      <c r="AI14" s="4">
        <v>138</v>
      </c>
      <c r="AJ14" s="4">
        <v>193</v>
      </c>
      <c r="AK14" s="4">
        <v>233</v>
      </c>
      <c r="AL14" s="4">
        <v>172</v>
      </c>
      <c r="AM14" s="4">
        <v>136</v>
      </c>
      <c r="AN14" s="4">
        <v>23</v>
      </c>
      <c r="AO14" s="4">
        <v>109</v>
      </c>
      <c r="AP14" s="4">
        <v>40</v>
      </c>
      <c r="AQ14" s="4">
        <v>48</v>
      </c>
      <c r="AR14" s="4">
        <v>88</v>
      </c>
      <c r="AS14" s="4">
        <v>85</v>
      </c>
      <c r="AT14" s="4">
        <v>248</v>
      </c>
      <c r="AU14" s="4">
        <v>67</v>
      </c>
      <c r="AV14" s="4">
        <v>30</v>
      </c>
      <c r="AW14" s="4">
        <v>7</v>
      </c>
      <c r="AX14" s="4">
        <v>5</v>
      </c>
      <c r="AY14" s="4">
        <v>1</v>
      </c>
      <c r="AZ14" s="4">
        <v>16</v>
      </c>
      <c r="BA14" s="4">
        <v>4</v>
      </c>
      <c r="BB14" s="4">
        <v>59</v>
      </c>
      <c r="BC14" s="4">
        <v>447</v>
      </c>
      <c r="BD14" s="4">
        <v>59</v>
      </c>
      <c r="BE14" s="4">
        <v>0</v>
      </c>
      <c r="BF14" s="4">
        <v>564</v>
      </c>
      <c r="BG14" s="4">
        <v>339</v>
      </c>
      <c r="BH14" s="4">
        <v>53</v>
      </c>
      <c r="BI14" s="4">
        <v>61</v>
      </c>
      <c r="BJ14" s="4">
        <v>56</v>
      </c>
      <c r="BK14" s="4">
        <v>37</v>
      </c>
      <c r="BL14" s="4">
        <v>137</v>
      </c>
      <c r="BM14" s="4">
        <v>132</v>
      </c>
      <c r="BN14" s="4">
        <v>20</v>
      </c>
    </row>
    <row r="15" spans="1:66" x14ac:dyDescent="0.35">
      <c r="A15" s="40" t="s">
        <v>133</v>
      </c>
      <c r="B15" s="7">
        <v>2.7816164137131796E-2</v>
      </c>
      <c r="C15" s="7">
        <v>4.2080198406322204E-3</v>
      </c>
      <c r="D15" s="7">
        <v>1.03527351369223E-2</v>
      </c>
      <c r="E15" s="7">
        <v>0</v>
      </c>
      <c r="F15" s="7">
        <v>0</v>
      </c>
      <c r="G15" s="7">
        <v>0</v>
      </c>
      <c r="H15" s="7">
        <v>2.93350064965433E-2</v>
      </c>
      <c r="I15" s="7">
        <v>6.0497143709724701E-3</v>
      </c>
      <c r="J15" s="7">
        <v>1.2937270647979299E-2</v>
      </c>
      <c r="K15" s="7">
        <v>7.3897273199395796E-3</v>
      </c>
      <c r="L15" s="7">
        <v>9.7769399174309404E-3</v>
      </c>
      <c r="M15" s="7">
        <v>7.2273797529316397E-3</v>
      </c>
      <c r="N15" s="7">
        <v>1.3905644532755801E-2</v>
      </c>
      <c r="O15" s="7">
        <v>6.95673256035244E-3</v>
      </c>
      <c r="P15" s="7">
        <v>1.4831516313569999E-2</v>
      </c>
      <c r="Q15" s="7">
        <v>3.9801163564009102E-3</v>
      </c>
      <c r="R15" s="7">
        <v>3.0232838843238498E-2</v>
      </c>
      <c r="S15" s="7">
        <v>6.8113178961785705E-3</v>
      </c>
      <c r="T15" s="7">
        <v>8.2009038296840895E-3</v>
      </c>
      <c r="U15" s="7">
        <v>3.1708818514876801E-2</v>
      </c>
      <c r="V15" s="7">
        <v>2.4097061507598001E-2</v>
      </c>
      <c r="W15" s="7">
        <v>6.758694599965781E-2</v>
      </c>
      <c r="X15" s="7">
        <v>2.5539515770990701E-2</v>
      </c>
      <c r="Y15" s="7">
        <v>1.5933294989827401E-2</v>
      </c>
      <c r="Z15" s="7">
        <v>2.34227081272471E-3</v>
      </c>
      <c r="AA15" s="7">
        <v>7.7092583439184008E-3</v>
      </c>
      <c r="AB15" s="7">
        <v>1.7499372412073898E-2</v>
      </c>
      <c r="AC15" s="7">
        <v>5.2828882356444701E-2</v>
      </c>
      <c r="AD15" s="7">
        <v>0</v>
      </c>
      <c r="AE15" s="7">
        <v>3.1008694654759798E-2</v>
      </c>
      <c r="AF15" s="7">
        <v>5.3422831879819596E-2</v>
      </c>
      <c r="AG15" s="7">
        <v>1.6940861350303399E-2</v>
      </c>
      <c r="AH15" s="7">
        <v>5.3897235794900605E-2</v>
      </c>
      <c r="AI15" s="7">
        <v>4.5172583898514002E-2</v>
      </c>
      <c r="AJ15" s="7">
        <v>1.3493826324611999E-2</v>
      </c>
      <c r="AK15" s="7">
        <v>3.3215995790219804E-2</v>
      </c>
      <c r="AL15" s="7">
        <v>1.75102859315657E-2</v>
      </c>
      <c r="AM15" s="7">
        <v>3.8213652367973097E-2</v>
      </c>
      <c r="AN15" s="7">
        <v>0</v>
      </c>
      <c r="AO15" s="7">
        <v>2.5335326084611101E-2</v>
      </c>
      <c r="AP15" s="7">
        <v>1.3037990893084701E-2</v>
      </c>
      <c r="AQ15" s="7">
        <v>3.69990858478082E-2</v>
      </c>
      <c r="AR15" s="7">
        <v>3.8894035269772802E-2</v>
      </c>
      <c r="AS15" s="7">
        <v>7.4836448799316399E-3</v>
      </c>
      <c r="AT15" s="7">
        <v>1.2178587959668401E-2</v>
      </c>
      <c r="AU15" s="7">
        <v>1.1703551198877499E-2</v>
      </c>
      <c r="AV15" s="7">
        <v>1.37844054043889E-2</v>
      </c>
      <c r="AW15" s="7">
        <v>0</v>
      </c>
      <c r="AX15" s="7">
        <v>0</v>
      </c>
      <c r="AY15" s="7">
        <v>0</v>
      </c>
      <c r="AZ15" s="7">
        <v>0</v>
      </c>
      <c r="BA15" s="7">
        <v>2.7842354626244303E-2</v>
      </c>
      <c r="BB15" s="7">
        <v>0</v>
      </c>
      <c r="BC15" s="7">
        <v>1.7958635387864699E-2</v>
      </c>
      <c r="BD15" s="7">
        <v>9.1134943530006091E-2</v>
      </c>
      <c r="BE15" s="7">
        <v>0</v>
      </c>
      <c r="BF15" s="7">
        <v>0</v>
      </c>
      <c r="BG15" s="7">
        <v>2.9772777195686898E-2</v>
      </c>
      <c r="BH15" s="7">
        <v>3.0713831427025502E-2</v>
      </c>
      <c r="BI15" s="7">
        <v>2.8509508104741399E-2</v>
      </c>
      <c r="BJ15" s="7">
        <v>1.1721057746927199E-2</v>
      </c>
      <c r="BK15" s="7">
        <v>3.7807504475261704E-2</v>
      </c>
      <c r="BL15" s="7">
        <v>1.1189573759556799E-2</v>
      </c>
      <c r="BM15" s="7">
        <v>1.03130303988504E-2</v>
      </c>
      <c r="BN15" s="7">
        <v>3.69827158513426E-2</v>
      </c>
    </row>
    <row r="16" spans="1:66" x14ac:dyDescent="0.35">
      <c r="A16" s="40"/>
      <c r="B16" s="4">
        <v>56</v>
      </c>
      <c r="C16" s="4">
        <v>2</v>
      </c>
      <c r="D16" s="4">
        <v>5</v>
      </c>
      <c r="E16" s="4">
        <v>0</v>
      </c>
      <c r="F16" s="4">
        <v>0</v>
      </c>
      <c r="G16" s="4">
        <v>0</v>
      </c>
      <c r="H16" s="4">
        <v>2</v>
      </c>
      <c r="I16" s="4">
        <v>0</v>
      </c>
      <c r="J16" s="4">
        <v>9</v>
      </c>
      <c r="K16" s="4">
        <v>6</v>
      </c>
      <c r="L16" s="4">
        <v>1</v>
      </c>
      <c r="M16" s="4">
        <v>4</v>
      </c>
      <c r="N16" s="4">
        <v>4</v>
      </c>
      <c r="O16" s="4">
        <v>1</v>
      </c>
      <c r="P16" s="4">
        <v>2</v>
      </c>
      <c r="Q16" s="4">
        <v>2</v>
      </c>
      <c r="R16" s="4">
        <v>7</v>
      </c>
      <c r="S16" s="4">
        <v>3</v>
      </c>
      <c r="T16" s="4">
        <v>3</v>
      </c>
      <c r="U16" s="4">
        <v>31</v>
      </c>
      <c r="V16" s="4">
        <v>25</v>
      </c>
      <c r="W16" s="4">
        <v>38</v>
      </c>
      <c r="X16" s="4">
        <v>8</v>
      </c>
      <c r="Y16" s="4">
        <v>5</v>
      </c>
      <c r="Z16" s="4">
        <v>1</v>
      </c>
      <c r="AA16" s="4">
        <v>4</v>
      </c>
      <c r="AB16" s="4">
        <v>8</v>
      </c>
      <c r="AC16" s="4">
        <v>17</v>
      </c>
      <c r="AD16" s="4">
        <v>0</v>
      </c>
      <c r="AE16" s="4">
        <v>20</v>
      </c>
      <c r="AF16" s="4">
        <v>5</v>
      </c>
      <c r="AG16" s="4">
        <v>3</v>
      </c>
      <c r="AH16" s="4">
        <v>3</v>
      </c>
      <c r="AI16" s="4">
        <v>16</v>
      </c>
      <c r="AJ16" s="4">
        <v>10</v>
      </c>
      <c r="AK16" s="4">
        <v>29</v>
      </c>
      <c r="AL16" s="4">
        <v>12</v>
      </c>
      <c r="AM16" s="4">
        <v>21</v>
      </c>
      <c r="AN16" s="4">
        <v>0</v>
      </c>
      <c r="AO16" s="4">
        <v>10</v>
      </c>
      <c r="AP16" s="4">
        <v>2</v>
      </c>
      <c r="AQ16" s="4">
        <v>7</v>
      </c>
      <c r="AR16" s="4">
        <v>14</v>
      </c>
      <c r="AS16" s="4">
        <v>5</v>
      </c>
      <c r="AT16" s="4">
        <v>6</v>
      </c>
      <c r="AU16" s="4">
        <v>2</v>
      </c>
      <c r="AV16" s="4">
        <v>1</v>
      </c>
      <c r="AW16" s="4">
        <v>0</v>
      </c>
      <c r="AX16" s="4">
        <v>0</v>
      </c>
      <c r="AY16" s="4">
        <v>0</v>
      </c>
      <c r="AZ16" s="4">
        <v>0</v>
      </c>
      <c r="BA16" s="4">
        <v>0</v>
      </c>
      <c r="BB16" s="4">
        <v>0</v>
      </c>
      <c r="BC16" s="4">
        <v>27</v>
      </c>
      <c r="BD16" s="4">
        <v>29</v>
      </c>
      <c r="BE16" s="4">
        <v>0</v>
      </c>
      <c r="BF16" s="4">
        <v>0</v>
      </c>
      <c r="BG16" s="4">
        <v>32</v>
      </c>
      <c r="BH16" s="4">
        <v>8</v>
      </c>
      <c r="BI16" s="4">
        <v>7</v>
      </c>
      <c r="BJ16" s="4">
        <v>4</v>
      </c>
      <c r="BK16" s="4">
        <v>9</v>
      </c>
      <c r="BL16" s="4">
        <v>6</v>
      </c>
      <c r="BM16" s="4">
        <v>5</v>
      </c>
      <c r="BN16" s="4">
        <v>1</v>
      </c>
    </row>
    <row r="17" spans="1:66" x14ac:dyDescent="0.35">
      <c r="A17" s="40" t="s">
        <v>119</v>
      </c>
      <c r="B17" s="7">
        <v>0.32393760310763803</v>
      </c>
      <c r="C17" s="7">
        <v>0.68387593001637303</v>
      </c>
      <c r="D17" s="7">
        <v>0.145125920949152</v>
      </c>
      <c r="E17" s="7">
        <v>0.26528229386187402</v>
      </c>
      <c r="F17" s="7">
        <v>7.1713398130862305E-2</v>
      </c>
      <c r="G17" s="7">
        <v>7.9004781684335099E-2</v>
      </c>
      <c r="H17" s="7">
        <v>0.11225877078469</v>
      </c>
      <c r="I17" s="7">
        <v>0.113626862686832</v>
      </c>
      <c r="J17" s="7">
        <v>0.21700088361412001</v>
      </c>
      <c r="K17" s="7">
        <v>0.44335298897076797</v>
      </c>
      <c r="L17" s="7">
        <v>0.57451844517451101</v>
      </c>
      <c r="M17" s="7">
        <v>0.52893763104468494</v>
      </c>
      <c r="N17" s="7">
        <v>0.102000101519949</v>
      </c>
      <c r="O17" s="7">
        <v>0.23201927072058801</v>
      </c>
      <c r="P17" s="7">
        <v>0.16915218019572401</v>
      </c>
      <c r="Q17" s="7">
        <v>0.228366998862473</v>
      </c>
      <c r="R17" s="7">
        <v>0.195053799194919</v>
      </c>
      <c r="S17" s="7">
        <v>0.503316881057571</v>
      </c>
      <c r="T17" s="7">
        <v>0.359258057775863</v>
      </c>
      <c r="U17" s="7">
        <v>0.34799803847859301</v>
      </c>
      <c r="V17" s="7">
        <v>0.30094988835766101</v>
      </c>
      <c r="W17" s="7">
        <v>0.29533249981912402</v>
      </c>
      <c r="X17" s="7">
        <v>0.29105136461759096</v>
      </c>
      <c r="Y17" s="7">
        <v>0.32778697723744699</v>
      </c>
      <c r="Z17" s="7">
        <v>0.31428795291343398</v>
      </c>
      <c r="AA17" s="7">
        <v>0.38312084771042898</v>
      </c>
      <c r="AB17" s="7">
        <v>0.27841841853612403</v>
      </c>
      <c r="AC17" s="7">
        <v>0.36788548699024903</v>
      </c>
      <c r="AD17" s="7">
        <v>0.41948378764508398</v>
      </c>
      <c r="AE17" s="7">
        <v>0.34066563829058505</v>
      </c>
      <c r="AF17" s="7">
        <v>0.27690621936712301</v>
      </c>
      <c r="AG17" s="7">
        <v>0.21706177124182802</v>
      </c>
      <c r="AH17" s="7">
        <v>0.21242177905738099</v>
      </c>
      <c r="AI17" s="7">
        <v>0.17694192662966199</v>
      </c>
      <c r="AJ17" s="7">
        <v>0.38468290280192596</v>
      </c>
      <c r="AK17" s="7">
        <v>0.33164563914773404</v>
      </c>
      <c r="AL17" s="7">
        <v>0.36466839422055103</v>
      </c>
      <c r="AM17" s="7">
        <v>0.30418304686884101</v>
      </c>
      <c r="AN17" s="7">
        <v>0.64118092596339593</v>
      </c>
      <c r="AO17" s="7">
        <v>0.29191901398627501</v>
      </c>
      <c r="AP17" s="7">
        <v>0.28322681949313799</v>
      </c>
      <c r="AQ17" s="7">
        <v>0.28985580199913902</v>
      </c>
      <c r="AR17" s="7">
        <v>0.31220896580979701</v>
      </c>
      <c r="AS17" s="7">
        <v>0.53505019979761204</v>
      </c>
      <c r="AT17" s="7">
        <v>0.152068499336866</v>
      </c>
      <c r="AU17" s="7">
        <v>0.22688381342421302</v>
      </c>
      <c r="AV17" s="7">
        <v>6.1939907747983997E-2</v>
      </c>
      <c r="AW17" s="7">
        <v>0</v>
      </c>
      <c r="AX17" s="7">
        <v>0.39522223701412201</v>
      </c>
      <c r="AY17" s="7">
        <v>0.35615224856779198</v>
      </c>
      <c r="AZ17" s="7">
        <v>0.13666637074708501</v>
      </c>
      <c r="BA17" s="7">
        <v>0.126527113624787</v>
      </c>
      <c r="BB17" s="7">
        <v>0.30742316883186299</v>
      </c>
      <c r="BC17" s="7">
        <v>0.32758631854010095</v>
      </c>
      <c r="BD17" s="7">
        <v>0.316834839753385</v>
      </c>
      <c r="BE17" s="7">
        <v>1</v>
      </c>
      <c r="BF17" s="7">
        <v>0</v>
      </c>
      <c r="BG17" s="7">
        <v>0.30352947502812999</v>
      </c>
      <c r="BH17" s="7">
        <v>0.43382990523049597</v>
      </c>
      <c r="BI17" s="7">
        <v>0.363674808817333</v>
      </c>
      <c r="BJ17" s="7">
        <v>0.43213517367244497</v>
      </c>
      <c r="BK17" s="7">
        <v>0.47073109882845798</v>
      </c>
      <c r="BL17" s="7">
        <v>0.38257610676321496</v>
      </c>
      <c r="BM17" s="7">
        <v>0.39655129336747202</v>
      </c>
      <c r="BN17" s="7">
        <v>0.25725951072298303</v>
      </c>
    </row>
    <row r="18" spans="1:66" x14ac:dyDescent="0.35">
      <c r="A18" s="40"/>
      <c r="B18" s="4">
        <v>648</v>
      </c>
      <c r="C18" s="4">
        <v>360</v>
      </c>
      <c r="D18" s="4">
        <v>68</v>
      </c>
      <c r="E18" s="4">
        <v>33</v>
      </c>
      <c r="F18" s="4">
        <v>4</v>
      </c>
      <c r="G18" s="4">
        <v>1</v>
      </c>
      <c r="H18" s="4">
        <v>9</v>
      </c>
      <c r="I18" s="4">
        <v>6</v>
      </c>
      <c r="J18" s="4">
        <v>153</v>
      </c>
      <c r="K18" s="4">
        <v>338</v>
      </c>
      <c r="L18" s="4">
        <v>82</v>
      </c>
      <c r="M18" s="4">
        <v>264</v>
      </c>
      <c r="N18" s="4">
        <v>31</v>
      </c>
      <c r="O18" s="4">
        <v>29</v>
      </c>
      <c r="P18" s="4">
        <v>24</v>
      </c>
      <c r="Q18" s="4">
        <v>106</v>
      </c>
      <c r="R18" s="4">
        <v>47</v>
      </c>
      <c r="S18" s="4">
        <v>224</v>
      </c>
      <c r="T18" s="4">
        <v>114</v>
      </c>
      <c r="U18" s="4">
        <v>340</v>
      </c>
      <c r="V18" s="4">
        <v>308</v>
      </c>
      <c r="W18" s="4">
        <v>164</v>
      </c>
      <c r="X18" s="4">
        <v>93</v>
      </c>
      <c r="Y18" s="4">
        <v>113</v>
      </c>
      <c r="Z18" s="4">
        <v>96</v>
      </c>
      <c r="AA18" s="4">
        <v>182</v>
      </c>
      <c r="AB18" s="4">
        <v>129</v>
      </c>
      <c r="AC18" s="4">
        <v>118</v>
      </c>
      <c r="AD18" s="4">
        <v>110</v>
      </c>
      <c r="AE18" s="4">
        <v>215</v>
      </c>
      <c r="AF18" s="4">
        <v>27</v>
      </c>
      <c r="AG18" s="4">
        <v>37</v>
      </c>
      <c r="AH18" s="4">
        <v>12</v>
      </c>
      <c r="AI18" s="4">
        <v>64</v>
      </c>
      <c r="AJ18" s="4">
        <v>295</v>
      </c>
      <c r="AK18" s="4">
        <v>288</v>
      </c>
      <c r="AL18" s="4">
        <v>240</v>
      </c>
      <c r="AM18" s="4">
        <v>169</v>
      </c>
      <c r="AN18" s="4">
        <v>90</v>
      </c>
      <c r="AO18" s="4">
        <v>113</v>
      </c>
      <c r="AP18" s="4">
        <v>37</v>
      </c>
      <c r="AQ18" s="4">
        <v>58</v>
      </c>
      <c r="AR18" s="4">
        <v>111</v>
      </c>
      <c r="AS18" s="4">
        <v>358</v>
      </c>
      <c r="AT18" s="4">
        <v>75</v>
      </c>
      <c r="AU18" s="4">
        <v>40</v>
      </c>
      <c r="AV18" s="4">
        <v>4</v>
      </c>
      <c r="AW18" s="4">
        <v>0</v>
      </c>
      <c r="AX18" s="4">
        <v>12</v>
      </c>
      <c r="AY18" s="4">
        <v>3</v>
      </c>
      <c r="AZ18" s="4">
        <v>6</v>
      </c>
      <c r="BA18" s="4">
        <v>1</v>
      </c>
      <c r="BB18" s="4">
        <v>59</v>
      </c>
      <c r="BC18" s="4">
        <v>488</v>
      </c>
      <c r="BD18" s="4">
        <v>100</v>
      </c>
      <c r="BE18" s="4">
        <v>648</v>
      </c>
      <c r="BF18" s="4">
        <v>0</v>
      </c>
      <c r="BG18" s="4">
        <v>325</v>
      </c>
      <c r="BH18" s="4">
        <v>107</v>
      </c>
      <c r="BI18" s="4">
        <v>92</v>
      </c>
      <c r="BJ18" s="4">
        <v>143</v>
      </c>
      <c r="BK18" s="4">
        <v>109</v>
      </c>
      <c r="BL18" s="4">
        <v>190</v>
      </c>
      <c r="BM18" s="4">
        <v>206</v>
      </c>
      <c r="BN18" s="4">
        <v>10</v>
      </c>
    </row>
    <row r="19" spans="1:66" x14ac:dyDescent="0.35">
      <c r="A19" s="40" t="s">
        <v>120</v>
      </c>
      <c r="B19" s="7">
        <v>0.48345995979081402</v>
      </c>
      <c r="C19" s="7">
        <v>0.14614721786986801</v>
      </c>
      <c r="D19" s="7">
        <v>0.7257522237315629</v>
      </c>
      <c r="E19" s="7">
        <v>0.49289803730945103</v>
      </c>
      <c r="F19" s="7">
        <v>0.813678520093289</v>
      </c>
      <c r="G19" s="7">
        <v>0.70175053934850795</v>
      </c>
      <c r="H19" s="7">
        <v>0.72164148236332293</v>
      </c>
      <c r="I19" s="7">
        <v>0.72802401419138307</v>
      </c>
      <c r="J19" s="7">
        <v>0.64439614042042193</v>
      </c>
      <c r="K19" s="7">
        <v>0.37818715264360897</v>
      </c>
      <c r="L19" s="7">
        <v>0.250045759134634</v>
      </c>
      <c r="M19" s="7">
        <v>0.29430782941891404</v>
      </c>
      <c r="N19" s="7">
        <v>0.81611917344939799</v>
      </c>
      <c r="O19" s="7">
        <v>0.57670489014086002</v>
      </c>
      <c r="P19" s="7">
        <v>0.69200006719477003</v>
      </c>
      <c r="Q19" s="7">
        <v>0.66683875446698293</v>
      </c>
      <c r="R19" s="7">
        <v>0.60106119841912697</v>
      </c>
      <c r="S19" s="7">
        <v>0.34230779756673896</v>
      </c>
      <c r="T19" s="7">
        <v>0.42850529897305895</v>
      </c>
      <c r="U19" s="7">
        <v>0.43951242358120701</v>
      </c>
      <c r="V19" s="7">
        <v>0.52544812046932499</v>
      </c>
      <c r="W19" s="7">
        <v>0.42381491519387898</v>
      </c>
      <c r="X19" s="7">
        <v>0.47034459156499403</v>
      </c>
      <c r="Y19" s="7">
        <v>0.49403986925958399</v>
      </c>
      <c r="Z19" s="7">
        <v>0.56407823456234296</v>
      </c>
      <c r="AA19" s="7">
        <v>0.50265565218957098</v>
      </c>
      <c r="AB19" s="7">
        <v>0.52564283187800698</v>
      </c>
      <c r="AC19" s="7">
        <v>0.42784424027274498</v>
      </c>
      <c r="AD19" s="7">
        <v>0.41570607355529904</v>
      </c>
      <c r="AE19" s="7">
        <v>0.45215008348902896</v>
      </c>
      <c r="AF19" s="7">
        <v>0.55759007877694899</v>
      </c>
      <c r="AG19" s="7">
        <v>0.643645019541917</v>
      </c>
      <c r="AH19" s="7">
        <v>0.51558997441591203</v>
      </c>
      <c r="AI19" s="7">
        <v>0.639582252565847</v>
      </c>
      <c r="AJ19" s="7">
        <v>0.42609575774756303</v>
      </c>
      <c r="AK19" s="7">
        <v>0.46896096555640399</v>
      </c>
      <c r="AL19" s="7">
        <v>0.44457586795961102</v>
      </c>
      <c r="AM19" s="7">
        <v>0.45066783672973298</v>
      </c>
      <c r="AN19" s="7">
        <v>0.22950608067627398</v>
      </c>
      <c r="AO19" s="7">
        <v>0.49320119180768701</v>
      </c>
      <c r="AP19" s="7">
        <v>0.53173534323459792</v>
      </c>
      <c r="AQ19" s="7">
        <v>0.40781372919629905</v>
      </c>
      <c r="AR19" s="7">
        <v>0.47467409867878901</v>
      </c>
      <c r="AS19" s="7">
        <v>0.28430782274530098</v>
      </c>
      <c r="AT19" s="7">
        <v>0.72492786690980293</v>
      </c>
      <c r="AU19" s="7">
        <v>0.63837445665307302</v>
      </c>
      <c r="AV19" s="7">
        <v>0.79674391361856189</v>
      </c>
      <c r="AW19" s="7">
        <v>1</v>
      </c>
      <c r="AX19" s="7">
        <v>0.35396118344462302</v>
      </c>
      <c r="AY19" s="7">
        <v>0.33469566172489101</v>
      </c>
      <c r="AZ19" s="7">
        <v>0.66197984319297209</v>
      </c>
      <c r="BA19" s="7">
        <v>0.66387805158106705</v>
      </c>
      <c r="BB19" s="7">
        <v>0.48769101214793603</v>
      </c>
      <c r="BC19" s="7">
        <v>0.50219277614728197</v>
      </c>
      <c r="BD19" s="7">
        <v>0.39275947292215202</v>
      </c>
      <c r="BE19" s="7">
        <v>0</v>
      </c>
      <c r="BF19" s="7">
        <v>1</v>
      </c>
      <c r="BG19" s="7">
        <v>0.54347130107434305</v>
      </c>
      <c r="BH19" s="7">
        <v>0.34534005238322601</v>
      </c>
      <c r="BI19" s="7">
        <v>0.38682964093215899</v>
      </c>
      <c r="BJ19" s="7">
        <v>0.36901325405354002</v>
      </c>
      <c r="BK19" s="7">
        <v>0.29003652964128201</v>
      </c>
      <c r="BL19" s="7">
        <v>0.45302074106820001</v>
      </c>
      <c r="BM19" s="7">
        <v>0.45098469949050801</v>
      </c>
      <c r="BN19" s="7">
        <v>0.60836782956659696</v>
      </c>
    </row>
    <row r="20" spans="1:66" x14ac:dyDescent="0.35">
      <c r="A20" s="40"/>
      <c r="B20" s="4">
        <v>967</v>
      </c>
      <c r="C20" s="4">
        <v>77</v>
      </c>
      <c r="D20" s="4">
        <v>341</v>
      </c>
      <c r="E20" s="4">
        <v>61</v>
      </c>
      <c r="F20" s="4">
        <v>49</v>
      </c>
      <c r="G20" s="4">
        <v>8</v>
      </c>
      <c r="H20" s="4">
        <v>59</v>
      </c>
      <c r="I20" s="4">
        <v>40</v>
      </c>
      <c r="J20" s="4">
        <v>456</v>
      </c>
      <c r="K20" s="4">
        <v>288</v>
      </c>
      <c r="L20" s="4">
        <v>36</v>
      </c>
      <c r="M20" s="4">
        <v>147</v>
      </c>
      <c r="N20" s="4">
        <v>249</v>
      </c>
      <c r="O20" s="4">
        <v>73</v>
      </c>
      <c r="P20" s="4">
        <v>97</v>
      </c>
      <c r="Q20" s="4">
        <v>311</v>
      </c>
      <c r="R20" s="4">
        <v>145</v>
      </c>
      <c r="S20" s="4">
        <v>152</v>
      </c>
      <c r="T20" s="4">
        <v>136</v>
      </c>
      <c r="U20" s="4">
        <v>429</v>
      </c>
      <c r="V20" s="4">
        <v>537</v>
      </c>
      <c r="W20" s="4">
        <v>236</v>
      </c>
      <c r="X20" s="4">
        <v>150</v>
      </c>
      <c r="Y20" s="4">
        <v>170</v>
      </c>
      <c r="Z20" s="4">
        <v>172</v>
      </c>
      <c r="AA20" s="4">
        <v>238</v>
      </c>
      <c r="AB20" s="4">
        <v>244</v>
      </c>
      <c r="AC20" s="4">
        <v>138</v>
      </c>
      <c r="AD20" s="4">
        <v>109</v>
      </c>
      <c r="AE20" s="4">
        <v>285</v>
      </c>
      <c r="AF20" s="4">
        <v>53</v>
      </c>
      <c r="AG20" s="4">
        <v>108</v>
      </c>
      <c r="AH20" s="4">
        <v>28</v>
      </c>
      <c r="AI20" s="4">
        <v>232</v>
      </c>
      <c r="AJ20" s="4">
        <v>327</v>
      </c>
      <c r="AK20" s="4">
        <v>408</v>
      </c>
      <c r="AL20" s="4">
        <v>292</v>
      </c>
      <c r="AM20" s="4">
        <v>250</v>
      </c>
      <c r="AN20" s="4">
        <v>32</v>
      </c>
      <c r="AO20" s="4">
        <v>191</v>
      </c>
      <c r="AP20" s="4">
        <v>69</v>
      </c>
      <c r="AQ20" s="4">
        <v>81</v>
      </c>
      <c r="AR20" s="4">
        <v>169</v>
      </c>
      <c r="AS20" s="4">
        <v>190</v>
      </c>
      <c r="AT20" s="4">
        <v>357</v>
      </c>
      <c r="AU20" s="4">
        <v>113</v>
      </c>
      <c r="AV20" s="4">
        <v>47</v>
      </c>
      <c r="AW20" s="4">
        <v>7</v>
      </c>
      <c r="AX20" s="4">
        <v>11</v>
      </c>
      <c r="AY20" s="4">
        <v>3</v>
      </c>
      <c r="AZ20" s="4">
        <v>27</v>
      </c>
      <c r="BA20" s="4">
        <v>8</v>
      </c>
      <c r="BB20" s="4">
        <v>94</v>
      </c>
      <c r="BC20" s="4">
        <v>748</v>
      </c>
      <c r="BD20" s="4">
        <v>124</v>
      </c>
      <c r="BE20" s="4">
        <v>0</v>
      </c>
      <c r="BF20" s="4">
        <v>967</v>
      </c>
      <c r="BG20" s="4">
        <v>581</v>
      </c>
      <c r="BH20" s="4">
        <v>85</v>
      </c>
      <c r="BI20" s="4">
        <v>98</v>
      </c>
      <c r="BJ20" s="4">
        <v>122</v>
      </c>
      <c r="BK20" s="4">
        <v>67</v>
      </c>
      <c r="BL20" s="4">
        <v>224</v>
      </c>
      <c r="BM20" s="4">
        <v>234</v>
      </c>
      <c r="BN20" s="4">
        <v>24</v>
      </c>
    </row>
    <row r="22" spans="1:66" x14ac:dyDescent="0.35">
      <c r="A22" s="8" t="s">
        <v>309</v>
      </c>
      <c r="B22" s="31">
        <f>B17-B19</f>
        <v>-0.15952235668317599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10C6BA38-EBEA-430F-A3B9-9692A505DD76}"/>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3"/>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182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183</v>
      </c>
      <c r="B5" s="7">
        <v>7.9532320447476199E-2</v>
      </c>
      <c r="C5" s="7">
        <v>5.7024782303426995E-2</v>
      </c>
      <c r="D5" s="7">
        <v>3.0778280339638101E-2</v>
      </c>
      <c r="E5" s="7">
        <v>7.6723186774723798E-2</v>
      </c>
      <c r="F5" s="7">
        <v>0</v>
      </c>
      <c r="G5" s="7">
        <v>0</v>
      </c>
      <c r="H5" s="7">
        <v>4.8836110422359101E-2</v>
      </c>
      <c r="I5" s="7">
        <v>0.30074742425936501</v>
      </c>
      <c r="J5" s="7">
        <v>3.68624747204832E-2</v>
      </c>
      <c r="K5" s="7">
        <v>9.0466057218536802E-2</v>
      </c>
      <c r="L5" s="7">
        <v>5.5537726482957898E-2</v>
      </c>
      <c r="M5" s="7">
        <v>0.106199275952315</v>
      </c>
      <c r="N5" s="7">
        <v>2.7056343995500901E-2</v>
      </c>
      <c r="O5" s="7">
        <v>3.1988877361735002E-2</v>
      </c>
      <c r="P5" s="7">
        <v>4.20691396526389E-2</v>
      </c>
      <c r="Q5" s="7">
        <v>3.5827955929992703E-2</v>
      </c>
      <c r="R5" s="7">
        <v>3.8860050033775198E-2</v>
      </c>
      <c r="S5" s="7">
        <v>8.6282490648932508E-2</v>
      </c>
      <c r="T5" s="7">
        <v>9.6333200437174291E-2</v>
      </c>
      <c r="U5" s="7">
        <v>9.2927895219510809E-2</v>
      </c>
      <c r="V5" s="7">
        <v>6.6733979643417402E-2</v>
      </c>
      <c r="W5" s="7">
        <v>0.11215937155455499</v>
      </c>
      <c r="X5" s="7">
        <v>0.10323678445077601</v>
      </c>
      <c r="Y5" s="7">
        <v>7.0993819904672698E-2</v>
      </c>
      <c r="Z5" s="7">
        <v>6.5446499555739696E-2</v>
      </c>
      <c r="AA5" s="7">
        <v>4.0531889774124197E-2</v>
      </c>
      <c r="AB5" s="7">
        <v>7.2380284275917903E-2</v>
      </c>
      <c r="AC5" s="7">
        <v>6.6618067959653804E-2</v>
      </c>
      <c r="AD5" s="7">
        <v>0.15210094554873799</v>
      </c>
      <c r="AE5" s="7">
        <v>6.899309959695471E-2</v>
      </c>
      <c r="AF5" s="7">
        <v>3.0595829668402699E-2</v>
      </c>
      <c r="AG5" s="7">
        <v>6.6200617330285899E-2</v>
      </c>
      <c r="AH5" s="7">
        <v>0.11513584183044</v>
      </c>
      <c r="AI5" s="7">
        <v>8.7748039571845099E-2</v>
      </c>
      <c r="AJ5" s="7">
        <v>9.335893982676699E-2</v>
      </c>
      <c r="AK5" s="7">
        <v>6.3902884113547304E-2</v>
      </c>
      <c r="AL5" s="7">
        <v>8.595785502425439E-2</v>
      </c>
      <c r="AM5" s="7">
        <v>0.10067124113107001</v>
      </c>
      <c r="AN5" s="7">
        <v>0.21301703337313099</v>
      </c>
      <c r="AO5" s="7">
        <v>5.0753478283660301E-2</v>
      </c>
      <c r="AP5" s="7">
        <v>5.3848049296695004E-2</v>
      </c>
      <c r="AQ5" s="7">
        <v>0.115250335350226</v>
      </c>
      <c r="AR5" s="7">
        <v>9.2504239764119395E-2</v>
      </c>
      <c r="AS5" s="7">
        <v>9.3060542554123896E-2</v>
      </c>
      <c r="AT5" s="7">
        <v>3.58726561551286E-2</v>
      </c>
      <c r="AU5" s="7">
        <v>3.3196762853364502E-2</v>
      </c>
      <c r="AV5" s="7">
        <v>1.6772131547770398E-2</v>
      </c>
      <c r="AW5" s="7">
        <v>0</v>
      </c>
      <c r="AX5" s="7">
        <v>9.5724168238117302E-2</v>
      </c>
      <c r="AY5" s="7">
        <v>0.19704216558378501</v>
      </c>
      <c r="AZ5" s="7">
        <v>9.3534670864477809E-2</v>
      </c>
      <c r="BA5" s="7">
        <v>2.2551514022442397E-2</v>
      </c>
      <c r="BB5" s="7">
        <v>6.1176288752934196E-2</v>
      </c>
      <c r="BC5" s="7">
        <v>6.5523418932860303E-2</v>
      </c>
      <c r="BD5" s="7">
        <v>0.15661631853213101</v>
      </c>
      <c r="BE5" s="7">
        <v>7.6929116923374299E-2</v>
      </c>
      <c r="BF5" s="7">
        <v>9.6704515577112293E-2</v>
      </c>
      <c r="BG5" s="7">
        <v>9.3112207330295099E-2</v>
      </c>
      <c r="BH5" s="7">
        <v>8.4644379173078405E-2</v>
      </c>
      <c r="BI5" s="7">
        <v>9.8869531754922899E-2</v>
      </c>
      <c r="BJ5" s="7">
        <v>8.7319527356292601E-2</v>
      </c>
      <c r="BK5" s="7">
        <v>9.6541265276637894E-2</v>
      </c>
      <c r="BL5" s="7">
        <v>6.7837894180699201E-2</v>
      </c>
      <c r="BM5" s="7">
        <v>8.0060107576644099E-2</v>
      </c>
      <c r="BN5" s="7">
        <v>0</v>
      </c>
    </row>
    <row r="6" spans="1:66" x14ac:dyDescent="0.35">
      <c r="A6" s="40"/>
      <c r="B6" s="4">
        <v>159</v>
      </c>
      <c r="C6" s="4">
        <v>30</v>
      </c>
      <c r="D6" s="4">
        <v>14</v>
      </c>
      <c r="E6" s="4">
        <v>9</v>
      </c>
      <c r="F6" s="4">
        <v>0</v>
      </c>
      <c r="G6" s="4">
        <v>0</v>
      </c>
      <c r="H6" s="4">
        <v>4</v>
      </c>
      <c r="I6" s="4">
        <v>16</v>
      </c>
      <c r="J6" s="4">
        <v>26</v>
      </c>
      <c r="K6" s="4">
        <v>69</v>
      </c>
      <c r="L6" s="4">
        <v>8</v>
      </c>
      <c r="M6" s="4">
        <v>53</v>
      </c>
      <c r="N6" s="4">
        <v>8</v>
      </c>
      <c r="O6" s="4">
        <v>4</v>
      </c>
      <c r="P6" s="4">
        <v>6</v>
      </c>
      <c r="Q6" s="4">
        <v>17</v>
      </c>
      <c r="R6" s="4">
        <v>9</v>
      </c>
      <c r="S6" s="4">
        <v>38</v>
      </c>
      <c r="T6" s="4">
        <v>31</v>
      </c>
      <c r="U6" s="4">
        <v>91</v>
      </c>
      <c r="V6" s="4">
        <v>68</v>
      </c>
      <c r="W6" s="4">
        <v>62</v>
      </c>
      <c r="X6" s="4">
        <v>33</v>
      </c>
      <c r="Y6" s="4">
        <v>24</v>
      </c>
      <c r="Z6" s="4">
        <v>20</v>
      </c>
      <c r="AA6" s="4">
        <v>19</v>
      </c>
      <c r="AB6" s="4">
        <v>34</v>
      </c>
      <c r="AC6" s="4">
        <v>21</v>
      </c>
      <c r="AD6" s="4">
        <v>40</v>
      </c>
      <c r="AE6" s="4">
        <v>44</v>
      </c>
      <c r="AF6" s="4">
        <v>3</v>
      </c>
      <c r="AG6" s="4">
        <v>11</v>
      </c>
      <c r="AH6" s="4">
        <v>6</v>
      </c>
      <c r="AI6" s="4">
        <v>32</v>
      </c>
      <c r="AJ6" s="4">
        <v>72</v>
      </c>
      <c r="AK6" s="4">
        <v>56</v>
      </c>
      <c r="AL6" s="4">
        <v>57</v>
      </c>
      <c r="AM6" s="4">
        <v>56</v>
      </c>
      <c r="AN6" s="4">
        <v>30</v>
      </c>
      <c r="AO6" s="4">
        <v>20</v>
      </c>
      <c r="AP6" s="4">
        <v>7</v>
      </c>
      <c r="AQ6" s="4">
        <v>23</v>
      </c>
      <c r="AR6" s="4">
        <v>33</v>
      </c>
      <c r="AS6" s="4">
        <v>62</v>
      </c>
      <c r="AT6" s="4">
        <v>18</v>
      </c>
      <c r="AU6" s="4">
        <v>6</v>
      </c>
      <c r="AV6" s="4">
        <v>1</v>
      </c>
      <c r="AW6" s="4">
        <v>0</v>
      </c>
      <c r="AX6" s="4">
        <v>3</v>
      </c>
      <c r="AY6" s="4">
        <v>2</v>
      </c>
      <c r="AZ6" s="4">
        <v>4</v>
      </c>
      <c r="BA6" s="4">
        <v>0</v>
      </c>
      <c r="BB6" s="4">
        <v>12</v>
      </c>
      <c r="BC6" s="4">
        <v>98</v>
      </c>
      <c r="BD6" s="4">
        <v>50</v>
      </c>
      <c r="BE6" s="4">
        <v>50</v>
      </c>
      <c r="BF6" s="4">
        <v>94</v>
      </c>
      <c r="BG6" s="4">
        <v>100</v>
      </c>
      <c r="BH6" s="4">
        <v>21</v>
      </c>
      <c r="BI6" s="4">
        <v>25</v>
      </c>
      <c r="BJ6" s="4">
        <v>29</v>
      </c>
      <c r="BK6" s="4">
        <v>22</v>
      </c>
      <c r="BL6" s="4">
        <v>34</v>
      </c>
      <c r="BM6" s="4">
        <v>42</v>
      </c>
      <c r="BN6" s="4">
        <v>0</v>
      </c>
    </row>
    <row r="7" spans="1:66" x14ac:dyDescent="0.35">
      <c r="A7" s="40" t="s">
        <v>184</v>
      </c>
      <c r="B7" s="7">
        <v>0.11686421622173601</v>
      </c>
      <c r="C7" s="7">
        <v>0.117325651216259</v>
      </c>
      <c r="D7" s="7">
        <v>0.110544971866141</v>
      </c>
      <c r="E7" s="7">
        <v>8.9598957140165095E-2</v>
      </c>
      <c r="F7" s="7">
        <v>4.8865116790272903E-2</v>
      </c>
      <c r="G7" s="7">
        <v>0</v>
      </c>
      <c r="H7" s="7">
        <v>0.12476639265265399</v>
      </c>
      <c r="I7" s="7">
        <v>0.11524598615808899</v>
      </c>
      <c r="J7" s="7">
        <v>7.5885874400081904E-2</v>
      </c>
      <c r="K7" s="7">
        <v>0.12590103096687599</v>
      </c>
      <c r="L7" s="7">
        <v>0.108991711352549</v>
      </c>
      <c r="M7" s="7">
        <v>0.116969693749204</v>
      </c>
      <c r="N7" s="7">
        <v>8.5203794361664698E-2</v>
      </c>
      <c r="O7" s="7">
        <v>0.18636863039194701</v>
      </c>
      <c r="P7" s="7">
        <v>4.0729942699339598E-2</v>
      </c>
      <c r="Q7" s="7">
        <v>6.3489535894932891E-2</v>
      </c>
      <c r="R7" s="7">
        <v>9.9822239791141798E-2</v>
      </c>
      <c r="S7" s="7">
        <v>0.15809418679637199</v>
      </c>
      <c r="T7" s="7">
        <v>8.07525069099429E-2</v>
      </c>
      <c r="U7" s="7">
        <v>0.131997617274524</v>
      </c>
      <c r="V7" s="7">
        <v>0.102405529118407</v>
      </c>
      <c r="W7" s="7">
        <v>0.15581333450733501</v>
      </c>
      <c r="X7" s="7">
        <v>0.13989439727603201</v>
      </c>
      <c r="Y7" s="7">
        <v>8.91256683745449E-2</v>
      </c>
      <c r="Z7" s="7">
        <v>8.1915680567482899E-2</v>
      </c>
      <c r="AA7" s="7">
        <v>9.8307325051446792E-2</v>
      </c>
      <c r="AB7" s="7">
        <v>0.11430924146202801</v>
      </c>
      <c r="AC7" s="7">
        <v>0.107783671358685</v>
      </c>
      <c r="AD7" s="7">
        <v>0.218980151819059</v>
      </c>
      <c r="AE7" s="7">
        <v>0.108677252809102</v>
      </c>
      <c r="AF7" s="7">
        <v>4.3677332343543901E-2</v>
      </c>
      <c r="AG7" s="7">
        <v>7.6760131562005202E-2</v>
      </c>
      <c r="AH7" s="7">
        <v>4.7389776609571201E-2</v>
      </c>
      <c r="AI7" s="7">
        <v>8.2690457083887808E-2</v>
      </c>
      <c r="AJ7" s="7">
        <v>0.132229759156517</v>
      </c>
      <c r="AK7" s="7">
        <v>0.11755886572754599</v>
      </c>
      <c r="AL7" s="7">
        <v>0.153628101204971</v>
      </c>
      <c r="AM7" s="7">
        <v>0.11844314730003401</v>
      </c>
      <c r="AN7" s="7">
        <v>0.21607458149263098</v>
      </c>
      <c r="AO7" s="7">
        <v>0.132451990974669</v>
      </c>
      <c r="AP7" s="7">
        <v>0.14943908084329999</v>
      </c>
      <c r="AQ7" s="7">
        <v>0.132008926967427</v>
      </c>
      <c r="AR7" s="7">
        <v>0.110843790342605</v>
      </c>
      <c r="AS7" s="7">
        <v>0.115015185931168</v>
      </c>
      <c r="AT7" s="7">
        <v>0.11569911077440001</v>
      </c>
      <c r="AU7" s="7">
        <v>5.1527228371952095E-2</v>
      </c>
      <c r="AV7" s="7">
        <v>4.9887869882843001E-2</v>
      </c>
      <c r="AW7" s="7">
        <v>0</v>
      </c>
      <c r="AX7" s="7">
        <v>0.14465063139444101</v>
      </c>
      <c r="AY7" s="7">
        <v>0.25060707854520198</v>
      </c>
      <c r="AZ7" s="7">
        <v>3.2183024268363496E-2</v>
      </c>
      <c r="BA7" s="7">
        <v>0.24906764106868098</v>
      </c>
      <c r="BB7" s="7">
        <v>0.179484665320225</v>
      </c>
      <c r="BC7" s="7">
        <v>9.4931559016885297E-2</v>
      </c>
      <c r="BD7" s="7">
        <v>0.18188782468426401</v>
      </c>
      <c r="BE7" s="7">
        <v>0.198982957827496</v>
      </c>
      <c r="BF7" s="7">
        <v>7.6884973983771795E-2</v>
      </c>
      <c r="BG7" s="7">
        <v>0.11205128054976701</v>
      </c>
      <c r="BH7" s="7">
        <v>0.18424152146591102</v>
      </c>
      <c r="BI7" s="7">
        <v>0.163229472422774</v>
      </c>
      <c r="BJ7" s="7">
        <v>0.16508435850908001</v>
      </c>
      <c r="BK7" s="7">
        <v>0.23426507222935603</v>
      </c>
      <c r="BL7" s="7">
        <v>0.13413900724486399</v>
      </c>
      <c r="BM7" s="7">
        <v>0.13968608960805501</v>
      </c>
      <c r="BN7" s="7">
        <v>1.6407952228487101E-2</v>
      </c>
    </row>
    <row r="8" spans="1:66" x14ac:dyDescent="0.35">
      <c r="A8" s="40"/>
      <c r="B8" s="4">
        <v>234</v>
      </c>
      <c r="C8" s="4">
        <v>62</v>
      </c>
      <c r="D8" s="4">
        <v>52</v>
      </c>
      <c r="E8" s="4">
        <v>11</v>
      </c>
      <c r="F8" s="4">
        <v>3</v>
      </c>
      <c r="G8" s="4">
        <v>0</v>
      </c>
      <c r="H8" s="4">
        <v>10</v>
      </c>
      <c r="I8" s="4">
        <v>6</v>
      </c>
      <c r="J8" s="4">
        <v>54</v>
      </c>
      <c r="K8" s="4">
        <v>96</v>
      </c>
      <c r="L8" s="4">
        <v>16</v>
      </c>
      <c r="M8" s="4">
        <v>58</v>
      </c>
      <c r="N8" s="4">
        <v>26</v>
      </c>
      <c r="O8" s="4">
        <v>23</v>
      </c>
      <c r="P8" s="4">
        <v>6</v>
      </c>
      <c r="Q8" s="4">
        <v>30</v>
      </c>
      <c r="R8" s="4">
        <v>24</v>
      </c>
      <c r="S8" s="4">
        <v>70</v>
      </c>
      <c r="T8" s="4">
        <v>26</v>
      </c>
      <c r="U8" s="4">
        <v>129</v>
      </c>
      <c r="V8" s="4">
        <v>105</v>
      </c>
      <c r="W8" s="4">
        <v>87</v>
      </c>
      <c r="X8" s="4">
        <v>45</v>
      </c>
      <c r="Y8" s="4">
        <v>31</v>
      </c>
      <c r="Z8" s="4">
        <v>25</v>
      </c>
      <c r="AA8" s="4">
        <v>47</v>
      </c>
      <c r="AB8" s="4">
        <v>53</v>
      </c>
      <c r="AC8" s="4">
        <v>35</v>
      </c>
      <c r="AD8" s="4">
        <v>58</v>
      </c>
      <c r="AE8" s="4">
        <v>69</v>
      </c>
      <c r="AF8" s="4">
        <v>4</v>
      </c>
      <c r="AG8" s="4">
        <v>13</v>
      </c>
      <c r="AH8" s="4">
        <v>3</v>
      </c>
      <c r="AI8" s="4">
        <v>30</v>
      </c>
      <c r="AJ8" s="4">
        <v>101</v>
      </c>
      <c r="AK8" s="4">
        <v>102</v>
      </c>
      <c r="AL8" s="4">
        <v>101</v>
      </c>
      <c r="AM8" s="4">
        <v>66</v>
      </c>
      <c r="AN8" s="4">
        <v>30</v>
      </c>
      <c r="AO8" s="4">
        <v>51</v>
      </c>
      <c r="AP8" s="4">
        <v>19</v>
      </c>
      <c r="AQ8" s="4">
        <v>26</v>
      </c>
      <c r="AR8" s="4">
        <v>39</v>
      </c>
      <c r="AS8" s="4">
        <v>77</v>
      </c>
      <c r="AT8" s="4">
        <v>57</v>
      </c>
      <c r="AU8" s="4">
        <v>9</v>
      </c>
      <c r="AV8" s="4">
        <v>3</v>
      </c>
      <c r="AW8" s="4">
        <v>0</v>
      </c>
      <c r="AX8" s="4">
        <v>4</v>
      </c>
      <c r="AY8" s="4">
        <v>2</v>
      </c>
      <c r="AZ8" s="4">
        <v>1</v>
      </c>
      <c r="BA8" s="4">
        <v>3</v>
      </c>
      <c r="BB8" s="4">
        <v>35</v>
      </c>
      <c r="BC8" s="4">
        <v>141</v>
      </c>
      <c r="BD8" s="4">
        <v>58</v>
      </c>
      <c r="BE8" s="4">
        <v>129</v>
      </c>
      <c r="BF8" s="4">
        <v>74</v>
      </c>
      <c r="BG8" s="4">
        <v>120</v>
      </c>
      <c r="BH8" s="4">
        <v>45</v>
      </c>
      <c r="BI8" s="4">
        <v>41</v>
      </c>
      <c r="BJ8" s="4">
        <v>55</v>
      </c>
      <c r="BK8" s="4">
        <v>54</v>
      </c>
      <c r="BL8" s="4">
        <v>66</v>
      </c>
      <c r="BM8" s="4">
        <v>73</v>
      </c>
      <c r="BN8" s="4">
        <v>1</v>
      </c>
    </row>
    <row r="9" spans="1:66" x14ac:dyDescent="0.35">
      <c r="A9" s="40" t="s">
        <v>185</v>
      </c>
      <c r="B9" s="7">
        <v>0.27256020045635099</v>
      </c>
      <c r="C9" s="7">
        <v>0.49590770761044195</v>
      </c>
      <c r="D9" s="7">
        <v>0.165436179185037</v>
      </c>
      <c r="E9" s="7">
        <v>0.33560957001369096</v>
      </c>
      <c r="F9" s="7">
        <v>0.12536136510224599</v>
      </c>
      <c r="G9" s="7">
        <v>0.13777678082435701</v>
      </c>
      <c r="H9" s="7">
        <v>0.12145448538755201</v>
      </c>
      <c r="I9" s="7">
        <v>0.12675146589177999</v>
      </c>
      <c r="J9" s="7">
        <v>0.20268587394396997</v>
      </c>
      <c r="K9" s="7">
        <v>0.34686168456156702</v>
      </c>
      <c r="L9" s="7">
        <v>0.43369929201791996</v>
      </c>
      <c r="M9" s="7">
        <v>0.38541803335371499</v>
      </c>
      <c r="N9" s="7">
        <v>9.9243984743383001E-2</v>
      </c>
      <c r="O9" s="7">
        <v>0.25905414949684802</v>
      </c>
      <c r="P9" s="7">
        <v>0.16270688769804997</v>
      </c>
      <c r="Q9" s="7">
        <v>0.173538854938145</v>
      </c>
      <c r="R9" s="7">
        <v>0.258966500412324</v>
      </c>
      <c r="S9" s="7">
        <v>0.35471650621815098</v>
      </c>
      <c r="T9" s="7">
        <v>0.33584587715196101</v>
      </c>
      <c r="U9" s="7">
        <v>0.297700385720506</v>
      </c>
      <c r="V9" s="7">
        <v>0.248540875838825</v>
      </c>
      <c r="W9" s="7">
        <v>0.26731722813536501</v>
      </c>
      <c r="X9" s="7">
        <v>0.30761182413622201</v>
      </c>
      <c r="Y9" s="7">
        <v>0.28381112993906898</v>
      </c>
      <c r="Z9" s="7">
        <v>0.24845206687789101</v>
      </c>
      <c r="AA9" s="7">
        <v>0.26247282223185697</v>
      </c>
      <c r="AB9" s="7">
        <v>0.30241355593758701</v>
      </c>
      <c r="AC9" s="7">
        <v>0.27996955548290897</v>
      </c>
      <c r="AD9" s="7">
        <v>0.22933732829363901</v>
      </c>
      <c r="AE9" s="7">
        <v>0.27350049422209899</v>
      </c>
      <c r="AF9" s="7">
        <v>0.27242914281775099</v>
      </c>
      <c r="AG9" s="7">
        <v>0.246659312145282</v>
      </c>
      <c r="AH9" s="7">
        <v>0.252371987326721</v>
      </c>
      <c r="AI9" s="7">
        <v>0.15520239764447399</v>
      </c>
      <c r="AJ9" s="7">
        <v>0.28307758412892597</v>
      </c>
      <c r="AK9" s="7">
        <v>0.31223263297305404</v>
      </c>
      <c r="AL9" s="7">
        <v>0.286528636812871</v>
      </c>
      <c r="AM9" s="7">
        <v>0.29679764958899196</v>
      </c>
      <c r="AN9" s="7">
        <v>0.31660521808454301</v>
      </c>
      <c r="AO9" s="7">
        <v>0.285821774121369</v>
      </c>
      <c r="AP9" s="7">
        <v>0.25610724280539598</v>
      </c>
      <c r="AQ9" s="7">
        <v>0.27104027995095303</v>
      </c>
      <c r="AR9" s="7">
        <v>0.31122656196727599</v>
      </c>
      <c r="AS9" s="7">
        <v>0.40776241705092098</v>
      </c>
      <c r="AT9" s="7">
        <v>0.15600145216390598</v>
      </c>
      <c r="AU9" s="7">
        <v>0.20499310400793</v>
      </c>
      <c r="AV9" s="7">
        <v>0.177504353920129</v>
      </c>
      <c r="AW9" s="7">
        <v>0</v>
      </c>
      <c r="AX9" s="7">
        <v>0.39446499291814496</v>
      </c>
      <c r="AY9" s="7">
        <v>0.32009547472632904</v>
      </c>
      <c r="AZ9" s="7">
        <v>9.9702167794501598E-2</v>
      </c>
      <c r="BA9" s="7">
        <v>0.16843370814175401</v>
      </c>
      <c r="BB9" s="7">
        <v>0.26276834156788803</v>
      </c>
      <c r="BC9" s="7">
        <v>0.27971189185984696</v>
      </c>
      <c r="BD9" s="7">
        <v>0.24488302250109201</v>
      </c>
      <c r="BE9" s="7">
        <v>0.47104621921358697</v>
      </c>
      <c r="BF9" s="7">
        <v>7.8736962005625508E-2</v>
      </c>
      <c r="BG9" s="7">
        <v>0.25966420836779802</v>
      </c>
      <c r="BH9" s="7">
        <v>0.313006883409853</v>
      </c>
      <c r="BI9" s="7">
        <v>0.24106345826644499</v>
      </c>
      <c r="BJ9" s="7">
        <v>0.31025784302586301</v>
      </c>
      <c r="BK9" s="7">
        <v>0.30650457273835802</v>
      </c>
      <c r="BL9" s="7">
        <v>0.28555285936673802</v>
      </c>
      <c r="BM9" s="7">
        <v>0.246804313720388</v>
      </c>
      <c r="BN9" s="7">
        <v>0.159732490624266</v>
      </c>
    </row>
    <row r="10" spans="1:66" x14ac:dyDescent="0.35">
      <c r="A10" s="40"/>
      <c r="B10" s="4">
        <v>545</v>
      </c>
      <c r="C10" s="4">
        <v>261</v>
      </c>
      <c r="D10" s="4">
        <v>78</v>
      </c>
      <c r="E10" s="4">
        <v>41</v>
      </c>
      <c r="F10" s="4">
        <v>8</v>
      </c>
      <c r="G10" s="4">
        <v>2</v>
      </c>
      <c r="H10" s="4">
        <v>10</v>
      </c>
      <c r="I10" s="4">
        <v>7</v>
      </c>
      <c r="J10" s="4">
        <v>143</v>
      </c>
      <c r="K10" s="4">
        <v>265</v>
      </c>
      <c r="L10" s="4">
        <v>62</v>
      </c>
      <c r="M10" s="4">
        <v>193</v>
      </c>
      <c r="N10" s="4">
        <v>30</v>
      </c>
      <c r="O10" s="4">
        <v>33</v>
      </c>
      <c r="P10" s="4">
        <v>23</v>
      </c>
      <c r="Q10" s="4">
        <v>81</v>
      </c>
      <c r="R10" s="4">
        <v>62</v>
      </c>
      <c r="S10" s="4">
        <v>158</v>
      </c>
      <c r="T10" s="4">
        <v>107</v>
      </c>
      <c r="U10" s="4">
        <v>291</v>
      </c>
      <c r="V10" s="4">
        <v>254</v>
      </c>
      <c r="W10" s="4">
        <v>149</v>
      </c>
      <c r="X10" s="4">
        <v>98</v>
      </c>
      <c r="Y10" s="4">
        <v>98</v>
      </c>
      <c r="Z10" s="4">
        <v>76</v>
      </c>
      <c r="AA10" s="4">
        <v>124</v>
      </c>
      <c r="AB10" s="4">
        <v>141</v>
      </c>
      <c r="AC10" s="4">
        <v>90</v>
      </c>
      <c r="AD10" s="4">
        <v>60</v>
      </c>
      <c r="AE10" s="4">
        <v>173</v>
      </c>
      <c r="AF10" s="4">
        <v>26</v>
      </c>
      <c r="AG10" s="4">
        <v>42</v>
      </c>
      <c r="AH10" s="4">
        <v>14</v>
      </c>
      <c r="AI10" s="4">
        <v>56</v>
      </c>
      <c r="AJ10" s="4">
        <v>217</v>
      </c>
      <c r="AK10" s="4">
        <v>272</v>
      </c>
      <c r="AL10" s="4">
        <v>188</v>
      </c>
      <c r="AM10" s="4">
        <v>165</v>
      </c>
      <c r="AN10" s="4">
        <v>44</v>
      </c>
      <c r="AO10" s="4">
        <v>111</v>
      </c>
      <c r="AP10" s="4">
        <v>33</v>
      </c>
      <c r="AQ10" s="4">
        <v>54</v>
      </c>
      <c r="AR10" s="4">
        <v>111</v>
      </c>
      <c r="AS10" s="4">
        <v>273</v>
      </c>
      <c r="AT10" s="4">
        <v>77</v>
      </c>
      <c r="AU10" s="4">
        <v>36</v>
      </c>
      <c r="AV10" s="4">
        <v>11</v>
      </c>
      <c r="AW10" s="4">
        <v>0</v>
      </c>
      <c r="AX10" s="4">
        <v>12</v>
      </c>
      <c r="AY10" s="4">
        <v>3</v>
      </c>
      <c r="AZ10" s="4">
        <v>4</v>
      </c>
      <c r="BA10" s="4">
        <v>2</v>
      </c>
      <c r="BB10" s="4">
        <v>51</v>
      </c>
      <c r="BC10" s="4">
        <v>417</v>
      </c>
      <c r="BD10" s="4">
        <v>78</v>
      </c>
      <c r="BE10" s="4">
        <v>305</v>
      </c>
      <c r="BF10" s="4">
        <v>76</v>
      </c>
      <c r="BG10" s="4">
        <v>278</v>
      </c>
      <c r="BH10" s="4">
        <v>77</v>
      </c>
      <c r="BI10" s="4">
        <v>61</v>
      </c>
      <c r="BJ10" s="4">
        <v>103</v>
      </c>
      <c r="BK10" s="4">
        <v>71</v>
      </c>
      <c r="BL10" s="4">
        <v>141</v>
      </c>
      <c r="BM10" s="4">
        <v>128</v>
      </c>
      <c r="BN10" s="4">
        <v>6</v>
      </c>
    </row>
    <row r="11" spans="1:66" x14ac:dyDescent="0.35">
      <c r="A11" s="40" t="s">
        <v>186</v>
      </c>
      <c r="B11" s="7">
        <v>0.22515265093522099</v>
      </c>
      <c r="C11" s="7">
        <v>0.26327936427540699</v>
      </c>
      <c r="D11" s="7">
        <v>0.24436245873673401</v>
      </c>
      <c r="E11" s="7">
        <v>0.24478898550060901</v>
      </c>
      <c r="F11" s="7">
        <v>0.24231716628507499</v>
      </c>
      <c r="G11" s="7">
        <v>0</v>
      </c>
      <c r="H11" s="7">
        <v>0.19464417009044299</v>
      </c>
      <c r="I11" s="7">
        <v>0.100264866872094</v>
      </c>
      <c r="J11" s="7">
        <v>0.25458829459937998</v>
      </c>
      <c r="K11" s="7">
        <v>0.23376158316384502</v>
      </c>
      <c r="L11" s="7">
        <v>0.26687359582495501</v>
      </c>
      <c r="M11" s="7">
        <v>0.26818206163674302</v>
      </c>
      <c r="N11" s="7">
        <v>0.24641012393050299</v>
      </c>
      <c r="O11" s="7">
        <v>0.125695597728224</v>
      </c>
      <c r="P11" s="7">
        <v>0.33998512595852398</v>
      </c>
      <c r="Q11" s="7">
        <v>0.26350719951267498</v>
      </c>
      <c r="R11" s="7">
        <v>0.237366582978317</v>
      </c>
      <c r="S11" s="7">
        <v>0.22338319840919599</v>
      </c>
      <c r="T11" s="7">
        <v>0.24831650149024601</v>
      </c>
      <c r="U11" s="7">
        <v>0.19150321517865401</v>
      </c>
      <c r="V11" s="7">
        <v>0.25730184602432399</v>
      </c>
      <c r="W11" s="7">
        <v>0.20057551176372701</v>
      </c>
      <c r="X11" s="7">
        <v>0.17780954439882302</v>
      </c>
      <c r="Y11" s="7">
        <v>0.22954260612003199</v>
      </c>
      <c r="Z11" s="7">
        <v>0.27097991435188901</v>
      </c>
      <c r="AA11" s="7">
        <v>0.25316654997347499</v>
      </c>
      <c r="AB11" s="7">
        <v>0.204037840422443</v>
      </c>
      <c r="AC11" s="7">
        <v>0.24444007912017099</v>
      </c>
      <c r="AD11" s="7">
        <v>0.12767132939641798</v>
      </c>
      <c r="AE11" s="7">
        <v>0.25710751599606096</v>
      </c>
      <c r="AF11" s="7">
        <v>0.26200481455832297</v>
      </c>
      <c r="AG11" s="7">
        <v>0.24889330537653301</v>
      </c>
      <c r="AH11" s="7">
        <v>0.253827409682091</v>
      </c>
      <c r="AI11" s="7">
        <v>0.248273354109735</v>
      </c>
      <c r="AJ11" s="7">
        <v>0.20294910572800501</v>
      </c>
      <c r="AK11" s="7">
        <v>0.23510335827803899</v>
      </c>
      <c r="AL11" s="7">
        <v>0.19346085021616199</v>
      </c>
      <c r="AM11" s="7">
        <v>0.23859467488001301</v>
      </c>
      <c r="AN11" s="7">
        <v>0.116679995671157</v>
      </c>
      <c r="AO11" s="7">
        <v>0.21028091200025201</v>
      </c>
      <c r="AP11" s="7">
        <v>0.22619117611406397</v>
      </c>
      <c r="AQ11" s="7">
        <v>0.24461860818338799</v>
      </c>
      <c r="AR11" s="7">
        <v>0.23522015306243302</v>
      </c>
      <c r="AS11" s="7">
        <v>0.26099997835070099</v>
      </c>
      <c r="AT11" s="7">
        <v>0.22168193799876001</v>
      </c>
      <c r="AU11" s="7">
        <v>0.32190470584679198</v>
      </c>
      <c r="AV11" s="7">
        <v>0.134793070925254</v>
      </c>
      <c r="AW11" s="7">
        <v>0</v>
      </c>
      <c r="AX11" s="7">
        <v>0.15462512703838599</v>
      </c>
      <c r="AY11" s="7">
        <v>5.8049919158755597E-2</v>
      </c>
      <c r="AZ11" s="7">
        <v>0.217796464092887</v>
      </c>
      <c r="BA11" s="7">
        <v>0.19855770525316099</v>
      </c>
      <c r="BB11" s="7">
        <v>0.16704970643228101</v>
      </c>
      <c r="BC11" s="7">
        <v>0.253075307363965</v>
      </c>
      <c r="BD11" s="7">
        <v>0.12919864915182699</v>
      </c>
      <c r="BE11" s="7">
        <v>0.20991240325549099</v>
      </c>
      <c r="BF11" s="7">
        <v>0.24214282996907202</v>
      </c>
      <c r="BG11" s="7">
        <v>0.23272323721273799</v>
      </c>
      <c r="BH11" s="7">
        <v>0.185181572272198</v>
      </c>
      <c r="BI11" s="7">
        <v>0.19367495194565801</v>
      </c>
      <c r="BJ11" s="7">
        <v>0.23888075844081999</v>
      </c>
      <c r="BK11" s="7">
        <v>0.18868301850336</v>
      </c>
      <c r="BL11" s="7">
        <v>0.20068284300647499</v>
      </c>
      <c r="BM11" s="7">
        <v>0.23343066739007801</v>
      </c>
      <c r="BN11" s="7">
        <v>0.248018946382285</v>
      </c>
    </row>
    <row r="12" spans="1:66" x14ac:dyDescent="0.35">
      <c r="A12" s="40"/>
      <c r="B12" s="4">
        <v>450</v>
      </c>
      <c r="C12" s="4">
        <v>138</v>
      </c>
      <c r="D12" s="4">
        <v>115</v>
      </c>
      <c r="E12" s="4">
        <v>30</v>
      </c>
      <c r="F12" s="4">
        <v>15</v>
      </c>
      <c r="G12" s="4">
        <v>0</v>
      </c>
      <c r="H12" s="4">
        <v>16</v>
      </c>
      <c r="I12" s="4">
        <v>5</v>
      </c>
      <c r="J12" s="4">
        <v>180</v>
      </c>
      <c r="K12" s="4">
        <v>178</v>
      </c>
      <c r="L12" s="4">
        <v>38</v>
      </c>
      <c r="M12" s="4">
        <v>134</v>
      </c>
      <c r="N12" s="4">
        <v>75</v>
      </c>
      <c r="O12" s="4">
        <v>16</v>
      </c>
      <c r="P12" s="4">
        <v>48</v>
      </c>
      <c r="Q12" s="4">
        <v>123</v>
      </c>
      <c r="R12" s="4">
        <v>57</v>
      </c>
      <c r="S12" s="4">
        <v>99</v>
      </c>
      <c r="T12" s="4">
        <v>79</v>
      </c>
      <c r="U12" s="4">
        <v>187</v>
      </c>
      <c r="V12" s="4">
        <v>263</v>
      </c>
      <c r="W12" s="4">
        <v>112</v>
      </c>
      <c r="X12" s="4">
        <v>57</v>
      </c>
      <c r="Y12" s="4">
        <v>79</v>
      </c>
      <c r="Z12" s="4">
        <v>83</v>
      </c>
      <c r="AA12" s="4">
        <v>120</v>
      </c>
      <c r="AB12" s="4">
        <v>95</v>
      </c>
      <c r="AC12" s="4">
        <v>79</v>
      </c>
      <c r="AD12" s="4">
        <v>34</v>
      </c>
      <c r="AE12" s="4">
        <v>162</v>
      </c>
      <c r="AF12" s="4">
        <v>25</v>
      </c>
      <c r="AG12" s="4">
        <v>42</v>
      </c>
      <c r="AH12" s="4">
        <v>14</v>
      </c>
      <c r="AI12" s="4">
        <v>90</v>
      </c>
      <c r="AJ12" s="4">
        <v>156</v>
      </c>
      <c r="AK12" s="4">
        <v>204</v>
      </c>
      <c r="AL12" s="4">
        <v>127</v>
      </c>
      <c r="AM12" s="4">
        <v>132</v>
      </c>
      <c r="AN12" s="4">
        <v>16</v>
      </c>
      <c r="AO12" s="4">
        <v>82</v>
      </c>
      <c r="AP12" s="4">
        <v>29</v>
      </c>
      <c r="AQ12" s="4">
        <v>49</v>
      </c>
      <c r="AR12" s="4">
        <v>84</v>
      </c>
      <c r="AS12" s="4">
        <v>175</v>
      </c>
      <c r="AT12" s="4">
        <v>109</v>
      </c>
      <c r="AU12" s="4">
        <v>57</v>
      </c>
      <c r="AV12" s="4">
        <v>8</v>
      </c>
      <c r="AW12" s="4">
        <v>0</v>
      </c>
      <c r="AX12" s="4">
        <v>5</v>
      </c>
      <c r="AY12" s="4">
        <v>0</v>
      </c>
      <c r="AZ12" s="4">
        <v>9</v>
      </c>
      <c r="BA12" s="4">
        <v>2</v>
      </c>
      <c r="BB12" s="4">
        <v>32</v>
      </c>
      <c r="BC12" s="4">
        <v>377</v>
      </c>
      <c r="BD12" s="4">
        <v>41</v>
      </c>
      <c r="BE12" s="4">
        <v>136</v>
      </c>
      <c r="BF12" s="4">
        <v>234</v>
      </c>
      <c r="BG12" s="4">
        <v>249</v>
      </c>
      <c r="BH12" s="4">
        <v>46</v>
      </c>
      <c r="BI12" s="4">
        <v>49</v>
      </c>
      <c r="BJ12" s="4">
        <v>79</v>
      </c>
      <c r="BK12" s="4">
        <v>44</v>
      </c>
      <c r="BL12" s="4">
        <v>99</v>
      </c>
      <c r="BM12" s="4">
        <v>121</v>
      </c>
      <c r="BN12" s="4">
        <v>10</v>
      </c>
    </row>
    <row r="13" spans="1:66" x14ac:dyDescent="0.35">
      <c r="A13" s="40" t="s">
        <v>187</v>
      </c>
      <c r="B13" s="7">
        <v>0.24328487995286799</v>
      </c>
      <c r="C13" s="7">
        <v>5.3590118036007904E-2</v>
      </c>
      <c r="D13" s="7">
        <v>0.40285050173440196</v>
      </c>
      <c r="E13" s="7">
        <v>0.24913446018881</v>
      </c>
      <c r="F13" s="7">
        <v>0.55409848180571197</v>
      </c>
      <c r="G13" s="7">
        <v>0.86222321917564304</v>
      </c>
      <c r="H13" s="7">
        <v>0.45445719557910302</v>
      </c>
      <c r="I13" s="7">
        <v>0.28246646202130499</v>
      </c>
      <c r="J13" s="7">
        <v>0.37421851829114094</v>
      </c>
      <c r="K13" s="7">
        <v>0.16608075277784501</v>
      </c>
      <c r="L13" s="7">
        <v>0.11830599129319</v>
      </c>
      <c r="M13" s="7">
        <v>9.5842969996875096E-2</v>
      </c>
      <c r="N13" s="7">
        <v>0.47833878192589097</v>
      </c>
      <c r="O13" s="7">
        <v>0.334147001122371</v>
      </c>
      <c r="P13" s="7">
        <v>0.37744279436241002</v>
      </c>
      <c r="Q13" s="7">
        <v>0.413999429474953</v>
      </c>
      <c r="R13" s="7">
        <v>0.29740467319570801</v>
      </c>
      <c r="S13" s="7">
        <v>0.16036360783164699</v>
      </c>
      <c r="T13" s="7">
        <v>0.174098626437311</v>
      </c>
      <c r="U13" s="7">
        <v>0.22814841162611302</v>
      </c>
      <c r="V13" s="7">
        <v>0.25774649757752199</v>
      </c>
      <c r="W13" s="7">
        <v>0.171089167878645</v>
      </c>
      <c r="X13" s="7">
        <v>0.20254592044865499</v>
      </c>
      <c r="Y13" s="7">
        <v>0.27559313577016903</v>
      </c>
      <c r="Z13" s="7">
        <v>0.28148551716696402</v>
      </c>
      <c r="AA13" s="7">
        <v>0.30740331305893198</v>
      </c>
      <c r="AB13" s="7">
        <v>0.25245091493784699</v>
      </c>
      <c r="AC13" s="7">
        <v>0.21825185897630298</v>
      </c>
      <c r="AD13" s="7">
        <v>0.22836157757677999</v>
      </c>
      <c r="AE13" s="7">
        <v>0.22358813533959998</v>
      </c>
      <c r="AF13" s="7">
        <v>0.33490665256194396</v>
      </c>
      <c r="AG13" s="7">
        <v>0.303975135963717</v>
      </c>
      <c r="AH13" s="7">
        <v>0.26402931988990103</v>
      </c>
      <c r="AI13" s="7">
        <v>0.31785146471985998</v>
      </c>
      <c r="AJ13" s="7">
        <v>0.23625987237071702</v>
      </c>
      <c r="AK13" s="7">
        <v>0.21838014071130099</v>
      </c>
      <c r="AL13" s="7">
        <v>0.23745975290777099</v>
      </c>
      <c r="AM13" s="7">
        <v>0.153366421283023</v>
      </c>
      <c r="AN13" s="7">
        <v>0.13155851793970999</v>
      </c>
      <c r="AO13" s="7">
        <v>0.26848274781386899</v>
      </c>
      <c r="AP13" s="7">
        <v>0.25919299842478699</v>
      </c>
      <c r="AQ13" s="7">
        <v>0.14642302633238999</v>
      </c>
      <c r="AR13" s="7">
        <v>0.15725601244696399</v>
      </c>
      <c r="AS13" s="7">
        <v>9.9163970824172387E-2</v>
      </c>
      <c r="AT13" s="7">
        <v>0.41347136345014202</v>
      </c>
      <c r="AU13" s="7">
        <v>0.35912932762352301</v>
      </c>
      <c r="AV13" s="7">
        <v>0.55881804803190105</v>
      </c>
      <c r="AW13" s="7">
        <v>1</v>
      </c>
      <c r="AX13" s="7">
        <v>0.12699209580125501</v>
      </c>
      <c r="AY13" s="7">
        <v>0.17420536198592898</v>
      </c>
      <c r="AZ13" s="7">
        <v>0.40643792807437795</v>
      </c>
      <c r="BA13" s="7">
        <v>0.16972649452285102</v>
      </c>
      <c r="BB13" s="7">
        <v>0.28113421038122299</v>
      </c>
      <c r="BC13" s="7">
        <v>0.254126355692745</v>
      </c>
      <c r="BD13" s="7">
        <v>0.16922468329506501</v>
      </c>
      <c r="BE13" s="7">
        <v>3.1445256091626302E-2</v>
      </c>
      <c r="BF13" s="7">
        <v>0.46290917933815801</v>
      </c>
      <c r="BG13" s="7">
        <v>0.24124184192453002</v>
      </c>
      <c r="BH13" s="7">
        <v>0.179967518227653</v>
      </c>
      <c r="BI13" s="7">
        <v>0.23313504384261702</v>
      </c>
      <c r="BJ13" s="7">
        <v>0.16475785802755202</v>
      </c>
      <c r="BK13" s="7">
        <v>0.120624757700245</v>
      </c>
      <c r="BL13" s="7">
        <v>0.267597765230014</v>
      </c>
      <c r="BM13" s="7">
        <v>0.27218127026903299</v>
      </c>
      <c r="BN13" s="7">
        <v>0.36162216288537702</v>
      </c>
    </row>
    <row r="14" spans="1:66" x14ac:dyDescent="0.35">
      <c r="A14" s="40"/>
      <c r="B14" s="4">
        <v>487</v>
      </c>
      <c r="C14" s="4">
        <v>28</v>
      </c>
      <c r="D14" s="4">
        <v>189</v>
      </c>
      <c r="E14" s="4">
        <v>31</v>
      </c>
      <c r="F14" s="4">
        <v>34</v>
      </c>
      <c r="G14" s="4">
        <v>10</v>
      </c>
      <c r="H14" s="4">
        <v>37</v>
      </c>
      <c r="I14" s="4">
        <v>15</v>
      </c>
      <c r="J14" s="4">
        <v>265</v>
      </c>
      <c r="K14" s="4">
        <v>127</v>
      </c>
      <c r="L14" s="4">
        <v>17</v>
      </c>
      <c r="M14" s="4">
        <v>48</v>
      </c>
      <c r="N14" s="4">
        <v>146</v>
      </c>
      <c r="O14" s="4">
        <v>42</v>
      </c>
      <c r="P14" s="4">
        <v>53</v>
      </c>
      <c r="Q14" s="4">
        <v>193</v>
      </c>
      <c r="R14" s="4">
        <v>72</v>
      </c>
      <c r="S14" s="4">
        <v>71</v>
      </c>
      <c r="T14" s="4">
        <v>55</v>
      </c>
      <c r="U14" s="4">
        <v>223</v>
      </c>
      <c r="V14" s="4">
        <v>264</v>
      </c>
      <c r="W14" s="4">
        <v>95</v>
      </c>
      <c r="X14" s="4">
        <v>65</v>
      </c>
      <c r="Y14" s="4">
        <v>95</v>
      </c>
      <c r="Z14" s="4">
        <v>86</v>
      </c>
      <c r="AA14" s="4">
        <v>146</v>
      </c>
      <c r="AB14" s="4">
        <v>117</v>
      </c>
      <c r="AC14" s="4">
        <v>70</v>
      </c>
      <c r="AD14" s="4">
        <v>60</v>
      </c>
      <c r="AE14" s="4">
        <v>141</v>
      </c>
      <c r="AF14" s="4">
        <v>32</v>
      </c>
      <c r="AG14" s="4">
        <v>51</v>
      </c>
      <c r="AH14" s="4">
        <v>15</v>
      </c>
      <c r="AI14" s="4">
        <v>115</v>
      </c>
      <c r="AJ14" s="4">
        <v>181</v>
      </c>
      <c r="AK14" s="4">
        <v>190</v>
      </c>
      <c r="AL14" s="4">
        <v>156</v>
      </c>
      <c r="AM14" s="4">
        <v>85</v>
      </c>
      <c r="AN14" s="4">
        <v>18</v>
      </c>
      <c r="AO14" s="4">
        <v>104</v>
      </c>
      <c r="AP14" s="4">
        <v>34</v>
      </c>
      <c r="AQ14" s="4">
        <v>29</v>
      </c>
      <c r="AR14" s="4">
        <v>56</v>
      </c>
      <c r="AS14" s="4">
        <v>66</v>
      </c>
      <c r="AT14" s="4">
        <v>204</v>
      </c>
      <c r="AU14" s="4">
        <v>64</v>
      </c>
      <c r="AV14" s="4">
        <v>33</v>
      </c>
      <c r="AW14" s="4">
        <v>7</v>
      </c>
      <c r="AX14" s="4">
        <v>4</v>
      </c>
      <c r="AY14" s="4">
        <v>1</v>
      </c>
      <c r="AZ14" s="4">
        <v>17</v>
      </c>
      <c r="BA14" s="4">
        <v>2</v>
      </c>
      <c r="BB14" s="4">
        <v>54</v>
      </c>
      <c r="BC14" s="4">
        <v>379</v>
      </c>
      <c r="BD14" s="4">
        <v>54</v>
      </c>
      <c r="BE14" s="4">
        <v>20</v>
      </c>
      <c r="BF14" s="4">
        <v>448</v>
      </c>
      <c r="BG14" s="4">
        <v>258</v>
      </c>
      <c r="BH14" s="4">
        <v>44</v>
      </c>
      <c r="BI14" s="4">
        <v>59</v>
      </c>
      <c r="BJ14" s="4">
        <v>54</v>
      </c>
      <c r="BK14" s="4">
        <v>28</v>
      </c>
      <c r="BL14" s="4">
        <v>133</v>
      </c>
      <c r="BM14" s="4">
        <v>141</v>
      </c>
      <c r="BN14" s="4">
        <v>14</v>
      </c>
    </row>
    <row r="15" spans="1:66" x14ac:dyDescent="0.35">
      <c r="A15" s="40" t="s">
        <v>133</v>
      </c>
      <c r="B15" s="7">
        <v>6.2605731986349597E-2</v>
      </c>
      <c r="C15" s="7">
        <v>1.2872376558457901E-2</v>
      </c>
      <c r="D15" s="7">
        <v>4.60276081380473E-2</v>
      </c>
      <c r="E15" s="7">
        <v>4.1448403820013901E-3</v>
      </c>
      <c r="F15" s="7">
        <v>2.93578700166943E-2</v>
      </c>
      <c r="G15" s="7">
        <v>0</v>
      </c>
      <c r="H15" s="7">
        <v>5.5841645867888798E-2</v>
      </c>
      <c r="I15" s="7">
        <v>7.45237947973659E-2</v>
      </c>
      <c r="J15" s="7">
        <v>5.5758964044945403E-2</v>
      </c>
      <c r="K15" s="7">
        <v>3.69288913113286E-2</v>
      </c>
      <c r="L15" s="7">
        <v>1.6591683028426601E-2</v>
      </c>
      <c r="M15" s="7">
        <v>2.7387965311148999E-2</v>
      </c>
      <c r="N15" s="7">
        <v>6.3746971043055101E-2</v>
      </c>
      <c r="O15" s="7">
        <v>6.2745743898875009E-2</v>
      </c>
      <c r="P15" s="7">
        <v>3.7066109629036996E-2</v>
      </c>
      <c r="Q15" s="7">
        <v>4.9637024249300596E-2</v>
      </c>
      <c r="R15" s="7">
        <v>6.7579953588733407E-2</v>
      </c>
      <c r="S15" s="7">
        <v>1.7160010095701398E-2</v>
      </c>
      <c r="T15" s="7">
        <v>6.4653287573364096E-2</v>
      </c>
      <c r="U15" s="7">
        <v>5.7722474980691399E-2</v>
      </c>
      <c r="V15" s="7">
        <v>6.7271271797503293E-2</v>
      </c>
      <c r="W15" s="7">
        <v>9.3045386160371293E-2</v>
      </c>
      <c r="X15" s="7">
        <v>6.8901529289492003E-2</v>
      </c>
      <c r="Y15" s="7">
        <v>5.0933639891512804E-2</v>
      </c>
      <c r="Z15" s="7">
        <v>5.1720321480033499E-2</v>
      </c>
      <c r="AA15" s="7">
        <v>3.8118099910164599E-2</v>
      </c>
      <c r="AB15" s="7">
        <v>5.4408162964175701E-2</v>
      </c>
      <c r="AC15" s="7">
        <v>8.2936767102277903E-2</v>
      </c>
      <c r="AD15" s="7">
        <v>4.3548667365365203E-2</v>
      </c>
      <c r="AE15" s="7">
        <v>6.8133502036181001E-2</v>
      </c>
      <c r="AF15" s="7">
        <v>5.6386228050035597E-2</v>
      </c>
      <c r="AG15" s="7">
        <v>5.7511497622177103E-2</v>
      </c>
      <c r="AH15" s="7">
        <v>6.7245664661275906E-2</v>
      </c>
      <c r="AI15" s="7">
        <v>0.10823428687019801</v>
      </c>
      <c r="AJ15" s="7">
        <v>5.2124738789064803E-2</v>
      </c>
      <c r="AK15" s="7">
        <v>5.28221181965111E-2</v>
      </c>
      <c r="AL15" s="7">
        <v>4.2964803833969605E-2</v>
      </c>
      <c r="AM15" s="7">
        <v>9.2126865816867007E-2</v>
      </c>
      <c r="AN15" s="7">
        <v>6.0646534388294907E-3</v>
      </c>
      <c r="AO15" s="7">
        <v>5.2209096806182201E-2</v>
      </c>
      <c r="AP15" s="7">
        <v>5.5221452515759106E-2</v>
      </c>
      <c r="AQ15" s="7">
        <v>9.0658823215616205E-2</v>
      </c>
      <c r="AR15" s="7">
        <v>9.2949242416601491E-2</v>
      </c>
      <c r="AS15" s="7">
        <v>2.3997905288912401E-2</v>
      </c>
      <c r="AT15" s="7">
        <v>5.7273479457664499E-2</v>
      </c>
      <c r="AU15" s="7">
        <v>2.9248871296438897E-2</v>
      </c>
      <c r="AV15" s="7">
        <v>6.2224525692101497E-2</v>
      </c>
      <c r="AW15" s="7">
        <v>0</v>
      </c>
      <c r="AX15" s="7">
        <v>8.3542984609655507E-2</v>
      </c>
      <c r="AY15" s="7">
        <v>0</v>
      </c>
      <c r="AZ15" s="7">
        <v>0.15034574490539199</v>
      </c>
      <c r="BA15" s="7">
        <v>0.19166293699111001</v>
      </c>
      <c r="BB15" s="7">
        <v>4.8386787545448506E-2</v>
      </c>
      <c r="BC15" s="7">
        <v>5.2631467133697499E-2</v>
      </c>
      <c r="BD15" s="7">
        <v>0.11818950183562099</v>
      </c>
      <c r="BE15" s="7">
        <v>1.16840466884256E-2</v>
      </c>
      <c r="BF15" s="7">
        <v>4.2621539126260898E-2</v>
      </c>
      <c r="BG15" s="7">
        <v>6.1207224614871297E-2</v>
      </c>
      <c r="BH15" s="7">
        <v>5.2958125451305807E-2</v>
      </c>
      <c r="BI15" s="7">
        <v>7.0027541767583606E-2</v>
      </c>
      <c r="BJ15" s="7">
        <v>3.3699654640391097E-2</v>
      </c>
      <c r="BK15" s="7">
        <v>5.3381313552041502E-2</v>
      </c>
      <c r="BL15" s="7">
        <v>4.4189630971209294E-2</v>
      </c>
      <c r="BM15" s="7">
        <v>2.78375514358025E-2</v>
      </c>
      <c r="BN15" s="7">
        <v>0.21421844787958602</v>
      </c>
    </row>
    <row r="16" spans="1:66" x14ac:dyDescent="0.35">
      <c r="A16" s="40"/>
      <c r="B16" s="4">
        <v>125</v>
      </c>
      <c r="C16" s="4">
        <v>7</v>
      </c>
      <c r="D16" s="4">
        <v>22</v>
      </c>
      <c r="E16" s="4">
        <v>1</v>
      </c>
      <c r="F16" s="4">
        <v>2</v>
      </c>
      <c r="G16" s="4">
        <v>0</v>
      </c>
      <c r="H16" s="4">
        <v>5</v>
      </c>
      <c r="I16" s="4">
        <v>4</v>
      </c>
      <c r="J16" s="4">
        <v>39</v>
      </c>
      <c r="K16" s="4">
        <v>28</v>
      </c>
      <c r="L16" s="4">
        <v>2</v>
      </c>
      <c r="M16" s="4">
        <v>14</v>
      </c>
      <c r="N16" s="4">
        <v>19</v>
      </c>
      <c r="O16" s="4">
        <v>8</v>
      </c>
      <c r="P16" s="4">
        <v>5</v>
      </c>
      <c r="Q16" s="4">
        <v>23</v>
      </c>
      <c r="R16" s="4">
        <v>16</v>
      </c>
      <c r="S16" s="4">
        <v>8</v>
      </c>
      <c r="T16" s="4">
        <v>21</v>
      </c>
      <c r="U16" s="4">
        <v>56</v>
      </c>
      <c r="V16" s="4">
        <v>69</v>
      </c>
      <c r="W16" s="4">
        <v>52</v>
      </c>
      <c r="X16" s="4">
        <v>22</v>
      </c>
      <c r="Y16" s="4">
        <v>18</v>
      </c>
      <c r="Z16" s="4">
        <v>16</v>
      </c>
      <c r="AA16" s="4">
        <v>18</v>
      </c>
      <c r="AB16" s="4">
        <v>25</v>
      </c>
      <c r="AC16" s="4">
        <v>27</v>
      </c>
      <c r="AD16" s="4">
        <v>11</v>
      </c>
      <c r="AE16" s="4">
        <v>43</v>
      </c>
      <c r="AF16" s="4">
        <v>5</v>
      </c>
      <c r="AG16" s="4">
        <v>10</v>
      </c>
      <c r="AH16" s="4">
        <v>4</v>
      </c>
      <c r="AI16" s="4">
        <v>39</v>
      </c>
      <c r="AJ16" s="4">
        <v>40</v>
      </c>
      <c r="AK16" s="4">
        <v>46</v>
      </c>
      <c r="AL16" s="4">
        <v>28</v>
      </c>
      <c r="AM16" s="4">
        <v>51</v>
      </c>
      <c r="AN16" s="4">
        <v>1</v>
      </c>
      <c r="AO16" s="4">
        <v>20</v>
      </c>
      <c r="AP16" s="4">
        <v>7</v>
      </c>
      <c r="AQ16" s="4">
        <v>18</v>
      </c>
      <c r="AR16" s="4">
        <v>33</v>
      </c>
      <c r="AS16" s="4">
        <v>16</v>
      </c>
      <c r="AT16" s="4">
        <v>28</v>
      </c>
      <c r="AU16" s="4">
        <v>5</v>
      </c>
      <c r="AV16" s="4">
        <v>4</v>
      </c>
      <c r="AW16" s="4">
        <v>0</v>
      </c>
      <c r="AX16" s="4">
        <v>3</v>
      </c>
      <c r="AY16" s="4">
        <v>0</v>
      </c>
      <c r="AZ16" s="4">
        <v>6</v>
      </c>
      <c r="BA16" s="4">
        <v>2</v>
      </c>
      <c r="BB16" s="4">
        <v>9</v>
      </c>
      <c r="BC16" s="4">
        <v>78</v>
      </c>
      <c r="BD16" s="4">
        <v>37</v>
      </c>
      <c r="BE16" s="4">
        <v>8</v>
      </c>
      <c r="BF16" s="4">
        <v>41</v>
      </c>
      <c r="BG16" s="4">
        <v>65</v>
      </c>
      <c r="BH16" s="4">
        <v>13</v>
      </c>
      <c r="BI16" s="4">
        <v>18</v>
      </c>
      <c r="BJ16" s="4">
        <v>11</v>
      </c>
      <c r="BK16" s="4">
        <v>12</v>
      </c>
      <c r="BL16" s="4">
        <v>22</v>
      </c>
      <c r="BM16" s="4">
        <v>14</v>
      </c>
      <c r="BN16" s="4">
        <v>8</v>
      </c>
    </row>
    <row r="17" spans="1:66" x14ac:dyDescent="0.35">
      <c r="A17" s="40" t="s">
        <v>188</v>
      </c>
      <c r="B17" s="7">
        <v>0.19639653666921197</v>
      </c>
      <c r="C17" s="7">
        <v>0.17435043351968599</v>
      </c>
      <c r="D17" s="7">
        <v>0.14132325220577902</v>
      </c>
      <c r="E17" s="7">
        <v>0.166322143914889</v>
      </c>
      <c r="F17" s="7">
        <v>4.8865116790272903E-2</v>
      </c>
      <c r="G17" s="7">
        <v>0</v>
      </c>
      <c r="H17" s="7">
        <v>0.17360250307501299</v>
      </c>
      <c r="I17" s="7">
        <v>0.41599341041745397</v>
      </c>
      <c r="J17" s="7">
        <v>0.112748349120565</v>
      </c>
      <c r="K17" s="7">
        <v>0.216367088185413</v>
      </c>
      <c r="L17" s="7">
        <v>0.164529437835507</v>
      </c>
      <c r="M17" s="7">
        <v>0.223168969701519</v>
      </c>
      <c r="N17" s="7">
        <v>0.112260138357166</v>
      </c>
      <c r="O17" s="7">
        <v>0.21835750775368201</v>
      </c>
      <c r="P17" s="7">
        <v>8.2799082351978498E-2</v>
      </c>
      <c r="Q17" s="7">
        <v>9.9317491824925594E-2</v>
      </c>
      <c r="R17" s="7">
        <v>0.13868228982491701</v>
      </c>
      <c r="S17" s="7">
        <v>0.244376677445305</v>
      </c>
      <c r="T17" s="7">
        <v>0.17708570734711698</v>
      </c>
      <c r="U17" s="7">
        <v>0.224925512494035</v>
      </c>
      <c r="V17" s="7">
        <v>0.16913950876182501</v>
      </c>
      <c r="W17" s="7">
        <v>0.26797270606189</v>
      </c>
      <c r="X17" s="7">
        <v>0.24313118172680701</v>
      </c>
      <c r="Y17" s="7">
        <v>0.16011948827921799</v>
      </c>
      <c r="Z17" s="7">
        <v>0.147362180123223</v>
      </c>
      <c r="AA17" s="7">
        <v>0.13883921482557099</v>
      </c>
      <c r="AB17" s="7">
        <v>0.18668952573794598</v>
      </c>
      <c r="AC17" s="7">
        <v>0.17440173931833899</v>
      </c>
      <c r="AD17" s="7">
        <v>0.37108109736779804</v>
      </c>
      <c r="AE17" s="7">
        <v>0.177670352406057</v>
      </c>
      <c r="AF17" s="7">
        <v>7.42731620119466E-2</v>
      </c>
      <c r="AG17" s="7">
        <v>0.14296074889229099</v>
      </c>
      <c r="AH17" s="7">
        <v>0.16252561844001101</v>
      </c>
      <c r="AI17" s="7">
        <v>0.17043849665573302</v>
      </c>
      <c r="AJ17" s="7">
        <v>0.22558869898328399</v>
      </c>
      <c r="AK17" s="7">
        <v>0.18146174984109401</v>
      </c>
      <c r="AL17" s="7">
        <v>0.23958595622922602</v>
      </c>
      <c r="AM17" s="7">
        <v>0.21911438843110498</v>
      </c>
      <c r="AN17" s="7">
        <v>0.42909161486576103</v>
      </c>
      <c r="AO17" s="7">
        <v>0.18320546925832901</v>
      </c>
      <c r="AP17" s="7">
        <v>0.203287130139995</v>
      </c>
      <c r="AQ17" s="7">
        <v>0.247259262317652</v>
      </c>
      <c r="AR17" s="7">
        <v>0.20334803010672498</v>
      </c>
      <c r="AS17" s="7">
        <v>0.20807572848529202</v>
      </c>
      <c r="AT17" s="7">
        <v>0.15157176692952901</v>
      </c>
      <c r="AU17" s="7">
        <v>8.4723991225316611E-2</v>
      </c>
      <c r="AV17" s="7">
        <v>6.6660001430613403E-2</v>
      </c>
      <c r="AW17" s="7">
        <v>0</v>
      </c>
      <c r="AX17" s="7">
        <v>0.24037479963255801</v>
      </c>
      <c r="AY17" s="7">
        <v>0.44764924412898599</v>
      </c>
      <c r="AZ17" s="7">
        <v>0.12571769513284101</v>
      </c>
      <c r="BA17" s="7">
        <v>0.271619155091123</v>
      </c>
      <c r="BB17" s="7">
        <v>0.24066095407315899</v>
      </c>
      <c r="BC17" s="7">
        <v>0.160454977949746</v>
      </c>
      <c r="BD17" s="7">
        <v>0.33850414321639499</v>
      </c>
      <c r="BE17" s="7">
        <v>0.27591207475086998</v>
      </c>
      <c r="BF17" s="7">
        <v>0.17358948956088402</v>
      </c>
      <c r="BG17" s="7">
        <v>0.205163487880062</v>
      </c>
      <c r="BH17" s="7">
        <v>0.26888590063898998</v>
      </c>
      <c r="BI17" s="7">
        <v>0.26209900417769699</v>
      </c>
      <c r="BJ17" s="7">
        <v>0.25240388586537199</v>
      </c>
      <c r="BK17" s="7">
        <v>0.33080633750599397</v>
      </c>
      <c r="BL17" s="7">
        <v>0.20197690142556302</v>
      </c>
      <c r="BM17" s="7">
        <v>0.21974619718469898</v>
      </c>
      <c r="BN17" s="7">
        <v>1.6407952228487101E-2</v>
      </c>
    </row>
    <row r="18" spans="1:66" x14ac:dyDescent="0.35">
      <c r="A18" s="40"/>
      <c r="B18" s="4">
        <v>393</v>
      </c>
      <c r="C18" s="4">
        <v>92</v>
      </c>
      <c r="D18" s="4">
        <v>66</v>
      </c>
      <c r="E18" s="4">
        <v>21</v>
      </c>
      <c r="F18" s="4">
        <v>3</v>
      </c>
      <c r="G18" s="4">
        <v>0</v>
      </c>
      <c r="H18" s="4">
        <v>14</v>
      </c>
      <c r="I18" s="4">
        <v>23</v>
      </c>
      <c r="J18" s="4">
        <v>80</v>
      </c>
      <c r="K18" s="4">
        <v>165</v>
      </c>
      <c r="L18" s="4">
        <v>23</v>
      </c>
      <c r="M18" s="4">
        <v>112</v>
      </c>
      <c r="N18" s="4">
        <v>34</v>
      </c>
      <c r="O18" s="4">
        <v>27</v>
      </c>
      <c r="P18" s="4">
        <v>12</v>
      </c>
      <c r="Q18" s="4">
        <v>46</v>
      </c>
      <c r="R18" s="4">
        <v>33</v>
      </c>
      <c r="S18" s="4">
        <v>109</v>
      </c>
      <c r="T18" s="4">
        <v>56</v>
      </c>
      <c r="U18" s="4">
        <v>220</v>
      </c>
      <c r="V18" s="4">
        <v>173</v>
      </c>
      <c r="W18" s="4">
        <v>149</v>
      </c>
      <c r="X18" s="4">
        <v>78</v>
      </c>
      <c r="Y18" s="4">
        <v>55</v>
      </c>
      <c r="Z18" s="4">
        <v>45</v>
      </c>
      <c r="AA18" s="4">
        <v>66</v>
      </c>
      <c r="AB18" s="4">
        <v>87</v>
      </c>
      <c r="AC18" s="4">
        <v>56</v>
      </c>
      <c r="AD18" s="4">
        <v>98</v>
      </c>
      <c r="AE18" s="4">
        <v>112</v>
      </c>
      <c r="AF18" s="4">
        <v>7</v>
      </c>
      <c r="AG18" s="4">
        <v>24</v>
      </c>
      <c r="AH18" s="4">
        <v>9</v>
      </c>
      <c r="AI18" s="4">
        <v>62</v>
      </c>
      <c r="AJ18" s="4">
        <v>173</v>
      </c>
      <c r="AK18" s="4">
        <v>158</v>
      </c>
      <c r="AL18" s="4">
        <v>158</v>
      </c>
      <c r="AM18" s="4">
        <v>122</v>
      </c>
      <c r="AN18" s="4">
        <v>60</v>
      </c>
      <c r="AO18" s="4">
        <v>71</v>
      </c>
      <c r="AP18" s="4">
        <v>26</v>
      </c>
      <c r="AQ18" s="4">
        <v>49</v>
      </c>
      <c r="AR18" s="4">
        <v>72</v>
      </c>
      <c r="AS18" s="4">
        <v>139</v>
      </c>
      <c r="AT18" s="4">
        <v>75</v>
      </c>
      <c r="AU18" s="4">
        <v>15</v>
      </c>
      <c r="AV18" s="4">
        <v>4</v>
      </c>
      <c r="AW18" s="4">
        <v>0</v>
      </c>
      <c r="AX18" s="4">
        <v>7</v>
      </c>
      <c r="AY18" s="4">
        <v>4</v>
      </c>
      <c r="AZ18" s="4">
        <v>5</v>
      </c>
      <c r="BA18" s="4">
        <v>3</v>
      </c>
      <c r="BB18" s="4">
        <v>46</v>
      </c>
      <c r="BC18" s="4">
        <v>239</v>
      </c>
      <c r="BD18" s="4">
        <v>107</v>
      </c>
      <c r="BE18" s="4">
        <v>179</v>
      </c>
      <c r="BF18" s="4">
        <v>168</v>
      </c>
      <c r="BG18" s="4">
        <v>219</v>
      </c>
      <c r="BH18" s="4">
        <v>66</v>
      </c>
      <c r="BI18" s="4">
        <v>67</v>
      </c>
      <c r="BJ18" s="4">
        <v>83</v>
      </c>
      <c r="BK18" s="4">
        <v>77</v>
      </c>
      <c r="BL18" s="4">
        <v>100</v>
      </c>
      <c r="BM18" s="4">
        <v>114</v>
      </c>
      <c r="BN18" s="4">
        <v>1</v>
      </c>
    </row>
    <row r="19" spans="1:66" x14ac:dyDescent="0.35">
      <c r="A19" s="40" t="s">
        <v>189</v>
      </c>
      <c r="B19" s="7">
        <v>0.46843753088808904</v>
      </c>
      <c r="C19" s="7">
        <v>0.31686948231141498</v>
      </c>
      <c r="D19" s="7">
        <v>0.64721296047113697</v>
      </c>
      <c r="E19" s="7">
        <v>0.49392344568941904</v>
      </c>
      <c r="F19" s="7">
        <v>0.79641564809078702</v>
      </c>
      <c r="G19" s="7">
        <v>0.86222321917564304</v>
      </c>
      <c r="H19" s="7">
        <v>0.64910136566954701</v>
      </c>
      <c r="I19" s="7">
        <v>0.3827313288934</v>
      </c>
      <c r="J19" s="7">
        <v>0.62880681289052098</v>
      </c>
      <c r="K19" s="7">
        <v>0.39984233594169</v>
      </c>
      <c r="L19" s="7">
        <v>0.38517958711814598</v>
      </c>
      <c r="M19" s="7">
        <v>0.36402503163361799</v>
      </c>
      <c r="N19" s="7">
        <v>0.72474890585639495</v>
      </c>
      <c r="O19" s="7">
        <v>0.45984259885059503</v>
      </c>
      <c r="P19" s="7">
        <v>0.71742792032093405</v>
      </c>
      <c r="Q19" s="7">
        <v>0.67750662898762892</v>
      </c>
      <c r="R19" s="7">
        <v>0.53477125617402499</v>
      </c>
      <c r="S19" s="7">
        <v>0.38374680624084301</v>
      </c>
      <c r="T19" s="7">
        <v>0.42241512792755698</v>
      </c>
      <c r="U19" s="7">
        <v>0.41965162680476703</v>
      </c>
      <c r="V19" s="7">
        <v>0.51504834360184504</v>
      </c>
      <c r="W19" s="7">
        <v>0.37166467964237299</v>
      </c>
      <c r="X19" s="7">
        <v>0.38035546484747795</v>
      </c>
      <c r="Y19" s="7">
        <v>0.50513574189019994</v>
      </c>
      <c r="Z19" s="7">
        <v>0.55246543151885197</v>
      </c>
      <c r="AA19" s="7">
        <v>0.56056986303240697</v>
      </c>
      <c r="AB19" s="7">
        <v>0.45648875536029104</v>
      </c>
      <c r="AC19" s="7">
        <v>0.46269193809647396</v>
      </c>
      <c r="AD19" s="7">
        <v>0.356032906973198</v>
      </c>
      <c r="AE19" s="7">
        <v>0.480695651335662</v>
      </c>
      <c r="AF19" s="7">
        <v>0.59691146712026699</v>
      </c>
      <c r="AG19" s="7">
        <v>0.55286844134025004</v>
      </c>
      <c r="AH19" s="7">
        <v>0.51785672957199202</v>
      </c>
      <c r="AI19" s="7">
        <v>0.56612481882959498</v>
      </c>
      <c r="AJ19" s="7">
        <v>0.439208978098722</v>
      </c>
      <c r="AK19" s="7">
        <v>0.45348349898934104</v>
      </c>
      <c r="AL19" s="7">
        <v>0.43092060312393299</v>
      </c>
      <c r="AM19" s="7">
        <v>0.39196109616303604</v>
      </c>
      <c r="AN19" s="7">
        <v>0.24823851361086699</v>
      </c>
      <c r="AO19" s="7">
        <v>0.478763659814122</v>
      </c>
      <c r="AP19" s="7">
        <v>0.48538417453885102</v>
      </c>
      <c r="AQ19" s="7">
        <v>0.39104163451577895</v>
      </c>
      <c r="AR19" s="7">
        <v>0.39247616550939701</v>
      </c>
      <c r="AS19" s="7">
        <v>0.36016394917487404</v>
      </c>
      <c r="AT19" s="7">
        <v>0.63515330144890203</v>
      </c>
      <c r="AU19" s="7">
        <v>0.68103403347031399</v>
      </c>
      <c r="AV19" s="7">
        <v>0.69361111895715599</v>
      </c>
      <c r="AW19" s="7">
        <v>1</v>
      </c>
      <c r="AX19" s="7">
        <v>0.28161722283964097</v>
      </c>
      <c r="AY19" s="7">
        <v>0.23225528114468399</v>
      </c>
      <c r="AZ19" s="7">
        <v>0.62423439216726495</v>
      </c>
      <c r="BA19" s="7">
        <v>0.36828419977601201</v>
      </c>
      <c r="BB19" s="7">
        <v>0.448183916813503</v>
      </c>
      <c r="BC19" s="7">
        <v>0.50720166305670999</v>
      </c>
      <c r="BD19" s="7">
        <v>0.29842333244689201</v>
      </c>
      <c r="BE19" s="7">
        <v>0.241357659347117</v>
      </c>
      <c r="BF19" s="7">
        <v>0.70505200930722789</v>
      </c>
      <c r="BG19" s="7">
        <v>0.47396507913726699</v>
      </c>
      <c r="BH19" s="7">
        <v>0.365149090499852</v>
      </c>
      <c r="BI19" s="7">
        <v>0.42680999578827505</v>
      </c>
      <c r="BJ19" s="7">
        <v>0.40363861646837301</v>
      </c>
      <c r="BK19" s="7">
        <v>0.309307776203605</v>
      </c>
      <c r="BL19" s="7">
        <v>0.46828060823648898</v>
      </c>
      <c r="BM19" s="7">
        <v>0.50561193765911094</v>
      </c>
      <c r="BN19" s="7">
        <v>0.60964110926766202</v>
      </c>
    </row>
    <row r="20" spans="1:66" x14ac:dyDescent="0.35">
      <c r="A20" s="40"/>
      <c r="B20" s="4">
        <v>937</v>
      </c>
      <c r="C20" s="4">
        <v>167</v>
      </c>
      <c r="D20" s="4">
        <v>304</v>
      </c>
      <c r="E20" s="4">
        <v>61</v>
      </c>
      <c r="F20" s="4">
        <v>48</v>
      </c>
      <c r="G20" s="4">
        <v>10</v>
      </c>
      <c r="H20" s="4">
        <v>53</v>
      </c>
      <c r="I20" s="4">
        <v>21</v>
      </c>
      <c r="J20" s="4">
        <v>445</v>
      </c>
      <c r="K20" s="4">
        <v>305</v>
      </c>
      <c r="L20" s="4">
        <v>55</v>
      </c>
      <c r="M20" s="4">
        <v>182</v>
      </c>
      <c r="N20" s="4">
        <v>221</v>
      </c>
      <c r="O20" s="4">
        <v>58</v>
      </c>
      <c r="P20" s="4">
        <v>100</v>
      </c>
      <c r="Q20" s="4">
        <v>316</v>
      </c>
      <c r="R20" s="4">
        <v>129</v>
      </c>
      <c r="S20" s="4">
        <v>171</v>
      </c>
      <c r="T20" s="4">
        <v>134</v>
      </c>
      <c r="U20" s="4">
        <v>410</v>
      </c>
      <c r="V20" s="4">
        <v>527</v>
      </c>
      <c r="W20" s="4">
        <v>207</v>
      </c>
      <c r="X20" s="4">
        <v>121</v>
      </c>
      <c r="Y20" s="4">
        <v>174</v>
      </c>
      <c r="Z20" s="4">
        <v>169</v>
      </c>
      <c r="AA20" s="4">
        <v>266</v>
      </c>
      <c r="AB20" s="4">
        <v>212</v>
      </c>
      <c r="AC20" s="4">
        <v>149</v>
      </c>
      <c r="AD20" s="4">
        <v>94</v>
      </c>
      <c r="AE20" s="4">
        <v>303</v>
      </c>
      <c r="AF20" s="4">
        <v>57</v>
      </c>
      <c r="AG20" s="4">
        <v>93</v>
      </c>
      <c r="AH20" s="4">
        <v>29</v>
      </c>
      <c r="AI20" s="4">
        <v>205</v>
      </c>
      <c r="AJ20" s="4">
        <v>337</v>
      </c>
      <c r="AK20" s="4">
        <v>394</v>
      </c>
      <c r="AL20" s="4">
        <v>283</v>
      </c>
      <c r="AM20" s="4">
        <v>217</v>
      </c>
      <c r="AN20" s="4">
        <v>35</v>
      </c>
      <c r="AO20" s="4">
        <v>186</v>
      </c>
      <c r="AP20" s="4">
        <v>63</v>
      </c>
      <c r="AQ20" s="4">
        <v>78</v>
      </c>
      <c r="AR20" s="4">
        <v>140</v>
      </c>
      <c r="AS20" s="4">
        <v>241</v>
      </c>
      <c r="AT20" s="4">
        <v>313</v>
      </c>
      <c r="AU20" s="4">
        <v>121</v>
      </c>
      <c r="AV20" s="4">
        <v>41</v>
      </c>
      <c r="AW20" s="4">
        <v>7</v>
      </c>
      <c r="AX20" s="4">
        <v>9</v>
      </c>
      <c r="AY20" s="4">
        <v>2</v>
      </c>
      <c r="AZ20" s="4">
        <v>26</v>
      </c>
      <c r="BA20" s="4">
        <v>4</v>
      </c>
      <c r="BB20" s="4">
        <v>87</v>
      </c>
      <c r="BC20" s="4">
        <v>756</v>
      </c>
      <c r="BD20" s="4">
        <v>95</v>
      </c>
      <c r="BE20" s="4">
        <v>156</v>
      </c>
      <c r="BF20" s="4">
        <v>682</v>
      </c>
      <c r="BG20" s="4">
        <v>507</v>
      </c>
      <c r="BH20" s="4">
        <v>90</v>
      </c>
      <c r="BI20" s="4">
        <v>108</v>
      </c>
      <c r="BJ20" s="4">
        <v>133</v>
      </c>
      <c r="BK20" s="4">
        <v>72</v>
      </c>
      <c r="BL20" s="4">
        <v>232</v>
      </c>
      <c r="BM20" s="4">
        <v>263</v>
      </c>
      <c r="BN20" s="4">
        <v>24</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D5E6AC22-1793-47F2-B8D6-7F3497486A80}"/>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4"/>
  <dimension ref="A1:BN2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177</v>
      </c>
      <c r="B5" s="7">
        <v>0.12333138220826199</v>
      </c>
      <c r="C5" s="7">
        <v>0.27772383723594296</v>
      </c>
      <c r="D5" s="7">
        <v>3.6320533575496895E-2</v>
      </c>
      <c r="E5" s="7">
        <v>7.9194536873990404E-2</v>
      </c>
      <c r="F5" s="7">
        <v>1.16645093325436E-2</v>
      </c>
      <c r="G5" s="7">
        <v>0</v>
      </c>
      <c r="H5" s="7">
        <v>4.17009163238009E-2</v>
      </c>
      <c r="I5" s="7">
        <v>9.6675259917509207E-2</v>
      </c>
      <c r="J5" s="7">
        <v>7.3311238049451305E-2</v>
      </c>
      <c r="K5" s="7">
        <v>0.19265153422616202</v>
      </c>
      <c r="L5" s="7">
        <v>0.19141091129768198</v>
      </c>
      <c r="M5" s="7">
        <v>0.246136966267723</v>
      </c>
      <c r="N5" s="7">
        <v>2.1015331786468902E-2</v>
      </c>
      <c r="O5" s="7">
        <v>6.6871684885523794E-2</v>
      </c>
      <c r="P5" s="7">
        <v>9.97836179008217E-2</v>
      </c>
      <c r="Q5" s="7">
        <v>7.771938554823471E-2</v>
      </c>
      <c r="R5" s="7">
        <v>6.4799448121744291E-2</v>
      </c>
      <c r="S5" s="7">
        <v>0.22142231043793101</v>
      </c>
      <c r="T5" s="7">
        <v>0.152302644890388</v>
      </c>
      <c r="U5" s="7">
        <v>0.140943564798715</v>
      </c>
      <c r="V5" s="7">
        <v>0.10650442861112999</v>
      </c>
      <c r="W5" s="7">
        <v>8.9942271596752901E-2</v>
      </c>
      <c r="X5" s="7">
        <v>0.101302066135057</v>
      </c>
      <c r="Y5" s="7">
        <v>0.12264633705914299</v>
      </c>
      <c r="Z5" s="7">
        <v>0.17311522380441002</v>
      </c>
      <c r="AA5" s="7">
        <v>0.145774687628272</v>
      </c>
      <c r="AB5" s="7">
        <v>0.11879752820341799</v>
      </c>
      <c r="AC5" s="7">
        <v>9.9907086647894994E-2</v>
      </c>
      <c r="AD5" s="7">
        <v>0.189424461711934</v>
      </c>
      <c r="AE5" s="7">
        <v>0.123468658141</v>
      </c>
      <c r="AF5" s="7">
        <v>8.0166364360938699E-2</v>
      </c>
      <c r="AG5" s="7">
        <v>9.3111173942664605E-2</v>
      </c>
      <c r="AH5" s="7">
        <v>0.14843715645723601</v>
      </c>
      <c r="AI5" s="7">
        <v>8.0785815996450308E-2</v>
      </c>
      <c r="AJ5" s="7">
        <v>0.155541128865054</v>
      </c>
      <c r="AK5" s="7">
        <v>0.112652771420878</v>
      </c>
      <c r="AL5" s="7">
        <v>0.124518035019739</v>
      </c>
      <c r="AM5" s="7">
        <v>0.106475463818961</v>
      </c>
      <c r="AN5" s="7">
        <v>0.26765050182718797</v>
      </c>
      <c r="AO5" s="7">
        <v>9.611485905349211E-2</v>
      </c>
      <c r="AP5" s="7">
        <v>5.4669196243831104E-2</v>
      </c>
      <c r="AQ5" s="7">
        <v>9.5733826785148607E-2</v>
      </c>
      <c r="AR5" s="7">
        <v>0.112492776212975</v>
      </c>
      <c r="AS5" s="7">
        <v>0.228354393740237</v>
      </c>
      <c r="AT5" s="7">
        <v>3.0092647160305401E-2</v>
      </c>
      <c r="AU5" s="7">
        <v>0.117841153486874</v>
      </c>
      <c r="AV5" s="7">
        <v>4.7873899996560498E-2</v>
      </c>
      <c r="AW5" s="7">
        <v>0</v>
      </c>
      <c r="AX5" s="7">
        <v>0.10601314286081999</v>
      </c>
      <c r="AY5" s="7">
        <v>0.140221961783695</v>
      </c>
      <c r="AZ5" s="7">
        <v>5.2920859982004E-2</v>
      </c>
      <c r="BA5" s="7">
        <v>9.7504078143569511E-2</v>
      </c>
      <c r="BB5" s="7">
        <v>0.107494337890104</v>
      </c>
      <c r="BC5" s="7">
        <v>0.12708482443267399</v>
      </c>
      <c r="BD5" s="7">
        <v>0.11532326184140601</v>
      </c>
      <c r="BE5" s="7">
        <v>0.28848176747702303</v>
      </c>
      <c r="BF5" s="7">
        <v>4.3795025547344005E-2</v>
      </c>
      <c r="BG5" s="7">
        <v>0.12428523355799199</v>
      </c>
      <c r="BH5" s="7">
        <v>0.12437586009313399</v>
      </c>
      <c r="BI5" s="7">
        <v>0.12184282387095199</v>
      </c>
      <c r="BJ5" s="7">
        <v>0.13441190945227499</v>
      </c>
      <c r="BK5" s="7">
        <v>0.16863077811616597</v>
      </c>
      <c r="BL5" s="7">
        <v>0.158510723816434</v>
      </c>
      <c r="BM5" s="7">
        <v>0.14081779932810101</v>
      </c>
      <c r="BN5" s="7">
        <v>0.150212950510345</v>
      </c>
    </row>
    <row r="6" spans="1:66" x14ac:dyDescent="0.35">
      <c r="A6" s="40"/>
      <c r="B6" s="4">
        <v>247</v>
      </c>
      <c r="C6" s="4">
        <v>146</v>
      </c>
      <c r="D6" s="4">
        <v>17</v>
      </c>
      <c r="E6" s="4">
        <v>10</v>
      </c>
      <c r="F6" s="4">
        <v>1</v>
      </c>
      <c r="G6" s="4">
        <v>0</v>
      </c>
      <c r="H6" s="4">
        <v>3</v>
      </c>
      <c r="I6" s="4">
        <v>5</v>
      </c>
      <c r="J6" s="4">
        <v>52</v>
      </c>
      <c r="K6" s="4">
        <v>147</v>
      </c>
      <c r="L6" s="4">
        <v>27</v>
      </c>
      <c r="M6" s="4">
        <v>123</v>
      </c>
      <c r="N6" s="4">
        <v>6</v>
      </c>
      <c r="O6" s="4">
        <v>8</v>
      </c>
      <c r="P6" s="4">
        <v>14</v>
      </c>
      <c r="Q6" s="4">
        <v>36</v>
      </c>
      <c r="R6" s="4">
        <v>16</v>
      </c>
      <c r="S6" s="4">
        <v>99</v>
      </c>
      <c r="T6" s="4">
        <v>48</v>
      </c>
      <c r="U6" s="4">
        <v>138</v>
      </c>
      <c r="V6" s="4">
        <v>109</v>
      </c>
      <c r="W6" s="4">
        <v>50</v>
      </c>
      <c r="X6" s="4">
        <v>32</v>
      </c>
      <c r="Y6" s="4">
        <v>42</v>
      </c>
      <c r="Z6" s="4">
        <v>53</v>
      </c>
      <c r="AA6" s="4">
        <v>69</v>
      </c>
      <c r="AB6" s="4">
        <v>55</v>
      </c>
      <c r="AC6" s="4">
        <v>32</v>
      </c>
      <c r="AD6" s="4">
        <v>50</v>
      </c>
      <c r="AE6" s="4">
        <v>78</v>
      </c>
      <c r="AF6" s="4">
        <v>8</v>
      </c>
      <c r="AG6" s="4">
        <v>16</v>
      </c>
      <c r="AH6" s="4">
        <v>8</v>
      </c>
      <c r="AI6" s="4">
        <v>29</v>
      </c>
      <c r="AJ6" s="4">
        <v>119</v>
      </c>
      <c r="AK6" s="4">
        <v>98</v>
      </c>
      <c r="AL6" s="4">
        <v>82</v>
      </c>
      <c r="AM6" s="4">
        <v>59</v>
      </c>
      <c r="AN6" s="4">
        <v>38</v>
      </c>
      <c r="AO6" s="4">
        <v>37</v>
      </c>
      <c r="AP6" s="4">
        <v>7</v>
      </c>
      <c r="AQ6" s="4">
        <v>19</v>
      </c>
      <c r="AR6" s="4">
        <v>40</v>
      </c>
      <c r="AS6" s="4">
        <v>153</v>
      </c>
      <c r="AT6" s="4">
        <v>15</v>
      </c>
      <c r="AU6" s="4">
        <v>21</v>
      </c>
      <c r="AV6" s="4">
        <v>3</v>
      </c>
      <c r="AW6" s="4">
        <v>0</v>
      </c>
      <c r="AX6" s="4">
        <v>3</v>
      </c>
      <c r="AY6" s="4">
        <v>1</v>
      </c>
      <c r="AZ6" s="4">
        <v>2</v>
      </c>
      <c r="BA6" s="4">
        <v>1</v>
      </c>
      <c r="BB6" s="4">
        <v>21</v>
      </c>
      <c r="BC6" s="4">
        <v>189</v>
      </c>
      <c r="BD6" s="4">
        <v>37</v>
      </c>
      <c r="BE6" s="4">
        <v>187</v>
      </c>
      <c r="BF6" s="4">
        <v>42</v>
      </c>
      <c r="BG6" s="4">
        <v>133</v>
      </c>
      <c r="BH6" s="4">
        <v>31</v>
      </c>
      <c r="BI6" s="4">
        <v>31</v>
      </c>
      <c r="BJ6" s="4">
        <v>44</v>
      </c>
      <c r="BK6" s="4">
        <v>39</v>
      </c>
      <c r="BL6" s="4">
        <v>79</v>
      </c>
      <c r="BM6" s="4">
        <v>73</v>
      </c>
      <c r="BN6" s="4">
        <v>6</v>
      </c>
    </row>
    <row r="7" spans="1:66" x14ac:dyDescent="0.35">
      <c r="A7" s="40" t="s">
        <v>178</v>
      </c>
      <c r="B7" s="7">
        <v>0.34727339624611503</v>
      </c>
      <c r="C7" s="7">
        <v>0.47249380731024604</v>
      </c>
      <c r="D7" s="7">
        <v>0.32344962759447299</v>
      </c>
      <c r="E7" s="7">
        <v>0.30194898097952499</v>
      </c>
      <c r="F7" s="7">
        <v>0.27489335383215002</v>
      </c>
      <c r="G7" s="7">
        <v>7.9004781684335099E-2</v>
      </c>
      <c r="H7" s="7">
        <v>0.28297613931535098</v>
      </c>
      <c r="I7" s="7">
        <v>0.141762892696573</v>
      </c>
      <c r="J7" s="7">
        <v>0.345774544315059</v>
      </c>
      <c r="K7" s="7">
        <v>0.39309976018153003</v>
      </c>
      <c r="L7" s="7">
        <v>0.49696109637028696</v>
      </c>
      <c r="M7" s="7">
        <v>0.43046769964632603</v>
      </c>
      <c r="N7" s="7">
        <v>0.30161762047810997</v>
      </c>
      <c r="O7" s="7">
        <v>0.32475839489251596</v>
      </c>
      <c r="P7" s="7">
        <v>0.30556710041549301</v>
      </c>
      <c r="Q7" s="7">
        <v>0.35123894562866298</v>
      </c>
      <c r="R7" s="7">
        <v>0.33522321043275705</v>
      </c>
      <c r="S7" s="7">
        <v>0.40705651421169697</v>
      </c>
      <c r="T7" s="7">
        <v>0.37352644315647704</v>
      </c>
      <c r="U7" s="7">
        <v>0.35528802766487205</v>
      </c>
      <c r="V7" s="7">
        <v>0.33961609254233305</v>
      </c>
      <c r="W7" s="7">
        <v>0.32067424137266398</v>
      </c>
      <c r="X7" s="7">
        <v>0.36853252993365204</v>
      </c>
      <c r="Y7" s="7">
        <v>0.31300309041961599</v>
      </c>
      <c r="Z7" s="7">
        <v>0.36267568035664705</v>
      </c>
      <c r="AA7" s="7">
        <v>0.37916479900104799</v>
      </c>
      <c r="AB7" s="7">
        <v>0.300248809024937</v>
      </c>
      <c r="AC7" s="7">
        <v>0.353428355035734</v>
      </c>
      <c r="AD7" s="7">
        <v>0.33465283883029501</v>
      </c>
      <c r="AE7" s="7">
        <v>0.38994056753137302</v>
      </c>
      <c r="AF7" s="7">
        <v>0.274904080460531</v>
      </c>
      <c r="AG7" s="7">
        <v>0.383980599761788</v>
      </c>
      <c r="AH7" s="7">
        <v>0.29376609348342997</v>
      </c>
      <c r="AI7" s="7">
        <v>0.27907640332863504</v>
      </c>
      <c r="AJ7" s="7">
        <v>0.36619624496202696</v>
      </c>
      <c r="AK7" s="7">
        <v>0.35902098487506701</v>
      </c>
      <c r="AL7" s="7">
        <v>0.34768378157920504</v>
      </c>
      <c r="AM7" s="7">
        <v>0.36707703191039004</v>
      </c>
      <c r="AN7" s="7">
        <v>0.39729851671371696</v>
      </c>
      <c r="AO7" s="7">
        <v>0.31687356854732202</v>
      </c>
      <c r="AP7" s="7">
        <v>0.38620397249079502</v>
      </c>
      <c r="AQ7" s="7">
        <v>0.341503119101908</v>
      </c>
      <c r="AR7" s="7">
        <v>0.38140317438025301</v>
      </c>
      <c r="AS7" s="7">
        <v>0.44597374436771198</v>
      </c>
      <c r="AT7" s="7">
        <v>0.30473091740788999</v>
      </c>
      <c r="AU7" s="7">
        <v>0.26179035753062402</v>
      </c>
      <c r="AV7" s="7">
        <v>0.253511238768796</v>
      </c>
      <c r="AW7" s="7">
        <v>0</v>
      </c>
      <c r="AX7" s="7">
        <v>0.61747976611114996</v>
      </c>
      <c r="AY7" s="7">
        <v>0.33018453321680397</v>
      </c>
      <c r="AZ7" s="7">
        <v>0.32902784986099598</v>
      </c>
      <c r="BA7" s="7">
        <v>0.10509490938900701</v>
      </c>
      <c r="BB7" s="7">
        <v>0.34838681573020802</v>
      </c>
      <c r="BC7" s="7">
        <v>0.35548377414126398</v>
      </c>
      <c r="BD7" s="7">
        <v>0.30797187468679499</v>
      </c>
      <c r="BE7" s="7">
        <v>0.511693318528609</v>
      </c>
      <c r="BF7" s="7">
        <v>0.29238102115463799</v>
      </c>
      <c r="BG7" s="7">
        <v>0.35162260139469703</v>
      </c>
      <c r="BH7" s="7">
        <v>0.33695842869448905</v>
      </c>
      <c r="BI7" s="7">
        <v>0.26228737566376198</v>
      </c>
      <c r="BJ7" s="7">
        <v>0.41895690738600599</v>
      </c>
      <c r="BK7" s="7">
        <v>0.36201985504457801</v>
      </c>
      <c r="BL7" s="7">
        <v>0.33878851849395197</v>
      </c>
      <c r="BM7" s="7">
        <v>0.42750832388914001</v>
      </c>
      <c r="BN7" s="7">
        <v>0.41021226541989597</v>
      </c>
    </row>
    <row r="8" spans="1:66" x14ac:dyDescent="0.35">
      <c r="A8" s="40"/>
      <c r="B8" s="4">
        <v>695</v>
      </c>
      <c r="C8" s="4">
        <v>248</v>
      </c>
      <c r="D8" s="4">
        <v>152</v>
      </c>
      <c r="E8" s="4">
        <v>37</v>
      </c>
      <c r="F8" s="4">
        <v>17</v>
      </c>
      <c r="G8" s="4">
        <v>1</v>
      </c>
      <c r="H8" s="4">
        <v>23</v>
      </c>
      <c r="I8" s="4">
        <v>8</v>
      </c>
      <c r="J8" s="4">
        <v>245</v>
      </c>
      <c r="K8" s="4">
        <v>300</v>
      </c>
      <c r="L8" s="4">
        <v>71</v>
      </c>
      <c r="M8" s="4">
        <v>215</v>
      </c>
      <c r="N8" s="4">
        <v>92</v>
      </c>
      <c r="O8" s="4">
        <v>41</v>
      </c>
      <c r="P8" s="4">
        <v>43</v>
      </c>
      <c r="Q8" s="4">
        <v>164</v>
      </c>
      <c r="R8" s="4">
        <v>81</v>
      </c>
      <c r="S8" s="4">
        <v>181</v>
      </c>
      <c r="T8" s="4">
        <v>119</v>
      </c>
      <c r="U8" s="4">
        <v>347</v>
      </c>
      <c r="V8" s="4">
        <v>347</v>
      </c>
      <c r="W8" s="4">
        <v>178</v>
      </c>
      <c r="X8" s="4">
        <v>118</v>
      </c>
      <c r="Y8" s="4">
        <v>108</v>
      </c>
      <c r="Z8" s="4">
        <v>111</v>
      </c>
      <c r="AA8" s="4">
        <v>180</v>
      </c>
      <c r="AB8" s="4">
        <v>140</v>
      </c>
      <c r="AC8" s="4">
        <v>114</v>
      </c>
      <c r="AD8" s="4">
        <v>88</v>
      </c>
      <c r="AE8" s="4">
        <v>246</v>
      </c>
      <c r="AF8" s="4">
        <v>26</v>
      </c>
      <c r="AG8" s="4">
        <v>65</v>
      </c>
      <c r="AH8" s="4">
        <v>16</v>
      </c>
      <c r="AI8" s="4">
        <v>101</v>
      </c>
      <c r="AJ8" s="4">
        <v>281</v>
      </c>
      <c r="AK8" s="4">
        <v>312</v>
      </c>
      <c r="AL8" s="4">
        <v>229</v>
      </c>
      <c r="AM8" s="4">
        <v>204</v>
      </c>
      <c r="AN8" s="4">
        <v>56</v>
      </c>
      <c r="AO8" s="4">
        <v>123</v>
      </c>
      <c r="AP8" s="4">
        <v>50</v>
      </c>
      <c r="AQ8" s="4">
        <v>68</v>
      </c>
      <c r="AR8" s="4">
        <v>136</v>
      </c>
      <c r="AS8" s="4">
        <v>298</v>
      </c>
      <c r="AT8" s="4">
        <v>150</v>
      </c>
      <c r="AU8" s="4">
        <v>46</v>
      </c>
      <c r="AV8" s="4">
        <v>15</v>
      </c>
      <c r="AW8" s="4">
        <v>0</v>
      </c>
      <c r="AX8" s="4">
        <v>19</v>
      </c>
      <c r="AY8" s="4">
        <v>3</v>
      </c>
      <c r="AZ8" s="4">
        <v>14</v>
      </c>
      <c r="BA8" s="4">
        <v>1</v>
      </c>
      <c r="BB8" s="4">
        <v>67</v>
      </c>
      <c r="BC8" s="4">
        <v>530</v>
      </c>
      <c r="BD8" s="4">
        <v>98</v>
      </c>
      <c r="BE8" s="4">
        <v>332</v>
      </c>
      <c r="BF8" s="4">
        <v>283</v>
      </c>
      <c r="BG8" s="4">
        <v>376</v>
      </c>
      <c r="BH8" s="4">
        <v>83</v>
      </c>
      <c r="BI8" s="4">
        <v>67</v>
      </c>
      <c r="BJ8" s="4">
        <v>139</v>
      </c>
      <c r="BK8" s="4">
        <v>84</v>
      </c>
      <c r="BL8" s="4">
        <v>168</v>
      </c>
      <c r="BM8" s="4">
        <v>222</v>
      </c>
      <c r="BN8" s="4">
        <v>16</v>
      </c>
    </row>
    <row r="9" spans="1:66" x14ac:dyDescent="0.35">
      <c r="A9" s="40" t="s">
        <v>179</v>
      </c>
      <c r="B9" s="7">
        <v>0.24614084102317199</v>
      </c>
      <c r="C9" s="7">
        <v>0.16042059632814598</v>
      </c>
      <c r="D9" s="7">
        <v>0.277548046512194</v>
      </c>
      <c r="E9" s="7">
        <v>0.330392511004724</v>
      </c>
      <c r="F9" s="7">
        <v>0.22777967444026198</v>
      </c>
      <c r="G9" s="7">
        <v>0.78496724594397504</v>
      </c>
      <c r="H9" s="7">
        <v>0.18436812201713898</v>
      </c>
      <c r="I9" s="7">
        <v>0.25323633698083503</v>
      </c>
      <c r="J9" s="7">
        <v>0.23836583841626902</v>
      </c>
      <c r="K9" s="7">
        <v>0.213516064482146</v>
      </c>
      <c r="L9" s="7">
        <v>0.178842338969286</v>
      </c>
      <c r="M9" s="7">
        <v>0.17695086334382201</v>
      </c>
      <c r="N9" s="7">
        <v>0.20858270710031099</v>
      </c>
      <c r="O9" s="7">
        <v>0.32073399829837901</v>
      </c>
      <c r="P9" s="7">
        <v>0.28747247515799002</v>
      </c>
      <c r="Q9" s="7">
        <v>0.23529268480412699</v>
      </c>
      <c r="R9" s="7">
        <v>0.244299858992791</v>
      </c>
      <c r="S9" s="7">
        <v>0.18908381159410501</v>
      </c>
      <c r="T9" s="7">
        <v>0.24778049519291698</v>
      </c>
      <c r="U9" s="7">
        <v>0.25049528382422098</v>
      </c>
      <c r="V9" s="7">
        <v>0.24198053854059701</v>
      </c>
      <c r="W9" s="7">
        <v>0.26438830558721799</v>
      </c>
      <c r="X9" s="7">
        <v>0.24292680098441199</v>
      </c>
      <c r="Y9" s="7">
        <v>0.27205746387690999</v>
      </c>
      <c r="Z9" s="7">
        <v>0.24342449619512499</v>
      </c>
      <c r="AA9" s="7">
        <v>0.20978821865273001</v>
      </c>
      <c r="AB9" s="7">
        <v>0.290623672731677</v>
      </c>
      <c r="AC9" s="7">
        <v>0.21327161503818701</v>
      </c>
      <c r="AD9" s="7">
        <v>0.22528608054955102</v>
      </c>
      <c r="AE9" s="7">
        <v>0.22817238659421499</v>
      </c>
      <c r="AF9" s="7">
        <v>0.342621124582068</v>
      </c>
      <c r="AG9" s="7">
        <v>0.20628150956546701</v>
      </c>
      <c r="AH9" s="7">
        <v>0.32174625113026101</v>
      </c>
      <c r="AI9" s="7">
        <v>0.22412447162492699</v>
      </c>
      <c r="AJ9" s="7">
        <v>0.23315389128199601</v>
      </c>
      <c r="AK9" s="7">
        <v>0.26678601082085501</v>
      </c>
      <c r="AL9" s="7">
        <v>0.26540233167613897</v>
      </c>
      <c r="AM9" s="7">
        <v>0.25062488439047198</v>
      </c>
      <c r="AN9" s="7">
        <v>0.206909720921682</v>
      </c>
      <c r="AO9" s="7">
        <v>0.29001719564335998</v>
      </c>
      <c r="AP9" s="7">
        <v>0.25502437235736197</v>
      </c>
      <c r="AQ9" s="7">
        <v>0.34674606003516095</v>
      </c>
      <c r="AR9" s="7">
        <v>0.196779167977468</v>
      </c>
      <c r="AS9" s="7">
        <v>0.18569796624738699</v>
      </c>
      <c r="AT9" s="7">
        <v>0.24759194319098299</v>
      </c>
      <c r="AU9" s="7">
        <v>0.29667912865020996</v>
      </c>
      <c r="AV9" s="7">
        <v>0.27946427566944904</v>
      </c>
      <c r="AW9" s="7">
        <v>0.88535227796476701</v>
      </c>
      <c r="AX9" s="7">
        <v>0.14046856986704301</v>
      </c>
      <c r="AY9" s="7">
        <v>0.35614902112538099</v>
      </c>
      <c r="AZ9" s="7">
        <v>0.27059431454295002</v>
      </c>
      <c r="BA9" s="7">
        <v>0.29490055941700799</v>
      </c>
      <c r="BB9" s="7">
        <v>0.27817732013315299</v>
      </c>
      <c r="BC9" s="7">
        <v>0.227561482042967</v>
      </c>
      <c r="BD9" s="7">
        <v>0.31402330294464398</v>
      </c>
      <c r="BE9" s="7">
        <v>0.14239161163904102</v>
      </c>
      <c r="BF9" s="7">
        <v>0.22519238333326</v>
      </c>
      <c r="BG9" s="7">
        <v>0.21885001483757802</v>
      </c>
      <c r="BH9" s="7">
        <v>0.260106123919152</v>
      </c>
      <c r="BI9" s="7">
        <v>0.35028015037043903</v>
      </c>
      <c r="BJ9" s="7">
        <v>0.25280067354158597</v>
      </c>
      <c r="BK9" s="7">
        <v>0.30540280921277096</v>
      </c>
      <c r="BL9" s="7">
        <v>0.23877960490602301</v>
      </c>
      <c r="BM9" s="7">
        <v>0.22129372021986501</v>
      </c>
      <c r="BN9" s="7">
        <v>0.168510042522275</v>
      </c>
    </row>
    <row r="10" spans="1:66" x14ac:dyDescent="0.35">
      <c r="A10" s="40"/>
      <c r="B10" s="4">
        <v>492</v>
      </c>
      <c r="C10" s="4">
        <v>84</v>
      </c>
      <c r="D10" s="4">
        <v>130</v>
      </c>
      <c r="E10" s="4">
        <v>41</v>
      </c>
      <c r="F10" s="4">
        <v>14</v>
      </c>
      <c r="G10" s="4">
        <v>9</v>
      </c>
      <c r="H10" s="4">
        <v>15</v>
      </c>
      <c r="I10" s="4">
        <v>14</v>
      </c>
      <c r="J10" s="4">
        <v>169</v>
      </c>
      <c r="K10" s="4">
        <v>163</v>
      </c>
      <c r="L10" s="4">
        <v>26</v>
      </c>
      <c r="M10" s="4">
        <v>88</v>
      </c>
      <c r="N10" s="4">
        <v>64</v>
      </c>
      <c r="O10" s="4">
        <v>40</v>
      </c>
      <c r="P10" s="4">
        <v>40</v>
      </c>
      <c r="Q10" s="4">
        <v>110</v>
      </c>
      <c r="R10" s="4">
        <v>59</v>
      </c>
      <c r="S10" s="4">
        <v>84</v>
      </c>
      <c r="T10" s="4">
        <v>79</v>
      </c>
      <c r="U10" s="4">
        <v>245</v>
      </c>
      <c r="V10" s="4">
        <v>247</v>
      </c>
      <c r="W10" s="4">
        <v>147</v>
      </c>
      <c r="X10" s="4">
        <v>78</v>
      </c>
      <c r="Y10" s="4">
        <v>94</v>
      </c>
      <c r="Z10" s="4">
        <v>74</v>
      </c>
      <c r="AA10" s="4">
        <v>99</v>
      </c>
      <c r="AB10" s="4">
        <v>135</v>
      </c>
      <c r="AC10" s="4">
        <v>69</v>
      </c>
      <c r="AD10" s="4">
        <v>59</v>
      </c>
      <c r="AE10" s="4">
        <v>144</v>
      </c>
      <c r="AF10" s="4">
        <v>33</v>
      </c>
      <c r="AG10" s="4">
        <v>35</v>
      </c>
      <c r="AH10" s="4">
        <v>18</v>
      </c>
      <c r="AI10" s="4">
        <v>81</v>
      </c>
      <c r="AJ10" s="4">
        <v>179</v>
      </c>
      <c r="AK10" s="4">
        <v>232</v>
      </c>
      <c r="AL10" s="4">
        <v>175</v>
      </c>
      <c r="AM10" s="4">
        <v>139</v>
      </c>
      <c r="AN10" s="4">
        <v>29</v>
      </c>
      <c r="AO10" s="4">
        <v>112</v>
      </c>
      <c r="AP10" s="4">
        <v>33</v>
      </c>
      <c r="AQ10" s="4">
        <v>69</v>
      </c>
      <c r="AR10" s="4">
        <v>70</v>
      </c>
      <c r="AS10" s="4">
        <v>124</v>
      </c>
      <c r="AT10" s="4">
        <v>122</v>
      </c>
      <c r="AU10" s="4">
        <v>53</v>
      </c>
      <c r="AV10" s="4">
        <v>17</v>
      </c>
      <c r="AW10" s="4">
        <v>7</v>
      </c>
      <c r="AX10" s="4">
        <v>4</v>
      </c>
      <c r="AY10" s="4">
        <v>3</v>
      </c>
      <c r="AZ10" s="4">
        <v>11</v>
      </c>
      <c r="BA10" s="4">
        <v>3</v>
      </c>
      <c r="BB10" s="4">
        <v>54</v>
      </c>
      <c r="BC10" s="4">
        <v>339</v>
      </c>
      <c r="BD10" s="4">
        <v>99</v>
      </c>
      <c r="BE10" s="4">
        <v>92</v>
      </c>
      <c r="BF10" s="4">
        <v>218</v>
      </c>
      <c r="BG10" s="4">
        <v>234</v>
      </c>
      <c r="BH10" s="4">
        <v>64</v>
      </c>
      <c r="BI10" s="4">
        <v>89</v>
      </c>
      <c r="BJ10" s="4">
        <v>84</v>
      </c>
      <c r="BK10" s="4">
        <v>71</v>
      </c>
      <c r="BL10" s="4">
        <v>118</v>
      </c>
      <c r="BM10" s="4">
        <v>115</v>
      </c>
      <c r="BN10" s="4">
        <v>7</v>
      </c>
    </row>
    <row r="11" spans="1:66" x14ac:dyDescent="0.35">
      <c r="A11" s="40" t="s">
        <v>180</v>
      </c>
      <c r="B11" s="7">
        <v>0.12155071410938201</v>
      </c>
      <c r="C11" s="7">
        <v>5.5565009573001402E-2</v>
      </c>
      <c r="D11" s="7">
        <v>0.16234701479626998</v>
      </c>
      <c r="E11" s="7">
        <v>0.16475286353871202</v>
      </c>
      <c r="F11" s="7">
        <v>0.188820285293719</v>
      </c>
      <c r="G11" s="7">
        <v>0</v>
      </c>
      <c r="H11" s="7">
        <v>0.272975934605513</v>
      </c>
      <c r="I11" s="7">
        <v>0.23022698074729997</v>
      </c>
      <c r="J11" s="7">
        <v>0.169944806016085</v>
      </c>
      <c r="K11" s="7">
        <v>8.4193057733192689E-2</v>
      </c>
      <c r="L11" s="7">
        <v>8.566439330164391E-2</v>
      </c>
      <c r="M11" s="7">
        <v>6.9396623806211796E-2</v>
      </c>
      <c r="N11" s="7">
        <v>0.23193390954002599</v>
      </c>
      <c r="O11" s="7">
        <v>9.6540022237280906E-2</v>
      </c>
      <c r="P11" s="7">
        <v>0.13578599189804899</v>
      </c>
      <c r="Q11" s="7">
        <v>0.18109974847071</v>
      </c>
      <c r="R11" s="7">
        <v>0.148405479835273</v>
      </c>
      <c r="S11" s="7">
        <v>8.25777705603183E-2</v>
      </c>
      <c r="T11" s="7">
        <v>8.6458378727805096E-2</v>
      </c>
      <c r="U11" s="7">
        <v>0.10396866420947701</v>
      </c>
      <c r="V11" s="7">
        <v>0.138348878464576</v>
      </c>
      <c r="W11" s="7">
        <v>0.12226671690597099</v>
      </c>
      <c r="X11" s="7">
        <v>0.103222508701036</v>
      </c>
      <c r="Y11" s="7">
        <v>0.121334849128134</v>
      </c>
      <c r="Z11" s="7">
        <v>0.108384549341015</v>
      </c>
      <c r="AA11" s="7">
        <v>0.141709865747393</v>
      </c>
      <c r="AB11" s="7">
        <v>0.109429874155496</v>
      </c>
      <c r="AC11" s="7">
        <v>0.15138086088623801</v>
      </c>
      <c r="AD11" s="7">
        <v>0.11873293065123899</v>
      </c>
      <c r="AE11" s="7">
        <v>0.116485672616817</v>
      </c>
      <c r="AF11" s="7">
        <v>0.115665372964751</v>
      </c>
      <c r="AG11" s="7">
        <v>0.13512928806123101</v>
      </c>
      <c r="AH11" s="7">
        <v>9.0029610400411991E-2</v>
      </c>
      <c r="AI11" s="7">
        <v>0.18203573564897901</v>
      </c>
      <c r="AJ11" s="7">
        <v>9.9491449543039609E-2</v>
      </c>
      <c r="AK11" s="7">
        <v>0.115788044606822</v>
      </c>
      <c r="AL11" s="7">
        <v>0.13103976607038301</v>
      </c>
      <c r="AM11" s="7">
        <v>9.5236423277607396E-2</v>
      </c>
      <c r="AN11" s="7">
        <v>6.8382458641988095E-2</v>
      </c>
      <c r="AO11" s="7">
        <v>0.147152724937235</v>
      </c>
      <c r="AP11" s="7">
        <v>0.15060724037071899</v>
      </c>
      <c r="AQ11" s="7">
        <v>8.9802471222938995E-2</v>
      </c>
      <c r="AR11" s="7">
        <v>9.8280445985143905E-2</v>
      </c>
      <c r="AS11" s="7">
        <v>7.2367992100885001E-2</v>
      </c>
      <c r="AT11" s="7">
        <v>0.19108913256371401</v>
      </c>
      <c r="AU11" s="7">
        <v>0.152452799937323</v>
      </c>
      <c r="AV11" s="7">
        <v>0.16091435596352599</v>
      </c>
      <c r="AW11" s="7">
        <v>0</v>
      </c>
      <c r="AX11" s="7">
        <v>8.8607320310551504E-2</v>
      </c>
      <c r="AY11" s="7">
        <v>0.13338004303272499</v>
      </c>
      <c r="AZ11" s="7">
        <v>0.241815762680197</v>
      </c>
      <c r="BA11" s="7">
        <v>0.123147340744804</v>
      </c>
      <c r="BB11" s="7">
        <v>0.13219909304747499</v>
      </c>
      <c r="BC11" s="7">
        <v>0.131927851761905</v>
      </c>
      <c r="BD11" s="7">
        <v>6.6247135321913606E-2</v>
      </c>
      <c r="BE11" s="7">
        <v>3.4412115730338901E-2</v>
      </c>
      <c r="BF11" s="7">
        <v>0.19973790625874799</v>
      </c>
      <c r="BG11" s="7">
        <v>0.12866569638914099</v>
      </c>
      <c r="BH11" s="7">
        <v>0.14549686730400199</v>
      </c>
      <c r="BI11" s="7">
        <v>0.10003517857420099</v>
      </c>
      <c r="BJ11" s="7">
        <v>0.11125943077101801</v>
      </c>
      <c r="BK11" s="7">
        <v>7.2030160056315296E-2</v>
      </c>
      <c r="BL11" s="7">
        <v>0.12747421325175501</v>
      </c>
      <c r="BM11" s="7">
        <v>9.9364081954974412E-2</v>
      </c>
      <c r="BN11" s="7">
        <v>0.112746295271217</v>
      </c>
    </row>
    <row r="12" spans="1:66" x14ac:dyDescent="0.35">
      <c r="A12" s="40"/>
      <c r="B12" s="4">
        <v>243</v>
      </c>
      <c r="C12" s="4">
        <v>29</v>
      </c>
      <c r="D12" s="4">
        <v>76</v>
      </c>
      <c r="E12" s="4">
        <v>20</v>
      </c>
      <c r="F12" s="4">
        <v>11</v>
      </c>
      <c r="G12" s="4">
        <v>0</v>
      </c>
      <c r="H12" s="4">
        <v>22</v>
      </c>
      <c r="I12" s="4">
        <v>12</v>
      </c>
      <c r="J12" s="4">
        <v>120</v>
      </c>
      <c r="K12" s="4">
        <v>64</v>
      </c>
      <c r="L12" s="4">
        <v>12</v>
      </c>
      <c r="M12" s="4">
        <v>35</v>
      </c>
      <c r="N12" s="4">
        <v>71</v>
      </c>
      <c r="O12" s="4">
        <v>12</v>
      </c>
      <c r="P12" s="4">
        <v>19</v>
      </c>
      <c r="Q12" s="4">
        <v>84</v>
      </c>
      <c r="R12" s="4">
        <v>36</v>
      </c>
      <c r="S12" s="4">
        <v>37</v>
      </c>
      <c r="T12" s="4">
        <v>27</v>
      </c>
      <c r="U12" s="4">
        <v>102</v>
      </c>
      <c r="V12" s="4">
        <v>142</v>
      </c>
      <c r="W12" s="4">
        <v>68</v>
      </c>
      <c r="X12" s="4">
        <v>33</v>
      </c>
      <c r="Y12" s="4">
        <v>42</v>
      </c>
      <c r="Z12" s="4">
        <v>33</v>
      </c>
      <c r="AA12" s="4">
        <v>67</v>
      </c>
      <c r="AB12" s="4">
        <v>51</v>
      </c>
      <c r="AC12" s="4">
        <v>49</v>
      </c>
      <c r="AD12" s="4">
        <v>31</v>
      </c>
      <c r="AE12" s="4">
        <v>73</v>
      </c>
      <c r="AF12" s="4">
        <v>11</v>
      </c>
      <c r="AG12" s="4">
        <v>23</v>
      </c>
      <c r="AH12" s="4">
        <v>5</v>
      </c>
      <c r="AI12" s="4">
        <v>66</v>
      </c>
      <c r="AJ12" s="4">
        <v>76</v>
      </c>
      <c r="AK12" s="4">
        <v>101</v>
      </c>
      <c r="AL12" s="4">
        <v>86</v>
      </c>
      <c r="AM12" s="4">
        <v>53</v>
      </c>
      <c r="AN12" s="4">
        <v>10</v>
      </c>
      <c r="AO12" s="4">
        <v>57</v>
      </c>
      <c r="AP12" s="4">
        <v>20</v>
      </c>
      <c r="AQ12" s="4">
        <v>18</v>
      </c>
      <c r="AR12" s="4">
        <v>35</v>
      </c>
      <c r="AS12" s="4">
        <v>48</v>
      </c>
      <c r="AT12" s="4">
        <v>94</v>
      </c>
      <c r="AU12" s="4">
        <v>27</v>
      </c>
      <c r="AV12" s="4">
        <v>10</v>
      </c>
      <c r="AW12" s="4">
        <v>0</v>
      </c>
      <c r="AX12" s="4">
        <v>3</v>
      </c>
      <c r="AY12" s="4">
        <v>1</v>
      </c>
      <c r="AZ12" s="4">
        <v>10</v>
      </c>
      <c r="BA12" s="4">
        <v>1</v>
      </c>
      <c r="BB12" s="4">
        <v>26</v>
      </c>
      <c r="BC12" s="4">
        <v>197</v>
      </c>
      <c r="BD12" s="4">
        <v>21</v>
      </c>
      <c r="BE12" s="4">
        <v>22</v>
      </c>
      <c r="BF12" s="4">
        <v>193</v>
      </c>
      <c r="BG12" s="4">
        <v>138</v>
      </c>
      <c r="BH12" s="4">
        <v>36</v>
      </c>
      <c r="BI12" s="4">
        <v>25</v>
      </c>
      <c r="BJ12" s="4">
        <v>37</v>
      </c>
      <c r="BK12" s="4">
        <v>17</v>
      </c>
      <c r="BL12" s="4">
        <v>63</v>
      </c>
      <c r="BM12" s="4">
        <v>52</v>
      </c>
      <c r="BN12" s="4">
        <v>4</v>
      </c>
    </row>
    <row r="13" spans="1:66" x14ac:dyDescent="0.35">
      <c r="A13" s="40" t="s">
        <v>181</v>
      </c>
      <c r="B13" s="7">
        <v>9.29311633852829E-2</v>
      </c>
      <c r="C13" s="7">
        <v>1.0827145437502199E-2</v>
      </c>
      <c r="D13" s="7">
        <v>0.14771893277585199</v>
      </c>
      <c r="E13" s="7">
        <v>8.3200677991394606E-2</v>
      </c>
      <c r="F13" s="7">
        <v>0.21438770492648199</v>
      </c>
      <c r="G13" s="7">
        <v>0.13602797237169001</v>
      </c>
      <c r="H13" s="7">
        <v>0.154274548669221</v>
      </c>
      <c r="I13" s="7">
        <v>0.18777225362455499</v>
      </c>
      <c r="J13" s="7">
        <v>0.11192676388115</v>
      </c>
      <c r="K13" s="7">
        <v>6.6943664958214702E-2</v>
      </c>
      <c r="L13" s="7">
        <v>9.5043123133501592E-3</v>
      </c>
      <c r="M13" s="7">
        <v>3.7637723316431997E-2</v>
      </c>
      <c r="N13" s="7">
        <v>0.16832699792728298</v>
      </c>
      <c r="O13" s="7">
        <v>0.10318507789247799</v>
      </c>
      <c r="P13" s="7">
        <v>0.10668857874631801</v>
      </c>
      <c r="Q13" s="7">
        <v>9.37037160036467E-2</v>
      </c>
      <c r="R13" s="7">
        <v>0.14711405183343498</v>
      </c>
      <c r="S13" s="7">
        <v>5.40101919538684E-2</v>
      </c>
      <c r="T13" s="7">
        <v>8.5081905898900287E-2</v>
      </c>
      <c r="U13" s="7">
        <v>8.7878813732055999E-2</v>
      </c>
      <c r="V13" s="7">
        <v>9.7758256945929989E-2</v>
      </c>
      <c r="W13" s="7">
        <v>0.104730262113614</v>
      </c>
      <c r="X13" s="7">
        <v>0.133568846160423</v>
      </c>
      <c r="Y13" s="7">
        <v>0.121519195278062</v>
      </c>
      <c r="Z13" s="7">
        <v>7.1041761264218795E-2</v>
      </c>
      <c r="AA13" s="7">
        <v>4.5030110930392706E-2</v>
      </c>
      <c r="AB13" s="7">
        <v>0.11302579496882499</v>
      </c>
      <c r="AC13" s="7">
        <v>9.7234364647917404E-2</v>
      </c>
      <c r="AD13" s="7">
        <v>7.1746880505314595E-2</v>
      </c>
      <c r="AE13" s="7">
        <v>7.9817607468183699E-2</v>
      </c>
      <c r="AF13" s="7">
        <v>0.137197429071061</v>
      </c>
      <c r="AG13" s="7">
        <v>0.10319941065770599</v>
      </c>
      <c r="AH13" s="7">
        <v>4.1265518657233005E-2</v>
      </c>
      <c r="AI13" s="7">
        <v>0.11571129665928399</v>
      </c>
      <c r="AJ13" s="7">
        <v>8.6779784856846301E-2</v>
      </c>
      <c r="AK13" s="7">
        <v>8.8857476511417705E-2</v>
      </c>
      <c r="AL13" s="7">
        <v>8.4161174551648607E-2</v>
      </c>
      <c r="AM13" s="7">
        <v>0.11129053862218101</v>
      </c>
      <c r="AN13" s="7">
        <v>4.5743894393616404E-2</v>
      </c>
      <c r="AO13" s="7">
        <v>9.8008947797118801E-2</v>
      </c>
      <c r="AP13" s="7">
        <v>8.4284120929129694E-2</v>
      </c>
      <c r="AQ13" s="7">
        <v>7.6305632589248593E-2</v>
      </c>
      <c r="AR13" s="7">
        <v>0.130888585736673</v>
      </c>
      <c r="AS13" s="7">
        <v>3.0144379138944803E-2</v>
      </c>
      <c r="AT13" s="7">
        <v>0.15351514728847199</v>
      </c>
      <c r="AU13" s="7">
        <v>0.10854158887394699</v>
      </c>
      <c r="AV13" s="7">
        <v>0.238249014125817</v>
      </c>
      <c r="AW13" s="7">
        <v>0.114647722035234</v>
      </c>
      <c r="AX13" s="7">
        <v>2.9072970959285401E-2</v>
      </c>
      <c r="AY13" s="7">
        <v>4.0064440841396001E-2</v>
      </c>
      <c r="AZ13" s="7">
        <v>5.0375843252646497E-2</v>
      </c>
      <c r="BA13" s="7">
        <v>0.16426757814033099</v>
      </c>
      <c r="BB13" s="7">
        <v>6.27130313108549E-2</v>
      </c>
      <c r="BC13" s="7">
        <v>9.8343758336742304E-2</v>
      </c>
      <c r="BD13" s="7">
        <v>8.5879808412641492E-2</v>
      </c>
      <c r="BE13" s="7">
        <v>2.9142114665762901E-3</v>
      </c>
      <c r="BF13" s="7">
        <v>0.17762197090896401</v>
      </c>
      <c r="BG13" s="7">
        <v>0.115405747467391</v>
      </c>
      <c r="BH13" s="7">
        <v>6.0243179841426707E-2</v>
      </c>
      <c r="BI13" s="7">
        <v>0.111270103168608</v>
      </c>
      <c r="BJ13" s="7">
        <v>2.9760409056367801E-2</v>
      </c>
      <c r="BK13" s="7">
        <v>3.4808499017222896E-2</v>
      </c>
      <c r="BL13" s="7">
        <v>6.0623017278561807E-2</v>
      </c>
      <c r="BM13" s="7">
        <v>5.0032739102329096E-2</v>
      </c>
      <c r="BN13" s="7">
        <v>0.102522075198163</v>
      </c>
    </row>
    <row r="14" spans="1:66" x14ac:dyDescent="0.35">
      <c r="A14" s="40"/>
      <c r="B14" s="4">
        <v>186</v>
      </c>
      <c r="C14" s="4">
        <v>6</v>
      </c>
      <c r="D14" s="4">
        <v>69</v>
      </c>
      <c r="E14" s="4">
        <v>10</v>
      </c>
      <c r="F14" s="4">
        <v>13</v>
      </c>
      <c r="G14" s="4">
        <v>2</v>
      </c>
      <c r="H14" s="4">
        <v>13</v>
      </c>
      <c r="I14" s="4">
        <v>10</v>
      </c>
      <c r="J14" s="4">
        <v>79</v>
      </c>
      <c r="K14" s="4">
        <v>51</v>
      </c>
      <c r="L14" s="4">
        <v>1</v>
      </c>
      <c r="M14" s="4">
        <v>19</v>
      </c>
      <c r="N14" s="4">
        <v>51</v>
      </c>
      <c r="O14" s="4">
        <v>13</v>
      </c>
      <c r="P14" s="4">
        <v>15</v>
      </c>
      <c r="Q14" s="4">
        <v>44</v>
      </c>
      <c r="R14" s="4">
        <v>35</v>
      </c>
      <c r="S14" s="4">
        <v>24</v>
      </c>
      <c r="T14" s="4">
        <v>27</v>
      </c>
      <c r="U14" s="4">
        <v>86</v>
      </c>
      <c r="V14" s="4">
        <v>100</v>
      </c>
      <c r="W14" s="4">
        <v>58</v>
      </c>
      <c r="X14" s="4">
        <v>43</v>
      </c>
      <c r="Y14" s="4">
        <v>42</v>
      </c>
      <c r="Z14" s="4">
        <v>22</v>
      </c>
      <c r="AA14" s="4">
        <v>21</v>
      </c>
      <c r="AB14" s="4">
        <v>53</v>
      </c>
      <c r="AC14" s="4">
        <v>31</v>
      </c>
      <c r="AD14" s="4">
        <v>19</v>
      </c>
      <c r="AE14" s="4">
        <v>50</v>
      </c>
      <c r="AF14" s="4">
        <v>13</v>
      </c>
      <c r="AG14" s="4">
        <v>17</v>
      </c>
      <c r="AH14" s="4">
        <v>2</v>
      </c>
      <c r="AI14" s="4">
        <v>42</v>
      </c>
      <c r="AJ14" s="4">
        <v>67</v>
      </c>
      <c r="AK14" s="4">
        <v>77</v>
      </c>
      <c r="AL14" s="4">
        <v>55</v>
      </c>
      <c r="AM14" s="4">
        <v>62</v>
      </c>
      <c r="AN14" s="4">
        <v>6</v>
      </c>
      <c r="AO14" s="4">
        <v>38</v>
      </c>
      <c r="AP14" s="4">
        <v>11</v>
      </c>
      <c r="AQ14" s="4">
        <v>15</v>
      </c>
      <c r="AR14" s="4">
        <v>47</v>
      </c>
      <c r="AS14" s="4">
        <v>20</v>
      </c>
      <c r="AT14" s="4">
        <v>76</v>
      </c>
      <c r="AU14" s="4">
        <v>19</v>
      </c>
      <c r="AV14" s="4">
        <v>14</v>
      </c>
      <c r="AW14" s="4">
        <v>1</v>
      </c>
      <c r="AX14" s="4">
        <v>1</v>
      </c>
      <c r="AY14" s="4">
        <v>0</v>
      </c>
      <c r="AZ14" s="4">
        <v>2</v>
      </c>
      <c r="BA14" s="4">
        <v>2</v>
      </c>
      <c r="BB14" s="4">
        <v>12</v>
      </c>
      <c r="BC14" s="4">
        <v>147</v>
      </c>
      <c r="BD14" s="4">
        <v>27</v>
      </c>
      <c r="BE14" s="4">
        <v>2</v>
      </c>
      <c r="BF14" s="4">
        <v>172</v>
      </c>
      <c r="BG14" s="4">
        <v>123</v>
      </c>
      <c r="BH14" s="4">
        <v>15</v>
      </c>
      <c r="BI14" s="4">
        <v>28</v>
      </c>
      <c r="BJ14" s="4">
        <v>10</v>
      </c>
      <c r="BK14" s="4">
        <v>8</v>
      </c>
      <c r="BL14" s="4">
        <v>30</v>
      </c>
      <c r="BM14" s="4">
        <v>26</v>
      </c>
      <c r="BN14" s="4">
        <v>4</v>
      </c>
    </row>
    <row r="15" spans="1:66" x14ac:dyDescent="0.35">
      <c r="A15" s="40" t="s">
        <v>133</v>
      </c>
      <c r="B15" s="7">
        <v>6.8772503027788007E-2</v>
      </c>
      <c r="C15" s="7">
        <v>2.2969604115162297E-2</v>
      </c>
      <c r="D15" s="7">
        <v>5.2615844745713299E-2</v>
      </c>
      <c r="E15" s="7">
        <v>4.0510429611653895E-2</v>
      </c>
      <c r="F15" s="7">
        <v>8.2454472174843599E-2</v>
      </c>
      <c r="G15" s="7">
        <v>0</v>
      </c>
      <c r="H15" s="7">
        <v>6.3704339068974103E-2</v>
      </c>
      <c r="I15" s="7">
        <v>9.0326276033227793E-2</v>
      </c>
      <c r="J15" s="7">
        <v>6.0676809321987199E-2</v>
      </c>
      <c r="K15" s="7">
        <v>4.9595918418753202E-2</v>
      </c>
      <c r="L15" s="7">
        <v>3.7616947747749201E-2</v>
      </c>
      <c r="M15" s="7">
        <v>3.9410123619486301E-2</v>
      </c>
      <c r="N15" s="7">
        <v>6.85234331677987E-2</v>
      </c>
      <c r="O15" s="7">
        <v>8.7910821793822508E-2</v>
      </c>
      <c r="P15" s="7">
        <v>6.4702235881327605E-2</v>
      </c>
      <c r="Q15" s="7">
        <v>6.0945519544617396E-2</v>
      </c>
      <c r="R15" s="7">
        <v>6.0157950783998701E-2</v>
      </c>
      <c r="S15" s="7">
        <v>4.584940124208E-2</v>
      </c>
      <c r="T15" s="7">
        <v>5.4850132133513398E-2</v>
      </c>
      <c r="U15" s="7">
        <v>6.1425645770658302E-2</v>
      </c>
      <c r="V15" s="7">
        <v>7.5791804895432205E-2</v>
      </c>
      <c r="W15" s="7">
        <v>9.79982024237782E-2</v>
      </c>
      <c r="X15" s="7">
        <v>5.0447248085419699E-2</v>
      </c>
      <c r="Y15" s="7">
        <v>4.9439064238134697E-2</v>
      </c>
      <c r="Z15" s="7">
        <v>4.1358289038583601E-2</v>
      </c>
      <c r="AA15" s="7">
        <v>7.8532318040164195E-2</v>
      </c>
      <c r="AB15" s="7">
        <v>6.7874320915646505E-2</v>
      </c>
      <c r="AC15" s="7">
        <v>8.4777717744028203E-2</v>
      </c>
      <c r="AD15" s="7">
        <v>6.0156807751666097E-2</v>
      </c>
      <c r="AE15" s="7">
        <v>6.21151076484103E-2</v>
      </c>
      <c r="AF15" s="7">
        <v>4.94456285606504E-2</v>
      </c>
      <c r="AG15" s="7">
        <v>7.8298018011142598E-2</v>
      </c>
      <c r="AH15" s="7">
        <v>0.104755369871428</v>
      </c>
      <c r="AI15" s="7">
        <v>0.11826627674172499</v>
      </c>
      <c r="AJ15" s="7">
        <v>5.8837500491034998E-2</v>
      </c>
      <c r="AK15" s="7">
        <v>5.6894711764959395E-2</v>
      </c>
      <c r="AL15" s="7">
        <v>4.7194911102886199E-2</v>
      </c>
      <c r="AM15" s="7">
        <v>6.9295657980387504E-2</v>
      </c>
      <c r="AN15" s="7">
        <v>1.4014907501808999E-2</v>
      </c>
      <c r="AO15" s="7">
        <v>5.1832704021472706E-2</v>
      </c>
      <c r="AP15" s="7">
        <v>6.9211097608162506E-2</v>
      </c>
      <c r="AQ15" s="7">
        <v>4.9908890265594703E-2</v>
      </c>
      <c r="AR15" s="7">
        <v>8.0155849707487001E-2</v>
      </c>
      <c r="AS15" s="7">
        <v>3.7461524404833704E-2</v>
      </c>
      <c r="AT15" s="7">
        <v>7.2980212388635404E-2</v>
      </c>
      <c r="AU15" s="7">
        <v>6.2694971521023005E-2</v>
      </c>
      <c r="AV15" s="7">
        <v>1.9987215475852201E-2</v>
      </c>
      <c r="AW15" s="7">
        <v>0</v>
      </c>
      <c r="AX15" s="7">
        <v>1.8358229891150199E-2</v>
      </c>
      <c r="AY15" s="7">
        <v>0</v>
      </c>
      <c r="AZ15" s="7">
        <v>5.5265369681206093E-2</v>
      </c>
      <c r="BA15" s="7">
        <v>0.21508553416527998</v>
      </c>
      <c r="BB15" s="7">
        <v>7.102940188820589E-2</v>
      </c>
      <c r="BC15" s="7">
        <v>5.9598309284447704E-2</v>
      </c>
      <c r="BD15" s="7">
        <v>0.11055461679260001</v>
      </c>
      <c r="BE15" s="7">
        <v>2.0106975158410898E-2</v>
      </c>
      <c r="BF15" s="7">
        <v>6.1271692797046307E-2</v>
      </c>
      <c r="BG15" s="7">
        <v>6.1170706353200099E-2</v>
      </c>
      <c r="BH15" s="7">
        <v>7.2819540147795403E-2</v>
      </c>
      <c r="BI15" s="7">
        <v>5.4284368352037406E-2</v>
      </c>
      <c r="BJ15" s="7">
        <v>5.2810669792746401E-2</v>
      </c>
      <c r="BK15" s="7">
        <v>5.7107898552946394E-2</v>
      </c>
      <c r="BL15" s="7">
        <v>7.5823922253274001E-2</v>
      </c>
      <c r="BM15" s="7">
        <v>6.0983335505591298E-2</v>
      </c>
      <c r="BN15" s="7">
        <v>5.5796371078104604E-2</v>
      </c>
    </row>
    <row r="16" spans="1:66" x14ac:dyDescent="0.35">
      <c r="A16" s="40"/>
      <c r="B16" s="4">
        <v>138</v>
      </c>
      <c r="C16" s="4">
        <v>12</v>
      </c>
      <c r="D16" s="4">
        <v>25</v>
      </c>
      <c r="E16" s="4">
        <v>5</v>
      </c>
      <c r="F16" s="4">
        <v>5</v>
      </c>
      <c r="G16" s="4">
        <v>0</v>
      </c>
      <c r="H16" s="4">
        <v>5</v>
      </c>
      <c r="I16" s="4">
        <v>5</v>
      </c>
      <c r="J16" s="4">
        <v>43</v>
      </c>
      <c r="K16" s="4">
        <v>38</v>
      </c>
      <c r="L16" s="4">
        <v>5</v>
      </c>
      <c r="M16" s="4">
        <v>20</v>
      </c>
      <c r="N16" s="4">
        <v>21</v>
      </c>
      <c r="O16" s="4">
        <v>11</v>
      </c>
      <c r="P16" s="4">
        <v>9</v>
      </c>
      <c r="Q16" s="4">
        <v>28</v>
      </c>
      <c r="R16" s="4">
        <v>15</v>
      </c>
      <c r="S16" s="4">
        <v>20</v>
      </c>
      <c r="T16" s="4">
        <v>17</v>
      </c>
      <c r="U16" s="4">
        <v>60</v>
      </c>
      <c r="V16" s="4">
        <v>78</v>
      </c>
      <c r="W16" s="4">
        <v>55</v>
      </c>
      <c r="X16" s="4">
        <v>16</v>
      </c>
      <c r="Y16" s="4">
        <v>17</v>
      </c>
      <c r="Z16" s="4">
        <v>13</v>
      </c>
      <c r="AA16" s="4">
        <v>37</v>
      </c>
      <c r="AB16" s="4">
        <v>32</v>
      </c>
      <c r="AC16" s="4">
        <v>27</v>
      </c>
      <c r="AD16" s="4">
        <v>16</v>
      </c>
      <c r="AE16" s="4">
        <v>39</v>
      </c>
      <c r="AF16" s="4">
        <v>5</v>
      </c>
      <c r="AG16" s="4">
        <v>13</v>
      </c>
      <c r="AH16" s="4">
        <v>6</v>
      </c>
      <c r="AI16" s="4">
        <v>43</v>
      </c>
      <c r="AJ16" s="4">
        <v>45</v>
      </c>
      <c r="AK16" s="4">
        <v>49</v>
      </c>
      <c r="AL16" s="4">
        <v>31</v>
      </c>
      <c r="AM16" s="4">
        <v>38</v>
      </c>
      <c r="AN16" s="4">
        <v>2</v>
      </c>
      <c r="AO16" s="4">
        <v>20</v>
      </c>
      <c r="AP16" s="4">
        <v>9</v>
      </c>
      <c r="AQ16" s="4">
        <v>10</v>
      </c>
      <c r="AR16" s="4">
        <v>28</v>
      </c>
      <c r="AS16" s="4">
        <v>25</v>
      </c>
      <c r="AT16" s="4">
        <v>36</v>
      </c>
      <c r="AU16" s="4">
        <v>11</v>
      </c>
      <c r="AV16" s="4">
        <v>1</v>
      </c>
      <c r="AW16" s="4">
        <v>0</v>
      </c>
      <c r="AX16" s="4">
        <v>1</v>
      </c>
      <c r="AY16" s="4">
        <v>0</v>
      </c>
      <c r="AZ16" s="4">
        <v>2</v>
      </c>
      <c r="BA16" s="4">
        <v>3</v>
      </c>
      <c r="BB16" s="4">
        <v>14</v>
      </c>
      <c r="BC16" s="4">
        <v>89</v>
      </c>
      <c r="BD16" s="4">
        <v>35</v>
      </c>
      <c r="BE16" s="4">
        <v>13</v>
      </c>
      <c r="BF16" s="4">
        <v>59</v>
      </c>
      <c r="BG16" s="4">
        <v>65</v>
      </c>
      <c r="BH16" s="4">
        <v>18</v>
      </c>
      <c r="BI16" s="4">
        <v>14</v>
      </c>
      <c r="BJ16" s="4">
        <v>17</v>
      </c>
      <c r="BK16" s="4">
        <v>13</v>
      </c>
      <c r="BL16" s="4">
        <v>38</v>
      </c>
      <c r="BM16" s="4">
        <v>32</v>
      </c>
      <c r="BN16" s="4">
        <v>2</v>
      </c>
    </row>
    <row r="17" spans="1:66" x14ac:dyDescent="0.35">
      <c r="A17" s="40" t="s">
        <v>119</v>
      </c>
      <c r="B17" s="7">
        <v>0.47060477845437704</v>
      </c>
      <c r="C17" s="7">
        <v>0.750217644546188</v>
      </c>
      <c r="D17" s="7">
        <v>0.35977016116997002</v>
      </c>
      <c r="E17" s="7">
        <v>0.38114351785351602</v>
      </c>
      <c r="F17" s="7">
        <v>0.286557863164694</v>
      </c>
      <c r="G17" s="7">
        <v>7.9004781684335099E-2</v>
      </c>
      <c r="H17" s="7">
        <v>0.32467705563915206</v>
      </c>
      <c r="I17" s="7">
        <v>0.23843815261408199</v>
      </c>
      <c r="J17" s="7">
        <v>0.41908578236451</v>
      </c>
      <c r="K17" s="7">
        <v>0.58575129440769103</v>
      </c>
      <c r="L17" s="7">
        <v>0.68837200766797002</v>
      </c>
      <c r="M17" s="7">
        <v>0.676604665914048</v>
      </c>
      <c r="N17" s="7">
        <v>0.322632952264579</v>
      </c>
      <c r="O17" s="7">
        <v>0.39163007977803999</v>
      </c>
      <c r="P17" s="7">
        <v>0.40535071831631497</v>
      </c>
      <c r="Q17" s="7">
        <v>0.42895833117689797</v>
      </c>
      <c r="R17" s="7">
        <v>0.40002265855450098</v>
      </c>
      <c r="S17" s="7">
        <v>0.62847882464962701</v>
      </c>
      <c r="T17" s="7">
        <v>0.52582908804686401</v>
      </c>
      <c r="U17" s="7">
        <v>0.49623159246358706</v>
      </c>
      <c r="V17" s="7">
        <v>0.44612052115346301</v>
      </c>
      <c r="W17" s="7">
        <v>0.41061651296941698</v>
      </c>
      <c r="X17" s="7">
        <v>0.46983459606870903</v>
      </c>
      <c r="Y17" s="7">
        <v>0.43564942747875895</v>
      </c>
      <c r="Z17" s="7">
        <v>0.53579090416105601</v>
      </c>
      <c r="AA17" s="7">
        <v>0.52493948662932</v>
      </c>
      <c r="AB17" s="7">
        <v>0.41904633722835499</v>
      </c>
      <c r="AC17" s="7">
        <v>0.45333544168362899</v>
      </c>
      <c r="AD17" s="7">
        <v>0.52407730054222901</v>
      </c>
      <c r="AE17" s="7">
        <v>0.51340922567237302</v>
      </c>
      <c r="AF17" s="7">
        <v>0.35507044482147004</v>
      </c>
      <c r="AG17" s="7">
        <v>0.47709177370445305</v>
      </c>
      <c r="AH17" s="7">
        <v>0.44220324994066701</v>
      </c>
      <c r="AI17" s="7">
        <v>0.359862219325085</v>
      </c>
      <c r="AJ17" s="7">
        <v>0.52173737382708096</v>
      </c>
      <c r="AK17" s="7">
        <v>0.47167375629594505</v>
      </c>
      <c r="AL17" s="7">
        <v>0.472201816598943</v>
      </c>
      <c r="AM17" s="7">
        <v>0.47355249572935099</v>
      </c>
      <c r="AN17" s="7">
        <v>0.66494901854090405</v>
      </c>
      <c r="AO17" s="7">
        <v>0.412988427600815</v>
      </c>
      <c r="AP17" s="7">
        <v>0.44087316873462595</v>
      </c>
      <c r="AQ17" s="7">
        <v>0.43723694588705697</v>
      </c>
      <c r="AR17" s="7">
        <v>0.49389595059322799</v>
      </c>
      <c r="AS17" s="7">
        <v>0.674328138107949</v>
      </c>
      <c r="AT17" s="7">
        <v>0.33482356456819501</v>
      </c>
      <c r="AU17" s="7">
        <v>0.37963151101749804</v>
      </c>
      <c r="AV17" s="7">
        <v>0.301385138765356</v>
      </c>
      <c r="AW17" s="7">
        <v>0</v>
      </c>
      <c r="AX17" s="7">
        <v>0.72349290897196994</v>
      </c>
      <c r="AY17" s="7">
        <v>0.47040649500049903</v>
      </c>
      <c r="AZ17" s="7">
        <v>0.381948709843001</v>
      </c>
      <c r="BA17" s="7">
        <v>0.20259898753257702</v>
      </c>
      <c r="BB17" s="7">
        <v>0.45588115362031095</v>
      </c>
      <c r="BC17" s="7">
        <v>0.48256859857393897</v>
      </c>
      <c r="BD17" s="7">
        <v>0.4232951365282</v>
      </c>
      <c r="BE17" s="7">
        <v>0.80017508600563203</v>
      </c>
      <c r="BF17" s="7">
        <v>0.33617604670198198</v>
      </c>
      <c r="BG17" s="7">
        <v>0.47590783495268901</v>
      </c>
      <c r="BH17" s="7">
        <v>0.461334288787623</v>
      </c>
      <c r="BI17" s="7">
        <v>0.384130199534714</v>
      </c>
      <c r="BJ17" s="7">
        <v>0.55336881683828099</v>
      </c>
      <c r="BK17" s="7">
        <v>0.53065063316074401</v>
      </c>
      <c r="BL17" s="7">
        <v>0.49729924231038702</v>
      </c>
      <c r="BM17" s="7">
        <v>0.56832612321723996</v>
      </c>
      <c r="BN17" s="7">
        <v>0.56042521593024097</v>
      </c>
    </row>
    <row r="18" spans="1:66" x14ac:dyDescent="0.35">
      <c r="A18" s="40"/>
      <c r="B18" s="4">
        <v>941</v>
      </c>
      <c r="C18" s="4">
        <v>395</v>
      </c>
      <c r="D18" s="4">
        <v>169</v>
      </c>
      <c r="E18" s="4">
        <v>47</v>
      </c>
      <c r="F18" s="4">
        <v>17</v>
      </c>
      <c r="G18" s="4">
        <v>1</v>
      </c>
      <c r="H18" s="4">
        <v>26</v>
      </c>
      <c r="I18" s="4">
        <v>13</v>
      </c>
      <c r="J18" s="4">
        <v>296</v>
      </c>
      <c r="K18" s="4">
        <v>447</v>
      </c>
      <c r="L18" s="4">
        <v>98</v>
      </c>
      <c r="M18" s="4">
        <v>338</v>
      </c>
      <c r="N18" s="4">
        <v>98</v>
      </c>
      <c r="O18" s="4">
        <v>49</v>
      </c>
      <c r="P18" s="4">
        <v>57</v>
      </c>
      <c r="Q18" s="4">
        <v>200</v>
      </c>
      <c r="R18" s="4">
        <v>97</v>
      </c>
      <c r="S18" s="4">
        <v>280</v>
      </c>
      <c r="T18" s="4">
        <v>167</v>
      </c>
      <c r="U18" s="4">
        <v>485</v>
      </c>
      <c r="V18" s="4">
        <v>456</v>
      </c>
      <c r="W18" s="4">
        <v>229</v>
      </c>
      <c r="X18" s="4">
        <v>150</v>
      </c>
      <c r="Y18" s="4">
        <v>150</v>
      </c>
      <c r="Z18" s="4">
        <v>164</v>
      </c>
      <c r="AA18" s="4">
        <v>249</v>
      </c>
      <c r="AB18" s="4">
        <v>195</v>
      </c>
      <c r="AC18" s="4">
        <v>146</v>
      </c>
      <c r="AD18" s="4">
        <v>138</v>
      </c>
      <c r="AE18" s="4">
        <v>324</v>
      </c>
      <c r="AF18" s="4">
        <v>34</v>
      </c>
      <c r="AG18" s="4">
        <v>80</v>
      </c>
      <c r="AH18" s="4">
        <v>24</v>
      </c>
      <c r="AI18" s="4">
        <v>131</v>
      </c>
      <c r="AJ18" s="4">
        <v>400</v>
      </c>
      <c r="AK18" s="4">
        <v>410</v>
      </c>
      <c r="AL18" s="4">
        <v>311</v>
      </c>
      <c r="AM18" s="4">
        <v>263</v>
      </c>
      <c r="AN18" s="4">
        <v>93</v>
      </c>
      <c r="AO18" s="4">
        <v>160</v>
      </c>
      <c r="AP18" s="4">
        <v>57</v>
      </c>
      <c r="AQ18" s="4">
        <v>87</v>
      </c>
      <c r="AR18" s="4">
        <v>176</v>
      </c>
      <c r="AS18" s="4">
        <v>451</v>
      </c>
      <c r="AT18" s="4">
        <v>165</v>
      </c>
      <c r="AU18" s="4">
        <v>67</v>
      </c>
      <c r="AV18" s="4">
        <v>18</v>
      </c>
      <c r="AW18" s="4">
        <v>0</v>
      </c>
      <c r="AX18" s="4">
        <v>22</v>
      </c>
      <c r="AY18" s="4">
        <v>4</v>
      </c>
      <c r="AZ18" s="4">
        <v>16</v>
      </c>
      <c r="BA18" s="4">
        <v>2</v>
      </c>
      <c r="BB18" s="4">
        <v>88</v>
      </c>
      <c r="BC18" s="4">
        <v>719</v>
      </c>
      <c r="BD18" s="4">
        <v>134</v>
      </c>
      <c r="BE18" s="4">
        <v>518</v>
      </c>
      <c r="BF18" s="4">
        <v>325</v>
      </c>
      <c r="BG18" s="4">
        <v>509</v>
      </c>
      <c r="BH18" s="4">
        <v>114</v>
      </c>
      <c r="BI18" s="4">
        <v>98</v>
      </c>
      <c r="BJ18" s="4">
        <v>183</v>
      </c>
      <c r="BK18" s="4">
        <v>123</v>
      </c>
      <c r="BL18" s="4">
        <v>246</v>
      </c>
      <c r="BM18" s="4">
        <v>295</v>
      </c>
      <c r="BN18" s="4">
        <v>22</v>
      </c>
    </row>
    <row r="19" spans="1:66" x14ac:dyDescent="0.35">
      <c r="A19" s="40" t="s">
        <v>120</v>
      </c>
      <c r="B19" s="7">
        <v>0.21448187749466499</v>
      </c>
      <c r="C19" s="7">
        <v>6.6392155010503495E-2</v>
      </c>
      <c r="D19" s="7">
        <v>0.31006594757212097</v>
      </c>
      <c r="E19" s="7">
        <v>0.24795354153010699</v>
      </c>
      <c r="F19" s="7">
        <v>0.40320799022019999</v>
      </c>
      <c r="G19" s="7">
        <v>0.13602797237169001</v>
      </c>
      <c r="H19" s="7">
        <v>0.42725048327473503</v>
      </c>
      <c r="I19" s="7">
        <v>0.41799923437185599</v>
      </c>
      <c r="J19" s="7">
        <v>0.281871569897235</v>
      </c>
      <c r="K19" s="7">
        <v>0.15113672269140699</v>
      </c>
      <c r="L19" s="7">
        <v>9.516870561499409E-2</v>
      </c>
      <c r="M19" s="7">
        <v>0.10703434712264399</v>
      </c>
      <c r="N19" s="7">
        <v>0.40026090746731002</v>
      </c>
      <c r="O19" s="7">
        <v>0.199725100129759</v>
      </c>
      <c r="P19" s="7">
        <v>0.24247457064436698</v>
      </c>
      <c r="Q19" s="7">
        <v>0.274803464474357</v>
      </c>
      <c r="R19" s="7">
        <v>0.29551953166870898</v>
      </c>
      <c r="S19" s="7">
        <v>0.13658796251418701</v>
      </c>
      <c r="T19" s="7">
        <v>0.17154028462670501</v>
      </c>
      <c r="U19" s="7">
        <v>0.19184747794153301</v>
      </c>
      <c r="V19" s="7">
        <v>0.23610713541050601</v>
      </c>
      <c r="W19" s="7">
        <v>0.22699697901958502</v>
      </c>
      <c r="X19" s="7">
        <v>0.236791354861459</v>
      </c>
      <c r="Y19" s="7">
        <v>0.24285404440619601</v>
      </c>
      <c r="Z19" s="7">
        <v>0.17942631060523401</v>
      </c>
      <c r="AA19" s="7">
        <v>0.186739976677785</v>
      </c>
      <c r="AB19" s="7">
        <v>0.22245566912432199</v>
      </c>
      <c r="AC19" s="7">
        <v>0.24861522553415502</v>
      </c>
      <c r="AD19" s="7">
        <v>0.19047981115655299</v>
      </c>
      <c r="AE19" s="7">
        <v>0.196303280085001</v>
      </c>
      <c r="AF19" s="7">
        <v>0.25286280203581202</v>
      </c>
      <c r="AG19" s="7">
        <v>0.238328698718937</v>
      </c>
      <c r="AH19" s="7">
        <v>0.13129512905764501</v>
      </c>
      <c r="AI19" s="7">
        <v>0.29774703230826299</v>
      </c>
      <c r="AJ19" s="7">
        <v>0.18627123439988602</v>
      </c>
      <c r="AK19" s="7">
        <v>0.20464552111823997</v>
      </c>
      <c r="AL19" s="7">
        <v>0.21520094062203199</v>
      </c>
      <c r="AM19" s="7">
        <v>0.206526961899789</v>
      </c>
      <c r="AN19" s="7">
        <v>0.11412635303560499</v>
      </c>
      <c r="AO19" s="7">
        <v>0.24516167273435399</v>
      </c>
      <c r="AP19" s="7">
        <v>0.234891361299849</v>
      </c>
      <c r="AQ19" s="7">
        <v>0.16610810381218802</v>
      </c>
      <c r="AR19" s="7">
        <v>0.22916903172181702</v>
      </c>
      <c r="AS19" s="7">
        <v>0.10251237123982999</v>
      </c>
      <c r="AT19" s="7">
        <v>0.344604279852186</v>
      </c>
      <c r="AU19" s="7">
        <v>0.26099438881126902</v>
      </c>
      <c r="AV19" s="7">
        <v>0.399163370089342</v>
      </c>
      <c r="AW19" s="7">
        <v>0.114647722035234</v>
      </c>
      <c r="AX19" s="7">
        <v>0.11768029126983701</v>
      </c>
      <c r="AY19" s="7">
        <v>0.17344448387412001</v>
      </c>
      <c r="AZ19" s="7">
        <v>0.29219160593284399</v>
      </c>
      <c r="BA19" s="7">
        <v>0.28741491888513498</v>
      </c>
      <c r="BB19" s="7">
        <v>0.19491212435833</v>
      </c>
      <c r="BC19" s="7">
        <v>0.23027161009864799</v>
      </c>
      <c r="BD19" s="7">
        <v>0.15212694373455501</v>
      </c>
      <c r="BE19" s="7">
        <v>3.7326327196915199E-2</v>
      </c>
      <c r="BF19" s="7">
        <v>0.37735987716771197</v>
      </c>
      <c r="BG19" s="7">
        <v>0.24407144385653201</v>
      </c>
      <c r="BH19" s="7">
        <v>0.20574004714542901</v>
      </c>
      <c r="BI19" s="7">
        <v>0.21130528174280902</v>
      </c>
      <c r="BJ19" s="7">
        <v>0.141019839827386</v>
      </c>
      <c r="BK19" s="7">
        <v>0.106838659073538</v>
      </c>
      <c r="BL19" s="7">
        <v>0.18809723053031602</v>
      </c>
      <c r="BM19" s="7">
        <v>0.14939682105730301</v>
      </c>
      <c r="BN19" s="7">
        <v>0.21526837046937999</v>
      </c>
    </row>
    <row r="20" spans="1:66" x14ac:dyDescent="0.35">
      <c r="A20" s="40"/>
      <c r="B20" s="4">
        <v>429</v>
      </c>
      <c r="C20" s="4">
        <v>35</v>
      </c>
      <c r="D20" s="4">
        <v>146</v>
      </c>
      <c r="E20" s="4">
        <v>31</v>
      </c>
      <c r="F20" s="4">
        <v>24</v>
      </c>
      <c r="G20" s="4">
        <v>2</v>
      </c>
      <c r="H20" s="4">
        <v>35</v>
      </c>
      <c r="I20" s="4">
        <v>23</v>
      </c>
      <c r="J20" s="4">
        <v>199</v>
      </c>
      <c r="K20" s="4">
        <v>115</v>
      </c>
      <c r="L20" s="4">
        <v>14</v>
      </c>
      <c r="M20" s="4">
        <v>54</v>
      </c>
      <c r="N20" s="4">
        <v>122</v>
      </c>
      <c r="O20" s="4">
        <v>25</v>
      </c>
      <c r="P20" s="4">
        <v>34</v>
      </c>
      <c r="Q20" s="4">
        <v>128</v>
      </c>
      <c r="R20" s="4">
        <v>71</v>
      </c>
      <c r="S20" s="4">
        <v>61</v>
      </c>
      <c r="T20" s="4">
        <v>54</v>
      </c>
      <c r="U20" s="4">
        <v>187</v>
      </c>
      <c r="V20" s="4">
        <v>241</v>
      </c>
      <c r="W20" s="4">
        <v>126</v>
      </c>
      <c r="X20" s="4">
        <v>76</v>
      </c>
      <c r="Y20" s="4">
        <v>84</v>
      </c>
      <c r="Z20" s="4">
        <v>55</v>
      </c>
      <c r="AA20" s="4">
        <v>88</v>
      </c>
      <c r="AB20" s="4">
        <v>103</v>
      </c>
      <c r="AC20" s="4">
        <v>80</v>
      </c>
      <c r="AD20" s="4">
        <v>50</v>
      </c>
      <c r="AE20" s="4">
        <v>124</v>
      </c>
      <c r="AF20" s="4">
        <v>24</v>
      </c>
      <c r="AG20" s="4">
        <v>40</v>
      </c>
      <c r="AH20" s="4">
        <v>7</v>
      </c>
      <c r="AI20" s="4">
        <v>108</v>
      </c>
      <c r="AJ20" s="4">
        <v>143</v>
      </c>
      <c r="AK20" s="4">
        <v>178</v>
      </c>
      <c r="AL20" s="4">
        <v>142</v>
      </c>
      <c r="AM20" s="4">
        <v>115</v>
      </c>
      <c r="AN20" s="4">
        <v>16</v>
      </c>
      <c r="AO20" s="4">
        <v>95</v>
      </c>
      <c r="AP20" s="4">
        <v>30</v>
      </c>
      <c r="AQ20" s="4">
        <v>33</v>
      </c>
      <c r="AR20" s="4">
        <v>81</v>
      </c>
      <c r="AS20" s="4">
        <v>69</v>
      </c>
      <c r="AT20" s="4">
        <v>170</v>
      </c>
      <c r="AU20" s="4">
        <v>46</v>
      </c>
      <c r="AV20" s="4">
        <v>24</v>
      </c>
      <c r="AW20" s="4">
        <v>1</v>
      </c>
      <c r="AX20" s="4">
        <v>4</v>
      </c>
      <c r="AY20" s="4">
        <v>1</v>
      </c>
      <c r="AZ20" s="4">
        <v>12</v>
      </c>
      <c r="BA20" s="4">
        <v>3</v>
      </c>
      <c r="BB20" s="4">
        <v>38</v>
      </c>
      <c r="BC20" s="4">
        <v>343</v>
      </c>
      <c r="BD20" s="4">
        <v>48</v>
      </c>
      <c r="BE20" s="4">
        <v>24</v>
      </c>
      <c r="BF20" s="4">
        <v>365</v>
      </c>
      <c r="BG20" s="4">
        <v>261</v>
      </c>
      <c r="BH20" s="4">
        <v>51</v>
      </c>
      <c r="BI20" s="4">
        <v>54</v>
      </c>
      <c r="BJ20" s="4">
        <v>47</v>
      </c>
      <c r="BK20" s="4">
        <v>25</v>
      </c>
      <c r="BL20" s="4">
        <v>93</v>
      </c>
      <c r="BM20" s="4">
        <v>78</v>
      </c>
      <c r="BN20" s="4">
        <v>9</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A450836E-8083-4372-A06C-1E7E4D6F052A}"/>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E5E8D-DFF5-457D-8846-97308E86639B}">
  <sheetPr codeName="Sheet55"/>
  <dimension ref="A1:E19"/>
  <sheetViews>
    <sheetView showGridLines="0" workbookViewId="0">
      <selection sqref="A1:E1"/>
    </sheetView>
  </sheetViews>
  <sheetFormatPr defaultRowHeight="14.5" x14ac:dyDescent="0.35"/>
  <cols>
    <col min="1" max="1" width="45.6328125" customWidth="1"/>
    <col min="2" max="5" width="28.6328125" customWidth="1"/>
  </cols>
  <sheetData>
    <row r="1" spans="1:5" ht="35" customHeight="1" x14ac:dyDescent="0.35">
      <c r="A1" s="43" t="s">
        <v>547</v>
      </c>
      <c r="B1" s="44"/>
      <c r="C1" s="44"/>
      <c r="D1" s="44"/>
      <c r="E1" s="44"/>
    </row>
    <row r="2" spans="1:5" ht="43.5" x14ac:dyDescent="0.35">
      <c r="B2" s="27" t="s">
        <v>548</v>
      </c>
      <c r="C2" s="27" t="s">
        <v>549</v>
      </c>
      <c r="D2" s="27" t="s">
        <v>550</v>
      </c>
      <c r="E2" s="27" t="s">
        <v>551</v>
      </c>
    </row>
    <row r="3" spans="1:5" x14ac:dyDescent="0.35">
      <c r="A3" s="25" t="s">
        <v>76</v>
      </c>
      <c r="B3" s="28">
        <v>2000</v>
      </c>
      <c r="C3" s="28">
        <v>2000</v>
      </c>
      <c r="D3" s="28">
        <v>2000</v>
      </c>
      <c r="E3" s="28">
        <v>2000</v>
      </c>
    </row>
    <row r="4" spans="1:5" x14ac:dyDescent="0.35">
      <c r="A4" s="41" t="s">
        <v>169</v>
      </c>
      <c r="B4" s="7">
        <v>0.10493246277008</v>
      </c>
      <c r="C4" s="7">
        <v>0.120231659013934</v>
      </c>
      <c r="D4" s="7">
        <v>0.12019286852097399</v>
      </c>
      <c r="E4" s="7">
        <v>0.216980541037193</v>
      </c>
    </row>
    <row r="5" spans="1:5" x14ac:dyDescent="0.35">
      <c r="A5" s="42"/>
      <c r="B5" s="29">
        <v>210</v>
      </c>
      <c r="C5" s="29">
        <v>240</v>
      </c>
      <c r="D5" s="29">
        <v>240</v>
      </c>
      <c r="E5" s="29">
        <v>434</v>
      </c>
    </row>
    <row r="6" spans="1:5" x14ac:dyDescent="0.35">
      <c r="A6" s="41" t="s">
        <v>192</v>
      </c>
      <c r="B6" s="7">
        <v>0.18129281861458399</v>
      </c>
      <c r="C6" s="7">
        <v>0.26777175700678502</v>
      </c>
      <c r="D6" s="7">
        <v>0.19774591683878998</v>
      </c>
      <c r="E6" s="7">
        <v>0.33695163005934803</v>
      </c>
    </row>
    <row r="7" spans="1:5" x14ac:dyDescent="0.35">
      <c r="A7" s="42"/>
      <c r="B7" s="29">
        <v>363</v>
      </c>
      <c r="C7" s="29">
        <v>536</v>
      </c>
      <c r="D7" s="29">
        <v>395</v>
      </c>
      <c r="E7" s="29">
        <v>674</v>
      </c>
    </row>
    <row r="8" spans="1:5" x14ac:dyDescent="0.35">
      <c r="A8" s="41" t="s">
        <v>193</v>
      </c>
      <c r="B8" s="7">
        <v>0.29471609607750504</v>
      </c>
      <c r="C8" s="7">
        <v>0.30499413981205398</v>
      </c>
      <c r="D8" s="7">
        <v>0.36307241327371204</v>
      </c>
      <c r="E8" s="7">
        <v>0.24184759329685199</v>
      </c>
    </row>
    <row r="9" spans="1:5" x14ac:dyDescent="0.35">
      <c r="A9" s="42"/>
      <c r="B9" s="29">
        <v>589</v>
      </c>
      <c r="C9" s="29">
        <v>610</v>
      </c>
      <c r="D9" s="29">
        <v>726</v>
      </c>
      <c r="E9" s="29">
        <v>484</v>
      </c>
    </row>
    <row r="10" spans="1:5" x14ac:dyDescent="0.35">
      <c r="A10" s="41" t="s">
        <v>172</v>
      </c>
      <c r="B10" s="7">
        <v>0.38343562294619898</v>
      </c>
      <c r="C10" s="7">
        <v>0.27408064237798901</v>
      </c>
      <c r="D10" s="7">
        <v>0.29163600547495599</v>
      </c>
      <c r="E10" s="7">
        <v>0.158222786163947</v>
      </c>
    </row>
    <row r="11" spans="1:5" x14ac:dyDescent="0.35">
      <c r="A11" s="42"/>
      <c r="B11" s="29">
        <v>767</v>
      </c>
      <c r="C11" s="29">
        <v>548</v>
      </c>
      <c r="D11" s="29">
        <v>583</v>
      </c>
      <c r="E11" s="29">
        <v>316</v>
      </c>
    </row>
    <row r="12" spans="1:5" x14ac:dyDescent="0.35">
      <c r="A12" s="41" t="s">
        <v>126</v>
      </c>
      <c r="B12" s="7">
        <v>3.5622999591633502E-2</v>
      </c>
      <c r="C12" s="7">
        <v>3.2921801789239605E-2</v>
      </c>
      <c r="D12" s="7">
        <v>2.7352795891568599E-2</v>
      </c>
      <c r="E12" s="7">
        <v>4.59974494426608E-2</v>
      </c>
    </row>
    <row r="13" spans="1:5" x14ac:dyDescent="0.35">
      <c r="A13" s="42"/>
      <c r="B13" s="29">
        <v>71</v>
      </c>
      <c r="C13" s="29">
        <v>66</v>
      </c>
      <c r="D13" s="29">
        <v>55</v>
      </c>
      <c r="E13" s="29">
        <v>92</v>
      </c>
    </row>
    <row r="14" spans="1:5" x14ac:dyDescent="0.35">
      <c r="A14" s="41" t="s">
        <v>174</v>
      </c>
      <c r="B14" s="7">
        <v>0.28622528138466402</v>
      </c>
      <c r="C14" s="7">
        <v>0.38800341602071903</v>
      </c>
      <c r="D14" s="7">
        <v>0.317938785359765</v>
      </c>
      <c r="E14" s="7">
        <v>0.55393217109654103</v>
      </c>
    </row>
    <row r="15" spans="1:5" x14ac:dyDescent="0.35">
      <c r="A15" s="42"/>
      <c r="B15" s="29">
        <v>572</v>
      </c>
      <c r="C15" s="29">
        <v>776</v>
      </c>
      <c r="D15" s="29">
        <v>636</v>
      </c>
      <c r="E15" s="29">
        <v>1108</v>
      </c>
    </row>
    <row r="16" spans="1:5" x14ac:dyDescent="0.35">
      <c r="A16" s="41" t="s">
        <v>175</v>
      </c>
      <c r="B16" s="7">
        <v>0.67815171902370397</v>
      </c>
      <c r="C16" s="7">
        <v>0.57907478219004405</v>
      </c>
      <c r="D16" s="7">
        <v>0.65470841874866803</v>
      </c>
      <c r="E16" s="7">
        <v>0.40007037946079999</v>
      </c>
    </row>
    <row r="17" spans="1:5" x14ac:dyDescent="0.35">
      <c r="A17" s="41"/>
      <c r="B17" s="29">
        <v>1356</v>
      </c>
      <c r="C17" s="29">
        <v>1158</v>
      </c>
      <c r="D17" s="29">
        <v>1309</v>
      </c>
      <c r="E17" s="29">
        <v>800</v>
      </c>
    </row>
    <row r="19" spans="1:5" x14ac:dyDescent="0.35">
      <c r="A19" s="8" t="s">
        <v>309</v>
      </c>
    </row>
  </sheetData>
  <mergeCells count="8">
    <mergeCell ref="A16:A17"/>
    <mergeCell ref="A1:E1"/>
    <mergeCell ref="A4:A5"/>
    <mergeCell ref="A6:A7"/>
    <mergeCell ref="A8:A9"/>
    <mergeCell ref="A10:A11"/>
    <mergeCell ref="A12:A13"/>
    <mergeCell ref="A14:A15"/>
  </mergeCells>
  <hyperlinks>
    <hyperlink ref="A19" location="'Index'!A1" display="Return to index" xr:uid="{B9736D96-E223-46A8-A284-60AA471C49B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6"/>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191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169</v>
      </c>
      <c r="B5" s="7">
        <v>0.10493246277008</v>
      </c>
      <c r="C5" s="7">
        <v>5.5241209081663405E-2</v>
      </c>
      <c r="D5" s="7">
        <v>9.8947951131025114E-2</v>
      </c>
      <c r="E5" s="7">
        <v>0.14550255635182999</v>
      </c>
      <c r="F5" s="7">
        <v>6.2970141854023109E-2</v>
      </c>
      <c r="G5" s="7">
        <v>0</v>
      </c>
      <c r="H5" s="7">
        <v>8.9926659215885885E-2</v>
      </c>
      <c r="I5" s="7">
        <v>0.22611892101269601</v>
      </c>
      <c r="J5" s="7">
        <v>6.5900464024008398E-2</v>
      </c>
      <c r="K5" s="7">
        <v>9.7171097431985598E-2</v>
      </c>
      <c r="L5" s="7">
        <v>5.6875752862290498E-2</v>
      </c>
      <c r="M5" s="7">
        <v>7.0454187322434705E-2</v>
      </c>
      <c r="N5" s="7">
        <v>6.9547562339150701E-2</v>
      </c>
      <c r="O5" s="7">
        <v>0.154791598112066</v>
      </c>
      <c r="P5" s="7">
        <v>6.7430570233620604E-2</v>
      </c>
      <c r="Q5" s="7">
        <v>6.3442414565351296E-2</v>
      </c>
      <c r="R5" s="7">
        <v>7.0646766326682001E-2</v>
      </c>
      <c r="S5" s="7">
        <v>0.104695888496615</v>
      </c>
      <c r="T5" s="7">
        <v>8.6618133559660304E-2</v>
      </c>
      <c r="U5" s="7">
        <v>0.11359478261314701</v>
      </c>
      <c r="V5" s="7">
        <v>9.6656347456477401E-2</v>
      </c>
      <c r="W5" s="7">
        <v>0.14965018316284301</v>
      </c>
      <c r="X5" s="7">
        <v>0.16635083309925602</v>
      </c>
      <c r="Y5" s="7">
        <v>8.2879998069689986E-2</v>
      </c>
      <c r="Z5" s="7">
        <v>7.3197213095807498E-2</v>
      </c>
      <c r="AA5" s="7">
        <v>4.7527356945725102E-2</v>
      </c>
      <c r="AB5" s="7">
        <v>0.10336502653801799</v>
      </c>
      <c r="AC5" s="7">
        <v>0.10427224935761201</v>
      </c>
      <c r="AD5" s="7">
        <v>0.23406175183632802</v>
      </c>
      <c r="AE5" s="7">
        <v>6.7594054956229999E-2</v>
      </c>
      <c r="AF5" s="7">
        <v>5.4165052720223296E-2</v>
      </c>
      <c r="AG5" s="7">
        <v>4.32032048311227E-2</v>
      </c>
      <c r="AH5" s="7">
        <v>0.20958386543324298</v>
      </c>
      <c r="AI5" s="7">
        <v>8.3324759406736407E-2</v>
      </c>
      <c r="AJ5" s="7">
        <v>0.12089774740225201</v>
      </c>
      <c r="AK5" s="7">
        <v>9.9856055748695896E-2</v>
      </c>
      <c r="AL5" s="7">
        <v>0.12782695561253399</v>
      </c>
      <c r="AM5" s="7">
        <v>0.13281026693377598</v>
      </c>
      <c r="AN5" s="7">
        <v>0.31245372309581398</v>
      </c>
      <c r="AO5" s="7">
        <v>6.7004821716466309E-2</v>
      </c>
      <c r="AP5" s="7">
        <v>0.11009672836506899</v>
      </c>
      <c r="AQ5" s="7">
        <v>9.8865443069329206E-2</v>
      </c>
      <c r="AR5" s="7">
        <v>0.15182567480030898</v>
      </c>
      <c r="AS5" s="7">
        <v>7.1743955438241094E-2</v>
      </c>
      <c r="AT5" s="7">
        <v>9.8820344263612594E-2</v>
      </c>
      <c r="AU5" s="7">
        <v>0.108801811287863</v>
      </c>
      <c r="AV5" s="7">
        <v>5.3013654008258297E-2</v>
      </c>
      <c r="AW5" s="7">
        <v>0</v>
      </c>
      <c r="AX5" s="7">
        <v>0.10339703003984299</v>
      </c>
      <c r="AY5" s="7">
        <v>0.224473038695883</v>
      </c>
      <c r="AZ5" s="7">
        <v>0</v>
      </c>
      <c r="BA5" s="7">
        <v>8.8778373506647898E-2</v>
      </c>
      <c r="BB5" s="7">
        <v>0.13643452322410299</v>
      </c>
      <c r="BC5" s="7">
        <v>8.5659000337969096E-2</v>
      </c>
      <c r="BD5" s="7">
        <v>0.176405714882759</v>
      </c>
      <c r="BE5" s="7">
        <v>0.150855260856505</v>
      </c>
      <c r="BF5" s="7">
        <v>8.8322838789279295E-2</v>
      </c>
      <c r="BG5" s="7">
        <v>0.11170158769173699</v>
      </c>
      <c r="BH5" s="7">
        <v>0.12703064857573099</v>
      </c>
      <c r="BI5" s="7">
        <v>0.179634222870905</v>
      </c>
      <c r="BJ5" s="7">
        <v>0.184577087075321</v>
      </c>
      <c r="BK5" s="7">
        <v>0.216522959865668</v>
      </c>
      <c r="BL5" s="7">
        <v>8.3178784631272207E-2</v>
      </c>
      <c r="BM5" s="7">
        <v>9.9720471046041703E-2</v>
      </c>
      <c r="BN5" s="7">
        <v>9.5728885498551301E-3</v>
      </c>
    </row>
    <row r="6" spans="1:66" x14ac:dyDescent="0.35">
      <c r="A6" s="40"/>
      <c r="B6" s="4">
        <v>210</v>
      </c>
      <c r="C6" s="4">
        <v>29</v>
      </c>
      <c r="D6" s="4">
        <v>46</v>
      </c>
      <c r="E6" s="4">
        <v>18</v>
      </c>
      <c r="F6" s="4">
        <v>4</v>
      </c>
      <c r="G6" s="4">
        <v>0</v>
      </c>
      <c r="H6" s="4">
        <v>7</v>
      </c>
      <c r="I6" s="4">
        <v>12</v>
      </c>
      <c r="J6" s="4">
        <v>47</v>
      </c>
      <c r="K6" s="4">
        <v>74</v>
      </c>
      <c r="L6" s="4">
        <v>8</v>
      </c>
      <c r="M6" s="4">
        <v>35</v>
      </c>
      <c r="N6" s="4">
        <v>21</v>
      </c>
      <c r="O6" s="4">
        <v>19</v>
      </c>
      <c r="P6" s="4">
        <v>9</v>
      </c>
      <c r="Q6" s="4">
        <v>30</v>
      </c>
      <c r="R6" s="4">
        <v>17</v>
      </c>
      <c r="S6" s="4">
        <v>47</v>
      </c>
      <c r="T6" s="4">
        <v>28</v>
      </c>
      <c r="U6" s="4">
        <v>111</v>
      </c>
      <c r="V6" s="4">
        <v>99</v>
      </c>
      <c r="W6" s="4">
        <v>83</v>
      </c>
      <c r="X6" s="4">
        <v>53</v>
      </c>
      <c r="Y6" s="4">
        <v>29</v>
      </c>
      <c r="Z6" s="4">
        <v>22</v>
      </c>
      <c r="AA6" s="4">
        <v>23</v>
      </c>
      <c r="AB6" s="4">
        <v>48</v>
      </c>
      <c r="AC6" s="4">
        <v>34</v>
      </c>
      <c r="AD6" s="4">
        <v>62</v>
      </c>
      <c r="AE6" s="4">
        <v>43</v>
      </c>
      <c r="AF6" s="4">
        <v>5</v>
      </c>
      <c r="AG6" s="4">
        <v>7</v>
      </c>
      <c r="AH6" s="4">
        <v>12</v>
      </c>
      <c r="AI6" s="4">
        <v>30</v>
      </c>
      <c r="AJ6" s="4">
        <v>93</v>
      </c>
      <c r="AK6" s="4">
        <v>87</v>
      </c>
      <c r="AL6" s="4">
        <v>84</v>
      </c>
      <c r="AM6" s="4">
        <v>74</v>
      </c>
      <c r="AN6" s="4">
        <v>44</v>
      </c>
      <c r="AO6" s="4">
        <v>26</v>
      </c>
      <c r="AP6" s="4">
        <v>14</v>
      </c>
      <c r="AQ6" s="4">
        <v>20</v>
      </c>
      <c r="AR6" s="4">
        <v>54</v>
      </c>
      <c r="AS6" s="4">
        <v>48</v>
      </c>
      <c r="AT6" s="4">
        <v>49</v>
      </c>
      <c r="AU6" s="4">
        <v>19</v>
      </c>
      <c r="AV6" s="4">
        <v>3</v>
      </c>
      <c r="AW6" s="4">
        <v>0</v>
      </c>
      <c r="AX6" s="4">
        <v>3</v>
      </c>
      <c r="AY6" s="4">
        <v>2</v>
      </c>
      <c r="AZ6" s="4">
        <v>0</v>
      </c>
      <c r="BA6" s="4">
        <v>1</v>
      </c>
      <c r="BB6" s="4">
        <v>26</v>
      </c>
      <c r="BC6" s="4">
        <v>128</v>
      </c>
      <c r="BD6" s="4">
        <v>56</v>
      </c>
      <c r="BE6" s="4">
        <v>98</v>
      </c>
      <c r="BF6" s="4">
        <v>85</v>
      </c>
      <c r="BG6" s="4">
        <v>119</v>
      </c>
      <c r="BH6" s="4">
        <v>31</v>
      </c>
      <c r="BI6" s="4">
        <v>46</v>
      </c>
      <c r="BJ6" s="4">
        <v>61</v>
      </c>
      <c r="BK6" s="4">
        <v>50</v>
      </c>
      <c r="BL6" s="4">
        <v>41</v>
      </c>
      <c r="BM6" s="4">
        <v>52</v>
      </c>
      <c r="BN6" s="4">
        <v>0</v>
      </c>
    </row>
    <row r="7" spans="1:66" x14ac:dyDescent="0.35">
      <c r="A7" s="40" t="s">
        <v>192</v>
      </c>
      <c r="B7" s="7">
        <v>0.18129281861458399</v>
      </c>
      <c r="C7" s="7">
        <v>0.155457945761453</v>
      </c>
      <c r="D7" s="7">
        <v>0.17395253029070598</v>
      </c>
      <c r="E7" s="7">
        <v>0.16438825216254499</v>
      </c>
      <c r="F7" s="7">
        <v>9.6015911705949197E-2</v>
      </c>
      <c r="G7" s="7">
        <v>0.121542348278491</v>
      </c>
      <c r="H7" s="7">
        <v>0.18316096585139402</v>
      </c>
      <c r="I7" s="7">
        <v>0.180611600959352</v>
      </c>
      <c r="J7" s="7">
        <v>0.15820501752910199</v>
      </c>
      <c r="K7" s="7">
        <v>0.15203336134112899</v>
      </c>
      <c r="L7" s="7">
        <v>0.14724584270242</v>
      </c>
      <c r="M7" s="7">
        <v>0.13722752778043198</v>
      </c>
      <c r="N7" s="7">
        <v>0.168605122442336</v>
      </c>
      <c r="O7" s="7">
        <v>0.20924409218644102</v>
      </c>
      <c r="P7" s="7">
        <v>9.4767371903491202E-2</v>
      </c>
      <c r="Q7" s="7">
        <v>0.134835074833866</v>
      </c>
      <c r="R7" s="7">
        <v>0.203330559017739</v>
      </c>
      <c r="S7" s="7">
        <v>0.12196153208559</v>
      </c>
      <c r="T7" s="7">
        <v>0.19420688150704402</v>
      </c>
      <c r="U7" s="7">
        <v>0.18851261020274201</v>
      </c>
      <c r="V7" s="7">
        <v>0.17439491726641398</v>
      </c>
      <c r="W7" s="7">
        <v>0.24820761717506301</v>
      </c>
      <c r="X7" s="7">
        <v>0.265032384819959</v>
      </c>
      <c r="Y7" s="7">
        <v>0.169092069920595</v>
      </c>
      <c r="Z7" s="7">
        <v>0.12876499942491301</v>
      </c>
      <c r="AA7" s="7">
        <v>8.9028054804943094E-2</v>
      </c>
      <c r="AB7" s="7">
        <v>0.19917616168549501</v>
      </c>
      <c r="AC7" s="7">
        <v>0.18564085203865399</v>
      </c>
      <c r="AD7" s="7">
        <v>0.239963439510226</v>
      </c>
      <c r="AE7" s="7">
        <v>0.151338350344499</v>
      </c>
      <c r="AF7" s="7">
        <v>0.14726832264064599</v>
      </c>
      <c r="AG7" s="7">
        <v>0.16561190511688997</v>
      </c>
      <c r="AH7" s="7">
        <v>0.174825228117336</v>
      </c>
      <c r="AI7" s="7">
        <v>0.17954365383669899</v>
      </c>
      <c r="AJ7" s="7">
        <v>0.18783574381006202</v>
      </c>
      <c r="AK7" s="7">
        <v>0.17624815694792598</v>
      </c>
      <c r="AL7" s="7">
        <v>0.20733221124861601</v>
      </c>
      <c r="AM7" s="7">
        <v>0.23988955301051199</v>
      </c>
      <c r="AN7" s="7">
        <v>0.26154910512287399</v>
      </c>
      <c r="AO7" s="7">
        <v>0.188453992572542</v>
      </c>
      <c r="AP7" s="7">
        <v>0.20516992784322099</v>
      </c>
      <c r="AQ7" s="7">
        <v>0.24946073351840098</v>
      </c>
      <c r="AR7" s="7">
        <v>0.23452791372646398</v>
      </c>
      <c r="AS7" s="7">
        <v>0.14308512038802199</v>
      </c>
      <c r="AT7" s="7">
        <v>0.18628402116665099</v>
      </c>
      <c r="AU7" s="7">
        <v>8.7391192799703796E-2</v>
      </c>
      <c r="AV7" s="7">
        <v>9.0216870795190099E-2</v>
      </c>
      <c r="AW7" s="7">
        <v>0</v>
      </c>
      <c r="AX7" s="7">
        <v>0.19331498659302199</v>
      </c>
      <c r="AY7" s="7">
        <v>0.20019426632989301</v>
      </c>
      <c r="AZ7" s="7">
        <v>0.252168063589219</v>
      </c>
      <c r="BA7" s="7">
        <v>0.123425208564829</v>
      </c>
      <c r="BB7" s="7">
        <v>0.22380881525343899</v>
      </c>
      <c r="BC7" s="7">
        <v>0.15045779318802802</v>
      </c>
      <c r="BD7" s="7">
        <v>0.30044356127541699</v>
      </c>
      <c r="BE7" s="7">
        <v>0.20797489301429897</v>
      </c>
      <c r="BF7" s="7">
        <v>0.16677728863664398</v>
      </c>
      <c r="BG7" s="7">
        <v>0.19585223432395601</v>
      </c>
      <c r="BH7" s="7">
        <v>0.26332116027518199</v>
      </c>
      <c r="BI7" s="7">
        <v>0.261684972265465</v>
      </c>
      <c r="BJ7" s="7">
        <v>0.18501906380684002</v>
      </c>
      <c r="BK7" s="7">
        <v>0.22459976000526499</v>
      </c>
      <c r="BL7" s="7">
        <v>0.15362796061241402</v>
      </c>
      <c r="BM7" s="7">
        <v>0.123564170574315</v>
      </c>
      <c r="BN7" s="7">
        <v>0.13756269835108101</v>
      </c>
    </row>
    <row r="8" spans="1:66" x14ac:dyDescent="0.35">
      <c r="A8" s="40"/>
      <c r="B8" s="4">
        <v>363</v>
      </c>
      <c r="C8" s="4">
        <v>82</v>
      </c>
      <c r="D8" s="4">
        <v>82</v>
      </c>
      <c r="E8" s="4">
        <v>20</v>
      </c>
      <c r="F8" s="4">
        <v>6</v>
      </c>
      <c r="G8" s="4">
        <v>1</v>
      </c>
      <c r="H8" s="4">
        <v>15</v>
      </c>
      <c r="I8" s="4">
        <v>10</v>
      </c>
      <c r="J8" s="4">
        <v>112</v>
      </c>
      <c r="K8" s="4">
        <v>116</v>
      </c>
      <c r="L8" s="4">
        <v>21</v>
      </c>
      <c r="M8" s="4">
        <v>69</v>
      </c>
      <c r="N8" s="4">
        <v>51</v>
      </c>
      <c r="O8" s="4">
        <v>26</v>
      </c>
      <c r="P8" s="4">
        <v>13</v>
      </c>
      <c r="Q8" s="4">
        <v>63</v>
      </c>
      <c r="R8" s="4">
        <v>49</v>
      </c>
      <c r="S8" s="4">
        <v>54</v>
      </c>
      <c r="T8" s="4">
        <v>62</v>
      </c>
      <c r="U8" s="4">
        <v>184</v>
      </c>
      <c r="V8" s="4">
        <v>178</v>
      </c>
      <c r="W8" s="4">
        <v>138</v>
      </c>
      <c r="X8" s="4">
        <v>85</v>
      </c>
      <c r="Y8" s="4">
        <v>58</v>
      </c>
      <c r="Z8" s="4">
        <v>39</v>
      </c>
      <c r="AA8" s="4">
        <v>42</v>
      </c>
      <c r="AB8" s="4">
        <v>93</v>
      </c>
      <c r="AC8" s="4">
        <v>60</v>
      </c>
      <c r="AD8" s="4">
        <v>63</v>
      </c>
      <c r="AE8" s="4">
        <v>95</v>
      </c>
      <c r="AF8" s="4">
        <v>14</v>
      </c>
      <c r="AG8" s="4">
        <v>28</v>
      </c>
      <c r="AH8" s="4">
        <v>10</v>
      </c>
      <c r="AI8" s="4">
        <v>65</v>
      </c>
      <c r="AJ8" s="4">
        <v>144</v>
      </c>
      <c r="AK8" s="4">
        <v>153</v>
      </c>
      <c r="AL8" s="4">
        <v>136</v>
      </c>
      <c r="AM8" s="4">
        <v>133</v>
      </c>
      <c r="AN8" s="4">
        <v>37</v>
      </c>
      <c r="AO8" s="4">
        <v>73</v>
      </c>
      <c r="AP8" s="4">
        <v>27</v>
      </c>
      <c r="AQ8" s="4">
        <v>50</v>
      </c>
      <c r="AR8" s="4">
        <v>83</v>
      </c>
      <c r="AS8" s="4">
        <v>96</v>
      </c>
      <c r="AT8" s="4">
        <v>92</v>
      </c>
      <c r="AU8" s="4">
        <v>15</v>
      </c>
      <c r="AV8" s="4">
        <v>5</v>
      </c>
      <c r="AW8" s="4">
        <v>0</v>
      </c>
      <c r="AX8" s="4">
        <v>6</v>
      </c>
      <c r="AY8" s="4">
        <v>2</v>
      </c>
      <c r="AZ8" s="4">
        <v>10</v>
      </c>
      <c r="BA8" s="4">
        <v>1</v>
      </c>
      <c r="BB8" s="4">
        <v>43</v>
      </c>
      <c r="BC8" s="4">
        <v>224</v>
      </c>
      <c r="BD8" s="4">
        <v>95</v>
      </c>
      <c r="BE8" s="4">
        <v>135</v>
      </c>
      <c r="BF8" s="4">
        <v>161</v>
      </c>
      <c r="BG8" s="4">
        <v>209</v>
      </c>
      <c r="BH8" s="4">
        <v>65</v>
      </c>
      <c r="BI8" s="4">
        <v>67</v>
      </c>
      <c r="BJ8" s="4">
        <v>61</v>
      </c>
      <c r="BK8" s="4">
        <v>52</v>
      </c>
      <c r="BL8" s="4">
        <v>76</v>
      </c>
      <c r="BM8" s="4">
        <v>64</v>
      </c>
      <c r="BN8" s="4">
        <v>5</v>
      </c>
    </row>
    <row r="9" spans="1:66" x14ac:dyDescent="0.35">
      <c r="A9" s="40" t="s">
        <v>193</v>
      </c>
      <c r="B9" s="7">
        <v>0.29471609607750504</v>
      </c>
      <c r="C9" s="7">
        <v>0.29836037034049301</v>
      </c>
      <c r="D9" s="7">
        <v>0.29042050799709901</v>
      </c>
      <c r="E9" s="7">
        <v>0.29001025726647001</v>
      </c>
      <c r="F9" s="7">
        <v>0.316822204481925</v>
      </c>
      <c r="G9" s="7">
        <v>0.233730303060356</v>
      </c>
      <c r="H9" s="7">
        <v>0.31441369704716698</v>
      </c>
      <c r="I9" s="7">
        <v>0.17768180638634001</v>
      </c>
      <c r="J9" s="7">
        <v>0.30824248084789202</v>
      </c>
      <c r="K9" s="7">
        <v>0.29754298149684499</v>
      </c>
      <c r="L9" s="7">
        <v>0.36838697707191104</v>
      </c>
      <c r="M9" s="7">
        <v>0.29173888288112598</v>
      </c>
      <c r="N9" s="7">
        <v>0.28645925128917599</v>
      </c>
      <c r="O9" s="7">
        <v>0.30371281696757801</v>
      </c>
      <c r="P9" s="7">
        <v>0.30469790067755098</v>
      </c>
      <c r="Q9" s="7">
        <v>0.291488413470535</v>
      </c>
      <c r="R9" s="7">
        <v>0.34059328172060604</v>
      </c>
      <c r="S9" s="7">
        <v>0.31148425854596901</v>
      </c>
      <c r="T9" s="7">
        <v>0.27799136979495698</v>
      </c>
      <c r="U9" s="7">
        <v>0.26934507742946101</v>
      </c>
      <c r="V9" s="7">
        <v>0.31895596250575603</v>
      </c>
      <c r="W9" s="7">
        <v>0.29012754715650801</v>
      </c>
      <c r="X9" s="7">
        <v>0.24762157376726102</v>
      </c>
      <c r="Y9" s="7">
        <v>0.31584419784099399</v>
      </c>
      <c r="Z9" s="7">
        <v>0.301500572383885</v>
      </c>
      <c r="AA9" s="7">
        <v>0.31210437721116802</v>
      </c>
      <c r="AB9" s="7">
        <v>0.30629408468768399</v>
      </c>
      <c r="AC9" s="7">
        <v>0.30572171941480897</v>
      </c>
      <c r="AD9" s="7">
        <v>0.18835620035134401</v>
      </c>
      <c r="AE9" s="7">
        <v>0.32003465819724397</v>
      </c>
      <c r="AF9" s="7">
        <v>0.25388605686884502</v>
      </c>
      <c r="AG9" s="7">
        <v>0.34904989213807497</v>
      </c>
      <c r="AH9" s="7">
        <v>0.25579962348007101</v>
      </c>
      <c r="AI9" s="7">
        <v>0.27848907503506104</v>
      </c>
      <c r="AJ9" s="7">
        <v>0.29418811070820899</v>
      </c>
      <c r="AK9" s="7">
        <v>0.30195095039062603</v>
      </c>
      <c r="AL9" s="7">
        <v>0.29460575588313903</v>
      </c>
      <c r="AM9" s="7">
        <v>0.27795646189100198</v>
      </c>
      <c r="AN9" s="7">
        <v>0.20658875129517701</v>
      </c>
      <c r="AO9" s="7">
        <v>0.32878939382545497</v>
      </c>
      <c r="AP9" s="7">
        <v>0.28753449073139203</v>
      </c>
      <c r="AQ9" s="7">
        <v>0.27949852136966902</v>
      </c>
      <c r="AR9" s="7">
        <v>0.27709262208855101</v>
      </c>
      <c r="AS9" s="7">
        <v>0.31066261701357301</v>
      </c>
      <c r="AT9" s="7">
        <v>0.29521453741036402</v>
      </c>
      <c r="AU9" s="7">
        <v>0.29820813692584197</v>
      </c>
      <c r="AV9" s="7">
        <v>0.29103518867142703</v>
      </c>
      <c r="AW9" s="7">
        <v>0.114647722035234</v>
      </c>
      <c r="AX9" s="7">
        <v>0.28973172864857799</v>
      </c>
      <c r="AY9" s="7">
        <v>0.35957360600842103</v>
      </c>
      <c r="AZ9" s="7">
        <v>0.46123023586288703</v>
      </c>
      <c r="BA9" s="7">
        <v>0.27172372272055501</v>
      </c>
      <c r="BB9" s="7">
        <v>0.21777099505771103</v>
      </c>
      <c r="BC9" s="7">
        <v>0.30957488771948799</v>
      </c>
      <c r="BD9" s="7">
        <v>0.271696634744165</v>
      </c>
      <c r="BE9" s="7">
        <v>0.24119376969524101</v>
      </c>
      <c r="BF9" s="7">
        <v>0.28838465556799997</v>
      </c>
      <c r="BG9" s="7">
        <v>0.28604419909534101</v>
      </c>
      <c r="BH9" s="7">
        <v>0.25257696846727601</v>
      </c>
      <c r="BI9" s="7">
        <v>0.29368093269254802</v>
      </c>
      <c r="BJ9" s="7">
        <v>0.27275405965625799</v>
      </c>
      <c r="BK9" s="7">
        <v>0.26123346166137301</v>
      </c>
      <c r="BL9" s="7">
        <v>0.29162740841844903</v>
      </c>
      <c r="BM9" s="7">
        <v>0.272110662831682</v>
      </c>
      <c r="BN9" s="7">
        <v>0.22666546312772598</v>
      </c>
    </row>
    <row r="10" spans="1:66" x14ac:dyDescent="0.35">
      <c r="A10" s="40"/>
      <c r="B10" s="4">
        <v>589</v>
      </c>
      <c r="C10" s="4">
        <v>157</v>
      </c>
      <c r="D10" s="4">
        <v>136</v>
      </c>
      <c r="E10" s="4">
        <v>36</v>
      </c>
      <c r="F10" s="4">
        <v>19</v>
      </c>
      <c r="G10" s="4">
        <v>3</v>
      </c>
      <c r="H10" s="4">
        <v>26</v>
      </c>
      <c r="I10" s="4">
        <v>10</v>
      </c>
      <c r="J10" s="4">
        <v>218</v>
      </c>
      <c r="K10" s="4">
        <v>227</v>
      </c>
      <c r="L10" s="4">
        <v>53</v>
      </c>
      <c r="M10" s="4">
        <v>146</v>
      </c>
      <c r="N10" s="4">
        <v>87</v>
      </c>
      <c r="O10" s="4">
        <v>38</v>
      </c>
      <c r="P10" s="4">
        <v>43</v>
      </c>
      <c r="Q10" s="4">
        <v>136</v>
      </c>
      <c r="R10" s="4">
        <v>82</v>
      </c>
      <c r="S10" s="4">
        <v>139</v>
      </c>
      <c r="T10" s="4">
        <v>88</v>
      </c>
      <c r="U10" s="4">
        <v>263</v>
      </c>
      <c r="V10" s="4">
        <v>326</v>
      </c>
      <c r="W10" s="4">
        <v>161</v>
      </c>
      <c r="X10" s="4">
        <v>79</v>
      </c>
      <c r="Y10" s="4">
        <v>109</v>
      </c>
      <c r="Z10" s="4">
        <v>92</v>
      </c>
      <c r="AA10" s="4">
        <v>148</v>
      </c>
      <c r="AB10" s="4">
        <v>142</v>
      </c>
      <c r="AC10" s="4">
        <v>98</v>
      </c>
      <c r="AD10" s="4">
        <v>50</v>
      </c>
      <c r="AE10" s="4">
        <v>202</v>
      </c>
      <c r="AF10" s="4">
        <v>24</v>
      </c>
      <c r="AG10" s="4">
        <v>59</v>
      </c>
      <c r="AH10" s="4">
        <v>14</v>
      </c>
      <c r="AI10" s="4">
        <v>101</v>
      </c>
      <c r="AJ10" s="4">
        <v>226</v>
      </c>
      <c r="AK10" s="4">
        <v>263</v>
      </c>
      <c r="AL10" s="4">
        <v>194</v>
      </c>
      <c r="AM10" s="4">
        <v>154</v>
      </c>
      <c r="AN10" s="4">
        <v>29</v>
      </c>
      <c r="AO10" s="4">
        <v>128</v>
      </c>
      <c r="AP10" s="4">
        <v>37</v>
      </c>
      <c r="AQ10" s="4">
        <v>56</v>
      </c>
      <c r="AR10" s="4">
        <v>98</v>
      </c>
      <c r="AS10" s="4">
        <v>208</v>
      </c>
      <c r="AT10" s="4">
        <v>145</v>
      </c>
      <c r="AU10" s="4">
        <v>53</v>
      </c>
      <c r="AV10" s="4">
        <v>17</v>
      </c>
      <c r="AW10" s="4">
        <v>1</v>
      </c>
      <c r="AX10" s="4">
        <v>9</v>
      </c>
      <c r="AY10" s="4">
        <v>3</v>
      </c>
      <c r="AZ10" s="4">
        <v>19</v>
      </c>
      <c r="BA10" s="4">
        <v>3</v>
      </c>
      <c r="BB10" s="4">
        <v>42</v>
      </c>
      <c r="BC10" s="4">
        <v>461</v>
      </c>
      <c r="BD10" s="4">
        <v>86</v>
      </c>
      <c r="BE10" s="4">
        <v>156</v>
      </c>
      <c r="BF10" s="4">
        <v>279</v>
      </c>
      <c r="BG10" s="4">
        <v>306</v>
      </c>
      <c r="BH10" s="4">
        <v>62</v>
      </c>
      <c r="BI10" s="4">
        <v>75</v>
      </c>
      <c r="BJ10" s="4">
        <v>90</v>
      </c>
      <c r="BK10" s="4">
        <v>61</v>
      </c>
      <c r="BL10" s="4">
        <v>144</v>
      </c>
      <c r="BM10" s="4">
        <v>141</v>
      </c>
      <c r="BN10" s="4">
        <v>9</v>
      </c>
    </row>
    <row r="11" spans="1:66" x14ac:dyDescent="0.35">
      <c r="A11" s="40" t="s">
        <v>172</v>
      </c>
      <c r="B11" s="7">
        <v>0.38343562294619898</v>
      </c>
      <c r="C11" s="7">
        <v>0.477513486145276</v>
      </c>
      <c r="D11" s="7">
        <v>0.42026261322692698</v>
      </c>
      <c r="E11" s="7">
        <v>0.38810445030547003</v>
      </c>
      <c r="F11" s="7">
        <v>0.42878072578506599</v>
      </c>
      <c r="G11" s="7">
        <v>0.644727348661153</v>
      </c>
      <c r="H11" s="7">
        <v>0.40662797787919902</v>
      </c>
      <c r="I11" s="7">
        <v>0.37128467361945705</v>
      </c>
      <c r="J11" s="7">
        <v>0.44957615079708702</v>
      </c>
      <c r="K11" s="7">
        <v>0.42632731444099797</v>
      </c>
      <c r="L11" s="7">
        <v>0.42153913234578</v>
      </c>
      <c r="M11" s="7">
        <v>0.48212695107168002</v>
      </c>
      <c r="N11" s="7">
        <v>0.44829575864306598</v>
      </c>
      <c r="O11" s="7">
        <v>0.31088110865808499</v>
      </c>
      <c r="P11" s="7">
        <v>0.53114588302247601</v>
      </c>
      <c r="Q11" s="7">
        <v>0.50203082766545304</v>
      </c>
      <c r="R11" s="7">
        <v>0.34829025000713004</v>
      </c>
      <c r="S11" s="7">
        <v>0.45863443506733398</v>
      </c>
      <c r="T11" s="7">
        <v>0.38101896317113204</v>
      </c>
      <c r="U11" s="7">
        <v>0.40072345949468596</v>
      </c>
      <c r="V11" s="7">
        <v>0.36691855460999501</v>
      </c>
      <c r="W11" s="7">
        <v>0.26983940931247802</v>
      </c>
      <c r="X11" s="7">
        <v>0.258119175832837</v>
      </c>
      <c r="Y11" s="7">
        <v>0.40932458047395998</v>
      </c>
      <c r="Z11" s="7">
        <v>0.46449540691229302</v>
      </c>
      <c r="AA11" s="7">
        <v>0.53018851021751001</v>
      </c>
      <c r="AB11" s="7">
        <v>0.35928005387941397</v>
      </c>
      <c r="AC11" s="7">
        <v>0.37756514284500803</v>
      </c>
      <c r="AD11" s="7">
        <v>0.31053106929074198</v>
      </c>
      <c r="AE11" s="7">
        <v>0.43116055150169896</v>
      </c>
      <c r="AF11" s="7">
        <v>0.48500018774877396</v>
      </c>
      <c r="AG11" s="7">
        <v>0.37145576574482497</v>
      </c>
      <c r="AH11" s="7">
        <v>0.28352780719512799</v>
      </c>
      <c r="AI11" s="7">
        <v>0.37966287541080901</v>
      </c>
      <c r="AJ11" s="7">
        <v>0.37097512673839</v>
      </c>
      <c r="AK11" s="7">
        <v>0.39600609119096197</v>
      </c>
      <c r="AL11" s="7">
        <v>0.35727798236445502</v>
      </c>
      <c r="AM11" s="7">
        <v>0.29564976502929402</v>
      </c>
      <c r="AN11" s="7">
        <v>0.21657493813127801</v>
      </c>
      <c r="AO11" s="7">
        <v>0.40156715191172998</v>
      </c>
      <c r="AP11" s="7">
        <v>0.37696330389618304</v>
      </c>
      <c r="AQ11" s="7">
        <v>0.29229349485177403</v>
      </c>
      <c r="AR11" s="7">
        <v>0.29752989987962303</v>
      </c>
      <c r="AS11" s="7">
        <v>0.45945400988420404</v>
      </c>
      <c r="AT11" s="7">
        <v>0.39611877400884199</v>
      </c>
      <c r="AU11" s="7">
        <v>0.50183956236343197</v>
      </c>
      <c r="AV11" s="7">
        <v>0.468326305681461</v>
      </c>
      <c r="AW11" s="7">
        <v>0.88535227796476701</v>
      </c>
      <c r="AX11" s="7">
        <v>0.413556254718557</v>
      </c>
      <c r="AY11" s="7">
        <v>0.21575908896580401</v>
      </c>
      <c r="AZ11" s="7">
        <v>0.28660170054789402</v>
      </c>
      <c r="BA11" s="7">
        <v>0.41446771533259602</v>
      </c>
      <c r="BB11" s="7">
        <v>0.396041065238594</v>
      </c>
      <c r="BC11" s="7">
        <v>0.42373961932051102</v>
      </c>
      <c r="BD11" s="7">
        <v>0.18615810680608799</v>
      </c>
      <c r="BE11" s="7">
        <v>0.39636184245153799</v>
      </c>
      <c r="BF11" s="7">
        <v>0.42341148689679303</v>
      </c>
      <c r="BG11" s="7">
        <v>0.37937567346816203</v>
      </c>
      <c r="BH11" s="7">
        <v>0.31883542869829601</v>
      </c>
      <c r="BI11" s="7">
        <v>0.22071765368173199</v>
      </c>
      <c r="BJ11" s="7">
        <v>0.34277220014684096</v>
      </c>
      <c r="BK11" s="7">
        <v>0.27664625356940298</v>
      </c>
      <c r="BL11" s="7">
        <v>0.455702548536565</v>
      </c>
      <c r="BM11" s="7">
        <v>0.493690929828696</v>
      </c>
      <c r="BN11" s="7">
        <v>0.408658933929407</v>
      </c>
    </row>
    <row r="12" spans="1:66" x14ac:dyDescent="0.35">
      <c r="A12" s="40"/>
      <c r="B12" s="4">
        <v>767</v>
      </c>
      <c r="C12" s="4">
        <v>251</v>
      </c>
      <c r="D12" s="4">
        <v>197</v>
      </c>
      <c r="E12" s="4">
        <v>48</v>
      </c>
      <c r="F12" s="4">
        <v>26</v>
      </c>
      <c r="G12" s="4">
        <v>7</v>
      </c>
      <c r="H12" s="4">
        <v>33</v>
      </c>
      <c r="I12" s="4">
        <v>20</v>
      </c>
      <c r="J12" s="4">
        <v>318</v>
      </c>
      <c r="K12" s="4">
        <v>325</v>
      </c>
      <c r="L12" s="4">
        <v>60</v>
      </c>
      <c r="M12" s="4">
        <v>241</v>
      </c>
      <c r="N12" s="4">
        <v>137</v>
      </c>
      <c r="O12" s="4">
        <v>39</v>
      </c>
      <c r="P12" s="4">
        <v>74</v>
      </c>
      <c r="Q12" s="4">
        <v>234</v>
      </c>
      <c r="R12" s="4">
        <v>84</v>
      </c>
      <c r="S12" s="4">
        <v>204</v>
      </c>
      <c r="T12" s="4">
        <v>121</v>
      </c>
      <c r="U12" s="4">
        <v>392</v>
      </c>
      <c r="V12" s="4">
        <v>375</v>
      </c>
      <c r="W12" s="4">
        <v>150</v>
      </c>
      <c r="X12" s="4">
        <v>82</v>
      </c>
      <c r="Y12" s="4">
        <v>141</v>
      </c>
      <c r="Z12" s="4">
        <v>142</v>
      </c>
      <c r="AA12" s="4">
        <v>251</v>
      </c>
      <c r="AB12" s="4">
        <v>167</v>
      </c>
      <c r="AC12" s="4">
        <v>121</v>
      </c>
      <c r="AD12" s="4">
        <v>82</v>
      </c>
      <c r="AE12" s="4">
        <v>272</v>
      </c>
      <c r="AF12" s="4">
        <v>46</v>
      </c>
      <c r="AG12" s="4">
        <v>63</v>
      </c>
      <c r="AH12" s="4">
        <v>16</v>
      </c>
      <c r="AI12" s="4">
        <v>138</v>
      </c>
      <c r="AJ12" s="4">
        <v>285</v>
      </c>
      <c r="AK12" s="4">
        <v>344</v>
      </c>
      <c r="AL12" s="4">
        <v>235</v>
      </c>
      <c r="AM12" s="4">
        <v>164</v>
      </c>
      <c r="AN12" s="4">
        <v>30</v>
      </c>
      <c r="AO12" s="4">
        <v>156</v>
      </c>
      <c r="AP12" s="4">
        <v>49</v>
      </c>
      <c r="AQ12" s="4">
        <v>58</v>
      </c>
      <c r="AR12" s="4">
        <v>106</v>
      </c>
      <c r="AS12" s="4">
        <v>307</v>
      </c>
      <c r="AT12" s="4">
        <v>195</v>
      </c>
      <c r="AU12" s="4">
        <v>89</v>
      </c>
      <c r="AV12" s="4">
        <v>28</v>
      </c>
      <c r="AW12" s="4">
        <v>7</v>
      </c>
      <c r="AX12" s="4">
        <v>13</v>
      </c>
      <c r="AY12" s="4">
        <v>2</v>
      </c>
      <c r="AZ12" s="4">
        <v>12</v>
      </c>
      <c r="BA12" s="4">
        <v>5</v>
      </c>
      <c r="BB12" s="4">
        <v>76</v>
      </c>
      <c r="BC12" s="4">
        <v>631</v>
      </c>
      <c r="BD12" s="4">
        <v>59</v>
      </c>
      <c r="BE12" s="4">
        <v>257</v>
      </c>
      <c r="BF12" s="4">
        <v>409</v>
      </c>
      <c r="BG12" s="4">
        <v>406</v>
      </c>
      <c r="BH12" s="4">
        <v>79</v>
      </c>
      <c r="BI12" s="4">
        <v>56</v>
      </c>
      <c r="BJ12" s="4">
        <v>113</v>
      </c>
      <c r="BK12" s="4">
        <v>64</v>
      </c>
      <c r="BL12" s="4">
        <v>226</v>
      </c>
      <c r="BM12" s="4">
        <v>257</v>
      </c>
      <c r="BN12" s="4">
        <v>16</v>
      </c>
    </row>
    <row r="13" spans="1:66" x14ac:dyDescent="0.35">
      <c r="A13" s="40" t="s">
        <v>126</v>
      </c>
      <c r="B13" s="7">
        <v>3.5622999591633502E-2</v>
      </c>
      <c r="C13" s="7">
        <v>1.3426988671114399E-2</v>
      </c>
      <c r="D13" s="7">
        <v>1.6416397354241E-2</v>
      </c>
      <c r="E13" s="7">
        <v>1.1994483913686399E-2</v>
      </c>
      <c r="F13" s="7">
        <v>9.5411016173036906E-2</v>
      </c>
      <c r="G13" s="7">
        <v>0</v>
      </c>
      <c r="H13" s="7">
        <v>5.8707000063540201E-3</v>
      </c>
      <c r="I13" s="7">
        <v>4.4302998022155204E-2</v>
      </c>
      <c r="J13" s="7">
        <v>1.8075886801912501E-2</v>
      </c>
      <c r="K13" s="7">
        <v>2.6925245289041101E-2</v>
      </c>
      <c r="L13" s="7">
        <v>5.9522950175980001E-3</v>
      </c>
      <c r="M13" s="7">
        <v>1.8452450944328399E-2</v>
      </c>
      <c r="N13" s="7">
        <v>2.7092305286269502E-2</v>
      </c>
      <c r="O13" s="7">
        <v>2.1370384075830803E-2</v>
      </c>
      <c r="P13" s="7">
        <v>1.9582741628612903E-3</v>
      </c>
      <c r="Q13" s="7">
        <v>8.2032694647938692E-3</v>
      </c>
      <c r="R13" s="7">
        <v>3.7139142927842796E-2</v>
      </c>
      <c r="S13" s="7">
        <v>3.2238858044929099E-3</v>
      </c>
      <c r="T13" s="7">
        <v>6.0164651967206002E-2</v>
      </c>
      <c r="U13" s="7">
        <v>2.78240702599627E-2</v>
      </c>
      <c r="V13" s="7">
        <v>4.3074218161355704E-2</v>
      </c>
      <c r="W13" s="7">
        <v>4.2175243193107503E-2</v>
      </c>
      <c r="X13" s="7">
        <v>6.2876032480685906E-2</v>
      </c>
      <c r="Y13" s="7">
        <v>2.2859153694760003E-2</v>
      </c>
      <c r="Z13" s="7">
        <v>3.2041808183100901E-2</v>
      </c>
      <c r="AA13" s="7">
        <v>2.1151700820654196E-2</v>
      </c>
      <c r="AB13" s="7">
        <v>3.18846732093893E-2</v>
      </c>
      <c r="AC13" s="7">
        <v>2.6800036343917002E-2</v>
      </c>
      <c r="AD13" s="7">
        <v>2.7087539011359199E-2</v>
      </c>
      <c r="AE13" s="7">
        <v>2.9872385000327101E-2</v>
      </c>
      <c r="AF13" s="7">
        <v>5.9680380021512498E-2</v>
      </c>
      <c r="AG13" s="7">
        <v>7.0679232169088002E-2</v>
      </c>
      <c r="AH13" s="7">
        <v>7.6263475774223002E-2</v>
      </c>
      <c r="AI13" s="7">
        <v>7.8979636310694309E-2</v>
      </c>
      <c r="AJ13" s="7">
        <v>2.6103271341085203E-2</v>
      </c>
      <c r="AK13" s="7">
        <v>2.5938745721789301E-2</v>
      </c>
      <c r="AL13" s="7">
        <v>1.2957094891255001E-2</v>
      </c>
      <c r="AM13" s="7">
        <v>5.3693953135415001E-2</v>
      </c>
      <c r="AN13" s="7">
        <v>2.8334823548564802E-3</v>
      </c>
      <c r="AO13" s="7">
        <v>1.4184639973809098E-2</v>
      </c>
      <c r="AP13" s="7">
        <v>2.0235549164135901E-2</v>
      </c>
      <c r="AQ13" s="7">
        <v>7.9881807190826104E-2</v>
      </c>
      <c r="AR13" s="7">
        <v>3.90238895050527E-2</v>
      </c>
      <c r="AS13" s="7">
        <v>1.50542972759598E-2</v>
      </c>
      <c r="AT13" s="7">
        <v>2.3562323150530098E-2</v>
      </c>
      <c r="AU13" s="7">
        <v>3.7592966231589299E-3</v>
      </c>
      <c r="AV13" s="7">
        <v>9.7407980843663811E-2</v>
      </c>
      <c r="AW13" s="7">
        <v>0</v>
      </c>
      <c r="AX13" s="7">
        <v>0</v>
      </c>
      <c r="AY13" s="7">
        <v>0</v>
      </c>
      <c r="AZ13" s="7">
        <v>0</v>
      </c>
      <c r="BA13" s="7">
        <v>0.101604979875372</v>
      </c>
      <c r="BB13" s="7">
        <v>2.5944601226152702E-2</v>
      </c>
      <c r="BC13" s="7">
        <v>3.0568699434002901E-2</v>
      </c>
      <c r="BD13" s="7">
        <v>6.5295982291570007E-2</v>
      </c>
      <c r="BE13" s="7">
        <v>3.6142339824165497E-3</v>
      </c>
      <c r="BF13" s="7">
        <v>3.3103730109284003E-2</v>
      </c>
      <c r="BG13" s="7">
        <v>2.7026305420802702E-2</v>
      </c>
      <c r="BH13" s="7">
        <v>3.8235793983515703E-2</v>
      </c>
      <c r="BI13" s="7">
        <v>4.4282218489349399E-2</v>
      </c>
      <c r="BJ13" s="7">
        <v>1.48775893147401E-2</v>
      </c>
      <c r="BK13" s="7">
        <v>2.0997564898291E-2</v>
      </c>
      <c r="BL13" s="7">
        <v>1.5863297801300299E-2</v>
      </c>
      <c r="BM13" s="7">
        <v>1.0913765719265601E-2</v>
      </c>
      <c r="BN13" s="7">
        <v>0.21754001604193099</v>
      </c>
    </row>
    <row r="14" spans="1:66" x14ac:dyDescent="0.35">
      <c r="A14" s="40"/>
      <c r="B14" s="4">
        <v>71</v>
      </c>
      <c r="C14" s="4">
        <v>7</v>
      </c>
      <c r="D14" s="4">
        <v>8</v>
      </c>
      <c r="E14" s="4">
        <v>1</v>
      </c>
      <c r="F14" s="4">
        <v>6</v>
      </c>
      <c r="G14" s="4">
        <v>0</v>
      </c>
      <c r="H14" s="4">
        <v>0</v>
      </c>
      <c r="I14" s="4">
        <v>2</v>
      </c>
      <c r="J14" s="4">
        <v>13</v>
      </c>
      <c r="K14" s="4">
        <v>21</v>
      </c>
      <c r="L14" s="4">
        <v>1</v>
      </c>
      <c r="M14" s="4">
        <v>9</v>
      </c>
      <c r="N14" s="4">
        <v>8</v>
      </c>
      <c r="O14" s="4">
        <v>3</v>
      </c>
      <c r="P14" s="4">
        <v>0</v>
      </c>
      <c r="Q14" s="4">
        <v>4</v>
      </c>
      <c r="R14" s="4">
        <v>9</v>
      </c>
      <c r="S14" s="4">
        <v>1</v>
      </c>
      <c r="T14" s="4">
        <v>19</v>
      </c>
      <c r="U14" s="4">
        <v>27</v>
      </c>
      <c r="V14" s="4">
        <v>44</v>
      </c>
      <c r="W14" s="4">
        <v>23</v>
      </c>
      <c r="X14" s="4">
        <v>20</v>
      </c>
      <c r="Y14" s="4">
        <v>8</v>
      </c>
      <c r="Z14" s="4">
        <v>10</v>
      </c>
      <c r="AA14" s="4">
        <v>10</v>
      </c>
      <c r="AB14" s="4">
        <v>15</v>
      </c>
      <c r="AC14" s="4">
        <v>9</v>
      </c>
      <c r="AD14" s="4">
        <v>7</v>
      </c>
      <c r="AE14" s="4">
        <v>19</v>
      </c>
      <c r="AF14" s="4">
        <v>6</v>
      </c>
      <c r="AG14" s="4">
        <v>12</v>
      </c>
      <c r="AH14" s="4">
        <v>4</v>
      </c>
      <c r="AI14" s="4">
        <v>29</v>
      </c>
      <c r="AJ14" s="4">
        <v>20</v>
      </c>
      <c r="AK14" s="4">
        <v>23</v>
      </c>
      <c r="AL14" s="4">
        <v>9</v>
      </c>
      <c r="AM14" s="4">
        <v>30</v>
      </c>
      <c r="AN14" s="4">
        <v>0</v>
      </c>
      <c r="AO14" s="4">
        <v>6</v>
      </c>
      <c r="AP14" s="4">
        <v>3</v>
      </c>
      <c r="AQ14" s="4">
        <v>16</v>
      </c>
      <c r="AR14" s="4">
        <v>14</v>
      </c>
      <c r="AS14" s="4">
        <v>10</v>
      </c>
      <c r="AT14" s="4">
        <v>12</v>
      </c>
      <c r="AU14" s="4">
        <v>1</v>
      </c>
      <c r="AV14" s="4">
        <v>6</v>
      </c>
      <c r="AW14" s="4">
        <v>0</v>
      </c>
      <c r="AX14" s="4">
        <v>0</v>
      </c>
      <c r="AY14" s="4">
        <v>0</v>
      </c>
      <c r="AZ14" s="4">
        <v>0</v>
      </c>
      <c r="BA14" s="4">
        <v>1</v>
      </c>
      <c r="BB14" s="4">
        <v>5</v>
      </c>
      <c r="BC14" s="4">
        <v>46</v>
      </c>
      <c r="BD14" s="4">
        <v>21</v>
      </c>
      <c r="BE14" s="4">
        <v>2</v>
      </c>
      <c r="BF14" s="4">
        <v>32</v>
      </c>
      <c r="BG14" s="4">
        <v>29</v>
      </c>
      <c r="BH14" s="4">
        <v>9</v>
      </c>
      <c r="BI14" s="4">
        <v>11</v>
      </c>
      <c r="BJ14" s="4">
        <v>5</v>
      </c>
      <c r="BK14" s="4">
        <v>5</v>
      </c>
      <c r="BL14" s="4">
        <v>8</v>
      </c>
      <c r="BM14" s="4">
        <v>6</v>
      </c>
      <c r="BN14" s="4">
        <v>9</v>
      </c>
    </row>
    <row r="15" spans="1:66" x14ac:dyDescent="0.35">
      <c r="A15" s="40" t="s">
        <v>174</v>
      </c>
      <c r="B15" s="7">
        <v>0.28622528138466402</v>
      </c>
      <c r="C15" s="7">
        <v>0.21069915484311699</v>
      </c>
      <c r="D15" s="7">
        <v>0.27290048142173101</v>
      </c>
      <c r="E15" s="7">
        <v>0.30989080851437401</v>
      </c>
      <c r="F15" s="7">
        <v>0.158986053559972</v>
      </c>
      <c r="G15" s="7">
        <v>0.121542348278491</v>
      </c>
      <c r="H15" s="7">
        <v>0.27308762506728002</v>
      </c>
      <c r="I15" s="7">
        <v>0.40673052197204795</v>
      </c>
      <c r="J15" s="7">
        <v>0.22410548155311003</v>
      </c>
      <c r="K15" s="7">
        <v>0.24920445877311401</v>
      </c>
      <c r="L15" s="7">
        <v>0.20412159556470999</v>
      </c>
      <c r="M15" s="7">
        <v>0.20768171510286598</v>
      </c>
      <c r="N15" s="7">
        <v>0.23815268478148699</v>
      </c>
      <c r="O15" s="7">
        <v>0.36403569029850602</v>
      </c>
      <c r="P15" s="7">
        <v>0.162197942137112</v>
      </c>
      <c r="Q15" s="7">
        <v>0.19827748939921799</v>
      </c>
      <c r="R15" s="7">
        <v>0.27397732534442099</v>
      </c>
      <c r="S15" s="7">
        <v>0.22665742058220498</v>
      </c>
      <c r="T15" s="7">
        <v>0.28082501506670499</v>
      </c>
      <c r="U15" s="7">
        <v>0.302107392815889</v>
      </c>
      <c r="V15" s="7">
        <v>0.27105126472289098</v>
      </c>
      <c r="W15" s="7">
        <v>0.39785780033790602</v>
      </c>
      <c r="X15" s="7">
        <v>0.43138321791921497</v>
      </c>
      <c r="Y15" s="7">
        <v>0.25197206799028499</v>
      </c>
      <c r="Z15" s="7">
        <v>0.201962212520721</v>
      </c>
      <c r="AA15" s="7">
        <v>0.13655541175066799</v>
      </c>
      <c r="AB15" s="7">
        <v>0.302541188223513</v>
      </c>
      <c r="AC15" s="7">
        <v>0.28991310139626497</v>
      </c>
      <c r="AD15" s="7">
        <v>0.47402519134655402</v>
      </c>
      <c r="AE15" s="7">
        <v>0.21893240530072902</v>
      </c>
      <c r="AF15" s="7">
        <v>0.201433375360869</v>
      </c>
      <c r="AG15" s="7">
        <v>0.208815109948012</v>
      </c>
      <c r="AH15" s="7">
        <v>0.38440909355057895</v>
      </c>
      <c r="AI15" s="7">
        <v>0.26286841324343602</v>
      </c>
      <c r="AJ15" s="7">
        <v>0.30873349121231397</v>
      </c>
      <c r="AK15" s="7">
        <v>0.276104212696622</v>
      </c>
      <c r="AL15" s="7">
        <v>0.33515916686114999</v>
      </c>
      <c r="AM15" s="7">
        <v>0.37269981994428797</v>
      </c>
      <c r="AN15" s="7">
        <v>0.57400282821868798</v>
      </c>
      <c r="AO15" s="7">
        <v>0.25545881428900796</v>
      </c>
      <c r="AP15" s="7">
        <v>0.31526665620828997</v>
      </c>
      <c r="AQ15" s="7">
        <v>0.34832617658773102</v>
      </c>
      <c r="AR15" s="7">
        <v>0.38635358852677198</v>
      </c>
      <c r="AS15" s="7">
        <v>0.21482907582626301</v>
      </c>
      <c r="AT15" s="7">
        <v>0.28510436543026302</v>
      </c>
      <c r="AU15" s="7">
        <v>0.19619300408756701</v>
      </c>
      <c r="AV15" s="7">
        <v>0.143230524803448</v>
      </c>
      <c r="AW15" s="7">
        <v>0</v>
      </c>
      <c r="AX15" s="7">
        <v>0.29671201663286501</v>
      </c>
      <c r="AY15" s="7">
        <v>0.42466730502577599</v>
      </c>
      <c r="AZ15" s="7">
        <v>0.252168063589219</v>
      </c>
      <c r="BA15" s="7">
        <v>0.21220358207147702</v>
      </c>
      <c r="BB15" s="7">
        <v>0.36024333847754197</v>
      </c>
      <c r="BC15" s="7">
        <v>0.23611679352599801</v>
      </c>
      <c r="BD15" s="7">
        <v>0.47684927615817602</v>
      </c>
      <c r="BE15" s="7">
        <v>0.35883015387080397</v>
      </c>
      <c r="BF15" s="7">
        <v>0.25510012742592297</v>
      </c>
      <c r="BG15" s="7">
        <v>0.30755382201569303</v>
      </c>
      <c r="BH15" s="7">
        <v>0.39035180885091303</v>
      </c>
      <c r="BI15" s="7">
        <v>0.44131919513637102</v>
      </c>
      <c r="BJ15" s="7">
        <v>0.36959615088215997</v>
      </c>
      <c r="BK15" s="7">
        <v>0.44112271987093299</v>
      </c>
      <c r="BL15" s="7">
        <v>0.23680674524368603</v>
      </c>
      <c r="BM15" s="7">
        <v>0.22328464162035602</v>
      </c>
      <c r="BN15" s="7">
        <v>0.147135586900937</v>
      </c>
    </row>
    <row r="16" spans="1:66" x14ac:dyDescent="0.35">
      <c r="A16" s="40"/>
      <c r="B16" s="4">
        <v>572</v>
      </c>
      <c r="C16" s="4">
        <v>111</v>
      </c>
      <c r="D16" s="4">
        <v>128</v>
      </c>
      <c r="E16" s="4">
        <v>38</v>
      </c>
      <c r="F16" s="4">
        <v>10</v>
      </c>
      <c r="G16" s="4">
        <v>1</v>
      </c>
      <c r="H16" s="4">
        <v>22</v>
      </c>
      <c r="I16" s="4">
        <v>22</v>
      </c>
      <c r="J16" s="4">
        <v>158</v>
      </c>
      <c r="K16" s="4">
        <v>190</v>
      </c>
      <c r="L16" s="4">
        <v>29</v>
      </c>
      <c r="M16" s="4">
        <v>104</v>
      </c>
      <c r="N16" s="4">
        <v>73</v>
      </c>
      <c r="O16" s="4">
        <v>46</v>
      </c>
      <c r="P16" s="4">
        <v>23</v>
      </c>
      <c r="Q16" s="4">
        <v>92</v>
      </c>
      <c r="R16" s="4">
        <v>66</v>
      </c>
      <c r="S16" s="4">
        <v>101</v>
      </c>
      <c r="T16" s="4">
        <v>89</v>
      </c>
      <c r="U16" s="4">
        <v>295</v>
      </c>
      <c r="V16" s="4">
        <v>277</v>
      </c>
      <c r="W16" s="4">
        <v>221</v>
      </c>
      <c r="X16" s="4">
        <v>138</v>
      </c>
      <c r="Y16" s="4">
        <v>87</v>
      </c>
      <c r="Z16" s="4">
        <v>62</v>
      </c>
      <c r="AA16" s="4">
        <v>65</v>
      </c>
      <c r="AB16" s="4">
        <v>141</v>
      </c>
      <c r="AC16" s="4">
        <v>93</v>
      </c>
      <c r="AD16" s="4">
        <v>125</v>
      </c>
      <c r="AE16" s="4">
        <v>138</v>
      </c>
      <c r="AF16" s="4">
        <v>19</v>
      </c>
      <c r="AG16" s="4">
        <v>35</v>
      </c>
      <c r="AH16" s="4">
        <v>21</v>
      </c>
      <c r="AI16" s="4">
        <v>95</v>
      </c>
      <c r="AJ16" s="4">
        <v>237</v>
      </c>
      <c r="AK16" s="4">
        <v>240</v>
      </c>
      <c r="AL16" s="4">
        <v>220</v>
      </c>
      <c r="AM16" s="4">
        <v>207</v>
      </c>
      <c r="AN16" s="4">
        <v>80</v>
      </c>
      <c r="AO16" s="4">
        <v>99</v>
      </c>
      <c r="AP16" s="4">
        <v>41</v>
      </c>
      <c r="AQ16" s="4">
        <v>69</v>
      </c>
      <c r="AR16" s="4">
        <v>137</v>
      </c>
      <c r="AS16" s="4">
        <v>144</v>
      </c>
      <c r="AT16" s="4">
        <v>140</v>
      </c>
      <c r="AU16" s="4">
        <v>35</v>
      </c>
      <c r="AV16" s="4">
        <v>9</v>
      </c>
      <c r="AW16" s="4">
        <v>0</v>
      </c>
      <c r="AX16" s="4">
        <v>9</v>
      </c>
      <c r="AY16" s="4">
        <v>3</v>
      </c>
      <c r="AZ16" s="4">
        <v>10</v>
      </c>
      <c r="BA16" s="4">
        <v>3</v>
      </c>
      <c r="BB16" s="4">
        <v>70</v>
      </c>
      <c r="BC16" s="4">
        <v>352</v>
      </c>
      <c r="BD16" s="4">
        <v>151</v>
      </c>
      <c r="BE16" s="4">
        <v>232</v>
      </c>
      <c r="BF16" s="4">
        <v>247</v>
      </c>
      <c r="BG16" s="4">
        <v>329</v>
      </c>
      <c r="BH16" s="4">
        <v>96</v>
      </c>
      <c r="BI16" s="4">
        <v>112</v>
      </c>
      <c r="BJ16" s="4">
        <v>122</v>
      </c>
      <c r="BK16" s="4">
        <v>103</v>
      </c>
      <c r="BL16" s="4">
        <v>117</v>
      </c>
      <c r="BM16" s="4">
        <v>116</v>
      </c>
      <c r="BN16" s="4">
        <v>6</v>
      </c>
    </row>
    <row r="17" spans="1:66" x14ac:dyDescent="0.35">
      <c r="A17" s="40" t="s">
        <v>175</v>
      </c>
      <c r="B17" s="7">
        <v>0.67815171902370397</v>
      </c>
      <c r="C17" s="7">
        <v>0.77587385648576901</v>
      </c>
      <c r="D17" s="7">
        <v>0.71068312122402799</v>
      </c>
      <c r="E17" s="7">
        <v>0.67811470757194003</v>
      </c>
      <c r="F17" s="7">
        <v>0.74560293026699098</v>
      </c>
      <c r="G17" s="7">
        <v>0.87845765172150903</v>
      </c>
      <c r="H17" s="7">
        <v>0.72104167492636606</v>
      </c>
      <c r="I17" s="7">
        <v>0.54896648000579706</v>
      </c>
      <c r="J17" s="7">
        <v>0.75781863164497809</v>
      </c>
      <c r="K17" s="7">
        <v>0.72387029593784302</v>
      </c>
      <c r="L17" s="7">
        <v>0.78992610941769104</v>
      </c>
      <c r="M17" s="7">
        <v>0.77386583395280495</v>
      </c>
      <c r="N17" s="7">
        <v>0.73475500993224296</v>
      </c>
      <c r="O17" s="7">
        <v>0.61459392562566295</v>
      </c>
      <c r="P17" s="7">
        <v>0.83584378370002699</v>
      </c>
      <c r="Q17" s="7">
        <v>0.79351924113598893</v>
      </c>
      <c r="R17" s="7">
        <v>0.68888353172773609</v>
      </c>
      <c r="S17" s="7">
        <v>0.77011869361330199</v>
      </c>
      <c r="T17" s="7">
        <v>0.65901033296608902</v>
      </c>
      <c r="U17" s="7">
        <v>0.67006853692414692</v>
      </c>
      <c r="V17" s="7">
        <v>0.68587451711575198</v>
      </c>
      <c r="W17" s="7">
        <v>0.55996695646898498</v>
      </c>
      <c r="X17" s="7">
        <v>0.50574074960009807</v>
      </c>
      <c r="Y17" s="7">
        <v>0.72516877831495508</v>
      </c>
      <c r="Z17" s="7">
        <v>0.76599597929617802</v>
      </c>
      <c r="AA17" s="7">
        <v>0.84229288742867792</v>
      </c>
      <c r="AB17" s="7">
        <v>0.66557413856709802</v>
      </c>
      <c r="AC17" s="7">
        <v>0.68328686225981794</v>
      </c>
      <c r="AD17" s="7">
        <v>0.49888726964208602</v>
      </c>
      <c r="AE17" s="7">
        <v>0.75119520969894193</v>
      </c>
      <c r="AF17" s="7">
        <v>0.73888624461761909</v>
      </c>
      <c r="AG17" s="7">
        <v>0.7205056578829</v>
      </c>
      <c r="AH17" s="7">
        <v>0.53932743067519906</v>
      </c>
      <c r="AI17" s="7">
        <v>0.65815195044586905</v>
      </c>
      <c r="AJ17" s="7">
        <v>0.665163237446599</v>
      </c>
      <c r="AK17" s="7">
        <v>0.697957041581589</v>
      </c>
      <c r="AL17" s="7">
        <v>0.65188373824759394</v>
      </c>
      <c r="AM17" s="7">
        <v>0.57360622692029706</v>
      </c>
      <c r="AN17" s="7">
        <v>0.42316368942645499</v>
      </c>
      <c r="AO17" s="7">
        <v>0.730356545737184</v>
      </c>
      <c r="AP17" s="7">
        <v>0.66449779462757408</v>
      </c>
      <c r="AQ17" s="7">
        <v>0.57179201622144293</v>
      </c>
      <c r="AR17" s="7">
        <v>0.57462252196817398</v>
      </c>
      <c r="AS17" s="7">
        <v>0.77011662689777693</v>
      </c>
      <c r="AT17" s="7">
        <v>0.69133331141920706</v>
      </c>
      <c r="AU17" s="7">
        <v>0.80004769928927399</v>
      </c>
      <c r="AV17" s="7">
        <v>0.75936149435288802</v>
      </c>
      <c r="AW17" s="7">
        <v>1</v>
      </c>
      <c r="AX17" s="7">
        <v>0.70328798336713505</v>
      </c>
      <c r="AY17" s="7">
        <v>0.57533269497422401</v>
      </c>
      <c r="AZ17" s="7">
        <v>0.74783193641078105</v>
      </c>
      <c r="BA17" s="7">
        <v>0.68619143805315108</v>
      </c>
      <c r="BB17" s="7">
        <v>0.61381206029630497</v>
      </c>
      <c r="BC17" s="7">
        <v>0.73331450704000001</v>
      </c>
      <c r="BD17" s="7">
        <v>0.45785474155025396</v>
      </c>
      <c r="BE17" s="7">
        <v>0.63755561214677803</v>
      </c>
      <c r="BF17" s="7">
        <v>0.71179614246479206</v>
      </c>
      <c r="BG17" s="7">
        <v>0.66541987256350299</v>
      </c>
      <c r="BH17" s="7">
        <v>0.57141239716557202</v>
      </c>
      <c r="BI17" s="7">
        <v>0.51439858637428004</v>
      </c>
      <c r="BJ17" s="7">
        <v>0.61552625980309894</v>
      </c>
      <c r="BK17" s="7">
        <v>0.53787971523077505</v>
      </c>
      <c r="BL17" s="7">
        <v>0.74732995695501403</v>
      </c>
      <c r="BM17" s="7">
        <v>0.76580159266037895</v>
      </c>
      <c r="BN17" s="7">
        <v>0.63532439705713306</v>
      </c>
    </row>
    <row r="18" spans="1:66" x14ac:dyDescent="0.35">
      <c r="A18" s="40"/>
      <c r="B18" s="4">
        <v>1356</v>
      </c>
      <c r="C18" s="4">
        <v>408</v>
      </c>
      <c r="D18" s="4">
        <v>334</v>
      </c>
      <c r="E18" s="4">
        <v>84</v>
      </c>
      <c r="F18" s="4">
        <v>45</v>
      </c>
      <c r="G18" s="4">
        <v>10</v>
      </c>
      <c r="H18" s="4">
        <v>59</v>
      </c>
      <c r="I18" s="4">
        <v>30</v>
      </c>
      <c r="J18" s="4">
        <v>536</v>
      </c>
      <c r="K18" s="4">
        <v>552</v>
      </c>
      <c r="L18" s="4">
        <v>113</v>
      </c>
      <c r="M18" s="4">
        <v>387</v>
      </c>
      <c r="N18" s="4">
        <v>224</v>
      </c>
      <c r="O18" s="4">
        <v>77</v>
      </c>
      <c r="P18" s="4">
        <v>117</v>
      </c>
      <c r="Q18" s="4">
        <v>370</v>
      </c>
      <c r="R18" s="4">
        <v>166</v>
      </c>
      <c r="S18" s="4">
        <v>343</v>
      </c>
      <c r="T18" s="4">
        <v>209</v>
      </c>
      <c r="U18" s="4">
        <v>655</v>
      </c>
      <c r="V18" s="4">
        <v>702</v>
      </c>
      <c r="W18" s="4">
        <v>312</v>
      </c>
      <c r="X18" s="4">
        <v>161</v>
      </c>
      <c r="Y18" s="4">
        <v>250</v>
      </c>
      <c r="Z18" s="4">
        <v>234</v>
      </c>
      <c r="AA18" s="4">
        <v>399</v>
      </c>
      <c r="AB18" s="4">
        <v>310</v>
      </c>
      <c r="AC18" s="4">
        <v>220</v>
      </c>
      <c r="AD18" s="4">
        <v>131</v>
      </c>
      <c r="AE18" s="4">
        <v>474</v>
      </c>
      <c r="AF18" s="4">
        <v>71</v>
      </c>
      <c r="AG18" s="4">
        <v>121</v>
      </c>
      <c r="AH18" s="4">
        <v>30</v>
      </c>
      <c r="AI18" s="4">
        <v>239</v>
      </c>
      <c r="AJ18" s="4">
        <v>511</v>
      </c>
      <c r="AK18" s="4">
        <v>607</v>
      </c>
      <c r="AL18" s="4">
        <v>429</v>
      </c>
      <c r="AM18" s="4">
        <v>318</v>
      </c>
      <c r="AN18" s="4">
        <v>59</v>
      </c>
      <c r="AO18" s="4">
        <v>283</v>
      </c>
      <c r="AP18" s="4">
        <v>86</v>
      </c>
      <c r="AQ18" s="4">
        <v>114</v>
      </c>
      <c r="AR18" s="4">
        <v>204</v>
      </c>
      <c r="AS18" s="4">
        <v>515</v>
      </c>
      <c r="AT18" s="4">
        <v>340</v>
      </c>
      <c r="AU18" s="4">
        <v>142</v>
      </c>
      <c r="AV18" s="4">
        <v>45</v>
      </c>
      <c r="AW18" s="4">
        <v>7</v>
      </c>
      <c r="AX18" s="4">
        <v>22</v>
      </c>
      <c r="AY18" s="4">
        <v>5</v>
      </c>
      <c r="AZ18" s="4">
        <v>31</v>
      </c>
      <c r="BA18" s="4">
        <v>8</v>
      </c>
      <c r="BB18" s="4">
        <v>118</v>
      </c>
      <c r="BC18" s="4">
        <v>1093</v>
      </c>
      <c r="BD18" s="4">
        <v>145</v>
      </c>
      <c r="BE18" s="4">
        <v>413</v>
      </c>
      <c r="BF18" s="4">
        <v>688</v>
      </c>
      <c r="BG18" s="4">
        <v>712</v>
      </c>
      <c r="BH18" s="4">
        <v>141</v>
      </c>
      <c r="BI18" s="4">
        <v>131</v>
      </c>
      <c r="BJ18" s="4">
        <v>203</v>
      </c>
      <c r="BK18" s="4">
        <v>125</v>
      </c>
      <c r="BL18" s="4">
        <v>370</v>
      </c>
      <c r="BM18" s="4">
        <v>398</v>
      </c>
      <c r="BN18" s="4">
        <v>25</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9C95EC14-BCA6-4034-973C-B5A0BE4DEE15}"/>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7"/>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194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169</v>
      </c>
      <c r="B5" s="7">
        <v>0.120231659013934</v>
      </c>
      <c r="C5" s="7">
        <v>6.9593328860252907E-2</v>
      </c>
      <c r="D5" s="7">
        <v>0.122422234004102</v>
      </c>
      <c r="E5" s="7">
        <v>0.12864143200027001</v>
      </c>
      <c r="F5" s="7">
        <v>8.7526771777991799E-2</v>
      </c>
      <c r="G5" s="7">
        <v>0</v>
      </c>
      <c r="H5" s="7">
        <v>0.14842198381969499</v>
      </c>
      <c r="I5" s="7">
        <v>0.14989938206259901</v>
      </c>
      <c r="J5" s="7">
        <v>8.7759031354836814E-2</v>
      </c>
      <c r="K5" s="7">
        <v>0.123921510446553</v>
      </c>
      <c r="L5" s="7">
        <v>9.7617108356564106E-2</v>
      </c>
      <c r="M5" s="7">
        <v>8.64181487768238E-2</v>
      </c>
      <c r="N5" s="7">
        <v>8.6805681633793805E-2</v>
      </c>
      <c r="O5" s="7">
        <v>0.25904682351185904</v>
      </c>
      <c r="P5" s="7">
        <v>9.4766699199186288E-2</v>
      </c>
      <c r="Q5" s="7">
        <v>8.8171344688938294E-2</v>
      </c>
      <c r="R5" s="7">
        <v>8.69628863789179E-2</v>
      </c>
      <c r="S5" s="7">
        <v>0.10774149234954301</v>
      </c>
      <c r="T5" s="7">
        <v>0.14661279116980599</v>
      </c>
      <c r="U5" s="7">
        <v>0.12168329230549099</v>
      </c>
      <c r="V5" s="7">
        <v>0.11884474595465599</v>
      </c>
      <c r="W5" s="7">
        <v>0.13978474451569001</v>
      </c>
      <c r="X5" s="7">
        <v>0.19036083595182199</v>
      </c>
      <c r="Y5" s="7">
        <v>0.113547433910927</v>
      </c>
      <c r="Z5" s="7">
        <v>0.11089993830045</v>
      </c>
      <c r="AA5" s="7">
        <v>6.0889997889125608E-2</v>
      </c>
      <c r="AB5" s="7">
        <v>0.13257356333120401</v>
      </c>
      <c r="AC5" s="7">
        <v>0.14613518200387399</v>
      </c>
      <c r="AD5" s="7">
        <v>0.18007297387236298</v>
      </c>
      <c r="AE5" s="7">
        <v>9.7254129745416792E-2</v>
      </c>
      <c r="AF5" s="7">
        <v>7.5730938110704804E-2</v>
      </c>
      <c r="AG5" s="7">
        <v>4.9701119430413401E-2</v>
      </c>
      <c r="AH5" s="7">
        <v>0.13505718422860499</v>
      </c>
      <c r="AI5" s="7">
        <v>0.11331375227480101</v>
      </c>
      <c r="AJ5" s="7">
        <v>0.12025656925077201</v>
      </c>
      <c r="AK5" s="7">
        <v>0.12309539099863301</v>
      </c>
      <c r="AL5" s="7">
        <v>0.13388454754360601</v>
      </c>
      <c r="AM5" s="7">
        <v>0.13637824568996901</v>
      </c>
      <c r="AN5" s="7">
        <v>0.25463847759188601</v>
      </c>
      <c r="AO5" s="7">
        <v>9.9192566169273397E-2</v>
      </c>
      <c r="AP5" s="7">
        <v>0.107062460618885</v>
      </c>
      <c r="AQ5" s="7">
        <v>9.1003938373384691E-2</v>
      </c>
      <c r="AR5" s="7">
        <v>0.16179628773760901</v>
      </c>
      <c r="AS5" s="7">
        <v>8.6254023969765198E-2</v>
      </c>
      <c r="AT5" s="7">
        <v>0.135011759544027</v>
      </c>
      <c r="AU5" s="7">
        <v>0.12042012865325499</v>
      </c>
      <c r="AV5" s="7">
        <v>8.9358718213377E-2</v>
      </c>
      <c r="AW5" s="7">
        <v>0</v>
      </c>
      <c r="AX5" s="7">
        <v>0.1151679446182</v>
      </c>
      <c r="AY5" s="7">
        <v>0.16657155614229599</v>
      </c>
      <c r="AZ5" s="7">
        <v>4.7455072854654799E-2</v>
      </c>
      <c r="BA5" s="7">
        <v>0.136220254719044</v>
      </c>
      <c r="BB5" s="7">
        <v>0.13938450060032001</v>
      </c>
      <c r="BC5" s="7">
        <v>0.105556352115905</v>
      </c>
      <c r="BD5" s="7">
        <v>0.17759812898056002</v>
      </c>
      <c r="BE5" s="7">
        <v>0.13880975595429601</v>
      </c>
      <c r="BF5" s="7">
        <v>0.123043242314019</v>
      </c>
      <c r="BG5" s="7">
        <v>0.120085076639389</v>
      </c>
      <c r="BH5" s="7">
        <v>0.187535440812578</v>
      </c>
      <c r="BI5" s="7">
        <v>0.19856293575167</v>
      </c>
      <c r="BJ5" s="7">
        <v>0.13509823222867801</v>
      </c>
      <c r="BK5" s="7">
        <v>0.148845811637317</v>
      </c>
      <c r="BL5" s="7">
        <v>8.5322737347857502E-2</v>
      </c>
      <c r="BM5" s="7">
        <v>9.2468730752157502E-2</v>
      </c>
      <c r="BN5" s="7">
        <v>7.8396007491025599E-2</v>
      </c>
    </row>
    <row r="6" spans="1:66" x14ac:dyDescent="0.35">
      <c r="A6" s="40"/>
      <c r="B6" s="4">
        <v>240</v>
      </c>
      <c r="C6" s="4">
        <v>37</v>
      </c>
      <c r="D6" s="4">
        <v>58</v>
      </c>
      <c r="E6" s="4">
        <v>16</v>
      </c>
      <c r="F6" s="4">
        <v>5</v>
      </c>
      <c r="G6" s="4">
        <v>0</v>
      </c>
      <c r="H6" s="4">
        <v>12</v>
      </c>
      <c r="I6" s="4">
        <v>8</v>
      </c>
      <c r="J6" s="4">
        <v>62</v>
      </c>
      <c r="K6" s="4">
        <v>95</v>
      </c>
      <c r="L6" s="4">
        <v>14</v>
      </c>
      <c r="M6" s="4">
        <v>43</v>
      </c>
      <c r="N6" s="4">
        <v>26</v>
      </c>
      <c r="O6" s="4">
        <v>33</v>
      </c>
      <c r="P6" s="4">
        <v>13</v>
      </c>
      <c r="Q6" s="4">
        <v>41</v>
      </c>
      <c r="R6" s="4">
        <v>21</v>
      </c>
      <c r="S6" s="4">
        <v>48</v>
      </c>
      <c r="T6" s="4">
        <v>47</v>
      </c>
      <c r="U6" s="4">
        <v>119</v>
      </c>
      <c r="V6" s="4">
        <v>122</v>
      </c>
      <c r="W6" s="4">
        <v>78</v>
      </c>
      <c r="X6" s="4">
        <v>61</v>
      </c>
      <c r="Y6" s="4">
        <v>39</v>
      </c>
      <c r="Z6" s="4">
        <v>34</v>
      </c>
      <c r="AA6" s="4">
        <v>29</v>
      </c>
      <c r="AB6" s="4">
        <v>62</v>
      </c>
      <c r="AC6" s="4">
        <v>47</v>
      </c>
      <c r="AD6" s="4">
        <v>47</v>
      </c>
      <c r="AE6" s="4">
        <v>61</v>
      </c>
      <c r="AF6" s="4">
        <v>7</v>
      </c>
      <c r="AG6" s="4">
        <v>8</v>
      </c>
      <c r="AH6" s="4">
        <v>7</v>
      </c>
      <c r="AI6" s="4">
        <v>41</v>
      </c>
      <c r="AJ6" s="4">
        <v>92</v>
      </c>
      <c r="AK6" s="4">
        <v>107</v>
      </c>
      <c r="AL6" s="4">
        <v>88</v>
      </c>
      <c r="AM6" s="4">
        <v>76</v>
      </c>
      <c r="AN6" s="4">
        <v>36</v>
      </c>
      <c r="AO6" s="4">
        <v>38</v>
      </c>
      <c r="AP6" s="4">
        <v>14</v>
      </c>
      <c r="AQ6" s="4">
        <v>18</v>
      </c>
      <c r="AR6" s="4">
        <v>58</v>
      </c>
      <c r="AS6" s="4">
        <v>58</v>
      </c>
      <c r="AT6" s="4">
        <v>66</v>
      </c>
      <c r="AU6" s="4">
        <v>21</v>
      </c>
      <c r="AV6" s="4">
        <v>5</v>
      </c>
      <c r="AW6" s="4">
        <v>0</v>
      </c>
      <c r="AX6" s="4">
        <v>4</v>
      </c>
      <c r="AY6" s="4">
        <v>1</v>
      </c>
      <c r="AZ6" s="4">
        <v>2</v>
      </c>
      <c r="BA6" s="4">
        <v>2</v>
      </c>
      <c r="BB6" s="4">
        <v>27</v>
      </c>
      <c r="BC6" s="4">
        <v>157</v>
      </c>
      <c r="BD6" s="4">
        <v>56</v>
      </c>
      <c r="BE6" s="4">
        <v>90</v>
      </c>
      <c r="BF6" s="4">
        <v>119</v>
      </c>
      <c r="BG6" s="4">
        <v>128</v>
      </c>
      <c r="BH6" s="4">
        <v>46</v>
      </c>
      <c r="BI6" s="4">
        <v>50</v>
      </c>
      <c r="BJ6" s="4">
        <v>45</v>
      </c>
      <c r="BK6" s="4">
        <v>35</v>
      </c>
      <c r="BL6" s="4">
        <v>42</v>
      </c>
      <c r="BM6" s="4">
        <v>48</v>
      </c>
      <c r="BN6" s="4">
        <v>3</v>
      </c>
    </row>
    <row r="7" spans="1:66" x14ac:dyDescent="0.35">
      <c r="A7" s="40" t="s">
        <v>192</v>
      </c>
      <c r="B7" s="7">
        <v>0.26777175700678502</v>
      </c>
      <c r="C7" s="7">
        <v>0.20460326679222199</v>
      </c>
      <c r="D7" s="7">
        <v>0.28215452213936798</v>
      </c>
      <c r="E7" s="7">
        <v>0.298866587802391</v>
      </c>
      <c r="F7" s="7">
        <v>0.13080277867512302</v>
      </c>
      <c r="G7" s="7">
        <v>6.2770349138468809E-2</v>
      </c>
      <c r="H7" s="7">
        <v>0.38198296770805595</v>
      </c>
      <c r="I7" s="7">
        <v>0.155458865087273</v>
      </c>
      <c r="J7" s="7">
        <v>0.28331843862252098</v>
      </c>
      <c r="K7" s="7">
        <v>0.21290345723617998</v>
      </c>
      <c r="L7" s="7">
        <v>0.18539741501606802</v>
      </c>
      <c r="M7" s="7">
        <v>0.20317904193574801</v>
      </c>
      <c r="N7" s="7">
        <v>0.31398430048675502</v>
      </c>
      <c r="O7" s="7">
        <v>0.19001462811447101</v>
      </c>
      <c r="P7" s="7">
        <v>0.25673697327663697</v>
      </c>
      <c r="Q7" s="7">
        <v>0.27110143105191503</v>
      </c>
      <c r="R7" s="7">
        <v>0.30690852992842499</v>
      </c>
      <c r="S7" s="7">
        <v>0.224752130102048</v>
      </c>
      <c r="T7" s="7">
        <v>0.19628656839308001</v>
      </c>
      <c r="U7" s="7">
        <v>0.24977209151483501</v>
      </c>
      <c r="V7" s="7">
        <v>0.28496891780394001</v>
      </c>
      <c r="W7" s="7">
        <v>0.32795063809621</v>
      </c>
      <c r="X7" s="7">
        <v>0.33514121234584998</v>
      </c>
      <c r="Y7" s="7">
        <v>0.295528100643353</v>
      </c>
      <c r="Z7" s="7">
        <v>0.241616174329009</v>
      </c>
      <c r="AA7" s="7">
        <v>0.14839215037387801</v>
      </c>
      <c r="AB7" s="7">
        <v>0.25711653978549498</v>
      </c>
      <c r="AC7" s="7">
        <v>0.23620136654991503</v>
      </c>
      <c r="AD7" s="7">
        <v>0.36719259381457497</v>
      </c>
      <c r="AE7" s="7">
        <v>0.26562814694511999</v>
      </c>
      <c r="AF7" s="7">
        <v>0.19232290962739998</v>
      </c>
      <c r="AG7" s="7">
        <v>0.26865571174879199</v>
      </c>
      <c r="AH7" s="7">
        <v>0.220239853614456</v>
      </c>
      <c r="AI7" s="7">
        <v>0.26924336691059003</v>
      </c>
      <c r="AJ7" s="7">
        <v>0.27030535522235799</v>
      </c>
      <c r="AK7" s="7">
        <v>0.26492192689111399</v>
      </c>
      <c r="AL7" s="7">
        <v>0.33427527289161196</v>
      </c>
      <c r="AM7" s="7">
        <v>0.275798968836443</v>
      </c>
      <c r="AN7" s="7">
        <v>0.36780567149315402</v>
      </c>
      <c r="AO7" s="7">
        <v>0.32574273365082701</v>
      </c>
      <c r="AP7" s="7">
        <v>0.32353421723449499</v>
      </c>
      <c r="AQ7" s="7">
        <v>0.28326257381502001</v>
      </c>
      <c r="AR7" s="7">
        <v>0.27161796340866201</v>
      </c>
      <c r="AS7" s="7">
        <v>0.20255218368870501</v>
      </c>
      <c r="AT7" s="7">
        <v>0.28709667891062701</v>
      </c>
      <c r="AU7" s="7">
        <v>0.27565104446004401</v>
      </c>
      <c r="AV7" s="7">
        <v>0.20338287133590399</v>
      </c>
      <c r="AW7" s="7">
        <v>0</v>
      </c>
      <c r="AX7" s="7">
        <v>0.309974511253859</v>
      </c>
      <c r="AY7" s="7">
        <v>0.41179181761572103</v>
      </c>
      <c r="AZ7" s="7">
        <v>0.50921327328059296</v>
      </c>
      <c r="BA7" s="7">
        <v>0.28266924871730598</v>
      </c>
      <c r="BB7" s="7">
        <v>0.32503566802606698</v>
      </c>
      <c r="BC7" s="7">
        <v>0.238697288712062</v>
      </c>
      <c r="BD7" s="7">
        <v>0.369655283456853</v>
      </c>
      <c r="BE7" s="7">
        <v>0.23780494424180301</v>
      </c>
      <c r="BF7" s="7">
        <v>0.27013103312807901</v>
      </c>
      <c r="BG7" s="7">
        <v>0.29436213099193603</v>
      </c>
      <c r="BH7" s="7">
        <v>0.276280407665284</v>
      </c>
      <c r="BI7" s="7">
        <v>0.37662493946764797</v>
      </c>
      <c r="BJ7" s="7">
        <v>0.28871756730016901</v>
      </c>
      <c r="BK7" s="7">
        <v>0.37751762846952602</v>
      </c>
      <c r="BL7" s="7">
        <v>0.21423300578502003</v>
      </c>
      <c r="BM7" s="7">
        <v>0.217021229721443</v>
      </c>
      <c r="BN7" s="7">
        <v>0.18678477194750401</v>
      </c>
    </row>
    <row r="8" spans="1:66" x14ac:dyDescent="0.35">
      <c r="A8" s="40"/>
      <c r="B8" s="4">
        <v>536</v>
      </c>
      <c r="C8" s="4">
        <v>108</v>
      </c>
      <c r="D8" s="4">
        <v>133</v>
      </c>
      <c r="E8" s="4">
        <v>37</v>
      </c>
      <c r="F8" s="4">
        <v>8</v>
      </c>
      <c r="G8" s="4">
        <v>1</v>
      </c>
      <c r="H8" s="4">
        <v>31</v>
      </c>
      <c r="I8" s="4">
        <v>8</v>
      </c>
      <c r="J8" s="4">
        <v>200</v>
      </c>
      <c r="K8" s="4">
        <v>162</v>
      </c>
      <c r="L8" s="4">
        <v>26</v>
      </c>
      <c r="M8" s="4">
        <v>102</v>
      </c>
      <c r="N8" s="4">
        <v>96</v>
      </c>
      <c r="O8" s="4">
        <v>24</v>
      </c>
      <c r="P8" s="4">
        <v>36</v>
      </c>
      <c r="Q8" s="4">
        <v>126</v>
      </c>
      <c r="R8" s="4">
        <v>74</v>
      </c>
      <c r="S8" s="4">
        <v>100</v>
      </c>
      <c r="T8" s="4">
        <v>62</v>
      </c>
      <c r="U8" s="4">
        <v>244</v>
      </c>
      <c r="V8" s="4">
        <v>291</v>
      </c>
      <c r="W8" s="4">
        <v>183</v>
      </c>
      <c r="X8" s="4">
        <v>107</v>
      </c>
      <c r="Y8" s="4">
        <v>102</v>
      </c>
      <c r="Z8" s="4">
        <v>74</v>
      </c>
      <c r="AA8" s="4">
        <v>70</v>
      </c>
      <c r="AB8" s="4">
        <v>120</v>
      </c>
      <c r="AC8" s="4">
        <v>76</v>
      </c>
      <c r="AD8" s="4">
        <v>97</v>
      </c>
      <c r="AE8" s="4">
        <v>168</v>
      </c>
      <c r="AF8" s="4">
        <v>18</v>
      </c>
      <c r="AG8" s="4">
        <v>45</v>
      </c>
      <c r="AH8" s="4">
        <v>12</v>
      </c>
      <c r="AI8" s="4">
        <v>98</v>
      </c>
      <c r="AJ8" s="4">
        <v>207</v>
      </c>
      <c r="AK8" s="4">
        <v>230</v>
      </c>
      <c r="AL8" s="4">
        <v>220</v>
      </c>
      <c r="AM8" s="4">
        <v>153</v>
      </c>
      <c r="AN8" s="4">
        <v>52</v>
      </c>
      <c r="AO8" s="4">
        <v>126</v>
      </c>
      <c r="AP8" s="4">
        <v>42</v>
      </c>
      <c r="AQ8" s="4">
        <v>56</v>
      </c>
      <c r="AR8" s="4">
        <v>97</v>
      </c>
      <c r="AS8" s="4">
        <v>136</v>
      </c>
      <c r="AT8" s="4">
        <v>141</v>
      </c>
      <c r="AU8" s="4">
        <v>49</v>
      </c>
      <c r="AV8" s="4">
        <v>12</v>
      </c>
      <c r="AW8" s="4">
        <v>0</v>
      </c>
      <c r="AX8" s="4">
        <v>10</v>
      </c>
      <c r="AY8" s="4">
        <v>3</v>
      </c>
      <c r="AZ8" s="4">
        <v>21</v>
      </c>
      <c r="BA8" s="4">
        <v>3</v>
      </c>
      <c r="BB8" s="4">
        <v>63</v>
      </c>
      <c r="BC8" s="4">
        <v>356</v>
      </c>
      <c r="BD8" s="4">
        <v>117</v>
      </c>
      <c r="BE8" s="4">
        <v>154</v>
      </c>
      <c r="BF8" s="4">
        <v>261</v>
      </c>
      <c r="BG8" s="4">
        <v>315</v>
      </c>
      <c r="BH8" s="4">
        <v>68</v>
      </c>
      <c r="BI8" s="4">
        <v>96</v>
      </c>
      <c r="BJ8" s="4">
        <v>95</v>
      </c>
      <c r="BK8" s="4">
        <v>88</v>
      </c>
      <c r="BL8" s="4">
        <v>106</v>
      </c>
      <c r="BM8" s="4">
        <v>113</v>
      </c>
      <c r="BN8" s="4">
        <v>7</v>
      </c>
    </row>
    <row r="9" spans="1:66" x14ac:dyDescent="0.35">
      <c r="A9" s="40" t="s">
        <v>193</v>
      </c>
      <c r="B9" s="7">
        <v>0.30499413981205398</v>
      </c>
      <c r="C9" s="7">
        <v>0.31127909946083399</v>
      </c>
      <c r="D9" s="7">
        <v>0.331739209786373</v>
      </c>
      <c r="E9" s="7">
        <v>0.32188277732755</v>
      </c>
      <c r="F9" s="7">
        <v>0.39351626757492497</v>
      </c>
      <c r="G9" s="7">
        <v>0.29250230220037798</v>
      </c>
      <c r="H9" s="7">
        <v>0.22765210378790399</v>
      </c>
      <c r="I9" s="7">
        <v>0.35107857814017102</v>
      </c>
      <c r="J9" s="7">
        <v>0.35462349335124499</v>
      </c>
      <c r="K9" s="7">
        <v>0.28116255365730203</v>
      </c>
      <c r="L9" s="7">
        <v>0.39134463735615099</v>
      </c>
      <c r="M9" s="7">
        <v>0.28367647621652703</v>
      </c>
      <c r="N9" s="7">
        <v>0.34468860130372597</v>
      </c>
      <c r="O9" s="7">
        <v>0.27901797198405304</v>
      </c>
      <c r="P9" s="7">
        <v>0.41830196243378504</v>
      </c>
      <c r="Q9" s="7">
        <v>0.35172993478313996</v>
      </c>
      <c r="R9" s="7">
        <v>0.36021072986772196</v>
      </c>
      <c r="S9" s="7">
        <v>0.31831453852657698</v>
      </c>
      <c r="T9" s="7">
        <v>0.22905963800911303</v>
      </c>
      <c r="U9" s="7">
        <v>0.30680213752894903</v>
      </c>
      <c r="V9" s="7">
        <v>0.303266750629612</v>
      </c>
      <c r="W9" s="7">
        <v>0.299078584643241</v>
      </c>
      <c r="X9" s="7">
        <v>0.23581301259228202</v>
      </c>
      <c r="Y9" s="7">
        <v>0.28685355845218002</v>
      </c>
      <c r="Z9" s="7">
        <v>0.31044068999139501</v>
      </c>
      <c r="AA9" s="7">
        <v>0.36823087138244504</v>
      </c>
      <c r="AB9" s="7">
        <v>0.30375766046333696</v>
      </c>
      <c r="AC9" s="7">
        <v>0.31780399381350899</v>
      </c>
      <c r="AD9" s="7">
        <v>0.233205631220336</v>
      </c>
      <c r="AE9" s="7">
        <v>0.31755241313883703</v>
      </c>
      <c r="AF9" s="7">
        <v>0.298898629019683</v>
      </c>
      <c r="AG9" s="7">
        <v>0.35307120449344703</v>
      </c>
      <c r="AH9" s="7">
        <v>0.30340412174784304</v>
      </c>
      <c r="AI9" s="7">
        <v>0.278801570853772</v>
      </c>
      <c r="AJ9" s="7">
        <v>0.311782350332382</v>
      </c>
      <c r="AK9" s="7">
        <v>0.30992925943836697</v>
      </c>
      <c r="AL9" s="7">
        <v>0.302554315852817</v>
      </c>
      <c r="AM9" s="7">
        <v>0.27625452081301</v>
      </c>
      <c r="AN9" s="7">
        <v>0.23229763774623902</v>
      </c>
      <c r="AO9" s="7">
        <v>0.34466027690955797</v>
      </c>
      <c r="AP9" s="7">
        <v>0.25256428208918502</v>
      </c>
      <c r="AQ9" s="7">
        <v>0.27437841435659199</v>
      </c>
      <c r="AR9" s="7">
        <v>0.27730548898454299</v>
      </c>
      <c r="AS9" s="7">
        <v>0.31817071590978602</v>
      </c>
      <c r="AT9" s="7">
        <v>0.31617541957102602</v>
      </c>
      <c r="AU9" s="7">
        <v>0.36467986200024299</v>
      </c>
      <c r="AV9" s="7">
        <v>0.26613455072262099</v>
      </c>
      <c r="AW9" s="7">
        <v>0.114647722035234</v>
      </c>
      <c r="AX9" s="7">
        <v>0.26970720659537201</v>
      </c>
      <c r="AY9" s="7">
        <v>0.38670419987328997</v>
      </c>
      <c r="AZ9" s="7">
        <v>0.31530353264062599</v>
      </c>
      <c r="BA9" s="7">
        <v>0.30581954224233898</v>
      </c>
      <c r="BB9" s="7">
        <v>0.27459123624010101</v>
      </c>
      <c r="BC9" s="7">
        <v>0.31856625857166798</v>
      </c>
      <c r="BD9" s="7">
        <v>0.25967141832811597</v>
      </c>
      <c r="BE9" s="7">
        <v>0.28410048163537199</v>
      </c>
      <c r="BF9" s="7">
        <v>0.33267430147757698</v>
      </c>
      <c r="BG9" s="7">
        <v>0.31127610994472998</v>
      </c>
      <c r="BH9" s="7">
        <v>0.312714205078091</v>
      </c>
      <c r="BI9" s="7">
        <v>0.234642687796116</v>
      </c>
      <c r="BJ9" s="7">
        <v>0.295860769807688</v>
      </c>
      <c r="BK9" s="7">
        <v>0.30452132932256204</v>
      </c>
      <c r="BL9" s="7">
        <v>0.33220835281620403</v>
      </c>
      <c r="BM9" s="7">
        <v>0.30556979382196803</v>
      </c>
      <c r="BN9" s="7">
        <v>0.33794028765693901</v>
      </c>
    </row>
    <row r="10" spans="1:66" x14ac:dyDescent="0.35">
      <c r="A10" s="40"/>
      <c r="B10" s="4">
        <v>610</v>
      </c>
      <c r="C10" s="4">
        <v>164</v>
      </c>
      <c r="D10" s="4">
        <v>156</v>
      </c>
      <c r="E10" s="4">
        <v>40</v>
      </c>
      <c r="F10" s="4">
        <v>24</v>
      </c>
      <c r="G10" s="4">
        <v>3</v>
      </c>
      <c r="H10" s="4">
        <v>18</v>
      </c>
      <c r="I10" s="4">
        <v>19</v>
      </c>
      <c r="J10" s="4">
        <v>251</v>
      </c>
      <c r="K10" s="4">
        <v>214</v>
      </c>
      <c r="L10" s="4">
        <v>56</v>
      </c>
      <c r="M10" s="4">
        <v>142</v>
      </c>
      <c r="N10" s="4">
        <v>105</v>
      </c>
      <c r="O10" s="4">
        <v>35</v>
      </c>
      <c r="P10" s="4">
        <v>58</v>
      </c>
      <c r="Q10" s="4">
        <v>164</v>
      </c>
      <c r="R10" s="4">
        <v>87</v>
      </c>
      <c r="S10" s="4">
        <v>142</v>
      </c>
      <c r="T10" s="4">
        <v>73</v>
      </c>
      <c r="U10" s="4">
        <v>300</v>
      </c>
      <c r="V10" s="4">
        <v>310</v>
      </c>
      <c r="W10" s="4">
        <v>166</v>
      </c>
      <c r="X10" s="4">
        <v>75</v>
      </c>
      <c r="Y10" s="4">
        <v>99</v>
      </c>
      <c r="Z10" s="4">
        <v>95</v>
      </c>
      <c r="AA10" s="4">
        <v>175</v>
      </c>
      <c r="AB10" s="4">
        <v>141</v>
      </c>
      <c r="AC10" s="4">
        <v>102</v>
      </c>
      <c r="AD10" s="4">
        <v>61</v>
      </c>
      <c r="AE10" s="4">
        <v>200</v>
      </c>
      <c r="AF10" s="4">
        <v>29</v>
      </c>
      <c r="AG10" s="4">
        <v>59</v>
      </c>
      <c r="AH10" s="4">
        <v>17</v>
      </c>
      <c r="AI10" s="4">
        <v>101</v>
      </c>
      <c r="AJ10" s="4">
        <v>239</v>
      </c>
      <c r="AK10" s="4">
        <v>270</v>
      </c>
      <c r="AL10" s="4">
        <v>199</v>
      </c>
      <c r="AM10" s="4">
        <v>153</v>
      </c>
      <c r="AN10" s="4">
        <v>33</v>
      </c>
      <c r="AO10" s="4">
        <v>134</v>
      </c>
      <c r="AP10" s="4">
        <v>33</v>
      </c>
      <c r="AQ10" s="4">
        <v>55</v>
      </c>
      <c r="AR10" s="4">
        <v>99</v>
      </c>
      <c r="AS10" s="4">
        <v>213</v>
      </c>
      <c r="AT10" s="4">
        <v>156</v>
      </c>
      <c r="AU10" s="4">
        <v>65</v>
      </c>
      <c r="AV10" s="4">
        <v>16</v>
      </c>
      <c r="AW10" s="4">
        <v>1</v>
      </c>
      <c r="AX10" s="4">
        <v>8</v>
      </c>
      <c r="AY10" s="4">
        <v>3</v>
      </c>
      <c r="AZ10" s="4">
        <v>13</v>
      </c>
      <c r="BA10" s="4">
        <v>4</v>
      </c>
      <c r="BB10" s="4">
        <v>53</v>
      </c>
      <c r="BC10" s="4">
        <v>475</v>
      </c>
      <c r="BD10" s="4">
        <v>82</v>
      </c>
      <c r="BE10" s="4">
        <v>184</v>
      </c>
      <c r="BF10" s="4">
        <v>322</v>
      </c>
      <c r="BG10" s="4">
        <v>333</v>
      </c>
      <c r="BH10" s="4">
        <v>77</v>
      </c>
      <c r="BI10" s="4">
        <v>60</v>
      </c>
      <c r="BJ10" s="4">
        <v>98</v>
      </c>
      <c r="BK10" s="4">
        <v>71</v>
      </c>
      <c r="BL10" s="4">
        <v>165</v>
      </c>
      <c r="BM10" s="4">
        <v>159</v>
      </c>
      <c r="BN10" s="4">
        <v>13</v>
      </c>
    </row>
    <row r="11" spans="1:66" x14ac:dyDescent="0.35">
      <c r="A11" s="40" t="s">
        <v>172</v>
      </c>
      <c r="B11" s="7">
        <v>0.27408064237798901</v>
      </c>
      <c r="C11" s="7">
        <v>0.40107669101305499</v>
      </c>
      <c r="D11" s="7">
        <v>0.246565251565561</v>
      </c>
      <c r="E11" s="7">
        <v>0.21557275819485</v>
      </c>
      <c r="F11" s="7">
        <v>0.28554333656223801</v>
      </c>
      <c r="G11" s="7">
        <v>0.644727348661153</v>
      </c>
      <c r="H11" s="7">
        <v>0.24194294468434399</v>
      </c>
      <c r="I11" s="7">
        <v>0.32791757923055698</v>
      </c>
      <c r="J11" s="7">
        <v>0.25762952910466902</v>
      </c>
      <c r="K11" s="7">
        <v>0.35416418306646497</v>
      </c>
      <c r="L11" s="7">
        <v>0.31461205318852803</v>
      </c>
      <c r="M11" s="7">
        <v>0.40536251566922599</v>
      </c>
      <c r="N11" s="7">
        <v>0.23959044396516599</v>
      </c>
      <c r="O11" s="7">
        <v>0.250550192313786</v>
      </c>
      <c r="P11" s="7">
        <v>0.21375020713756998</v>
      </c>
      <c r="Q11" s="7">
        <v>0.27642755756845799</v>
      </c>
      <c r="R11" s="7">
        <v>0.22133199836573902</v>
      </c>
      <c r="S11" s="7">
        <v>0.34059116621386104</v>
      </c>
      <c r="T11" s="7">
        <v>0.37319933703336899</v>
      </c>
      <c r="U11" s="7">
        <v>0.29458917106749299</v>
      </c>
      <c r="V11" s="7">
        <v>0.25448647460057899</v>
      </c>
      <c r="W11" s="7">
        <v>0.19680462244178301</v>
      </c>
      <c r="X11" s="7">
        <v>0.18353175085770498</v>
      </c>
      <c r="Y11" s="7">
        <v>0.28560286944056901</v>
      </c>
      <c r="Z11" s="7">
        <v>0.29561411677496102</v>
      </c>
      <c r="AA11" s="7">
        <v>0.40359003563981999</v>
      </c>
      <c r="AB11" s="7">
        <v>0.27410464746965202</v>
      </c>
      <c r="AC11" s="7">
        <v>0.27565832372360799</v>
      </c>
      <c r="AD11" s="7">
        <v>0.20427335930838597</v>
      </c>
      <c r="AE11" s="7">
        <v>0.29032945960949896</v>
      </c>
      <c r="AF11" s="7">
        <v>0.391646888167829</v>
      </c>
      <c r="AG11" s="7">
        <v>0.25529578015247301</v>
      </c>
      <c r="AH11" s="7">
        <v>0.26503536463487298</v>
      </c>
      <c r="AI11" s="7">
        <v>0.259364761049802</v>
      </c>
      <c r="AJ11" s="7">
        <v>0.27248325971961701</v>
      </c>
      <c r="AK11" s="7">
        <v>0.28162891535947399</v>
      </c>
      <c r="AL11" s="7">
        <v>0.216268383158919</v>
      </c>
      <c r="AM11" s="7">
        <v>0.26711992266955997</v>
      </c>
      <c r="AN11" s="7">
        <v>0.142424730813864</v>
      </c>
      <c r="AO11" s="7">
        <v>0.21404599778281799</v>
      </c>
      <c r="AP11" s="7">
        <v>0.30280167178537398</v>
      </c>
      <c r="AQ11" s="7">
        <v>0.28509645737039402</v>
      </c>
      <c r="AR11" s="7">
        <v>0.25704972343304899</v>
      </c>
      <c r="AS11" s="7">
        <v>0.374711563859004</v>
      </c>
      <c r="AT11" s="7">
        <v>0.24567803950305098</v>
      </c>
      <c r="AU11" s="7">
        <v>0.22627287798783199</v>
      </c>
      <c r="AV11" s="7">
        <v>0.336365356308584</v>
      </c>
      <c r="AW11" s="7">
        <v>0.88535227796476701</v>
      </c>
      <c r="AX11" s="7">
        <v>0.30515033753256904</v>
      </c>
      <c r="AY11" s="7">
        <v>3.4932426368693197E-2</v>
      </c>
      <c r="AZ11" s="7">
        <v>0.12802812122412699</v>
      </c>
      <c r="BA11" s="7">
        <v>0.19623748846838102</v>
      </c>
      <c r="BB11" s="7">
        <v>0.25117521679841703</v>
      </c>
      <c r="BC11" s="7">
        <v>0.30680913303749302</v>
      </c>
      <c r="BD11" s="7">
        <v>0.13407486651401601</v>
      </c>
      <c r="BE11" s="7">
        <v>0.33461759532987301</v>
      </c>
      <c r="BF11" s="7">
        <v>0.25121196191350298</v>
      </c>
      <c r="BG11" s="7">
        <v>0.25031439885766799</v>
      </c>
      <c r="BH11" s="7">
        <v>0.190386830695458</v>
      </c>
      <c r="BI11" s="7">
        <v>0.14995394898915498</v>
      </c>
      <c r="BJ11" s="7">
        <v>0.25870723542204199</v>
      </c>
      <c r="BK11" s="7">
        <v>0.148117665672303</v>
      </c>
      <c r="BL11" s="7">
        <v>0.35449458367533404</v>
      </c>
      <c r="BM11" s="7">
        <v>0.36888084416423195</v>
      </c>
      <c r="BN11" s="7">
        <v>0.20080612419873797</v>
      </c>
    </row>
    <row r="12" spans="1:66" x14ac:dyDescent="0.35">
      <c r="A12" s="40"/>
      <c r="B12" s="4">
        <v>548</v>
      </c>
      <c r="C12" s="4">
        <v>211</v>
      </c>
      <c r="D12" s="4">
        <v>116</v>
      </c>
      <c r="E12" s="4">
        <v>27</v>
      </c>
      <c r="F12" s="4">
        <v>17</v>
      </c>
      <c r="G12" s="4">
        <v>7</v>
      </c>
      <c r="H12" s="4">
        <v>20</v>
      </c>
      <c r="I12" s="4">
        <v>18</v>
      </c>
      <c r="J12" s="4">
        <v>182</v>
      </c>
      <c r="K12" s="4">
        <v>270</v>
      </c>
      <c r="L12" s="4">
        <v>45</v>
      </c>
      <c r="M12" s="4">
        <v>203</v>
      </c>
      <c r="N12" s="4">
        <v>73</v>
      </c>
      <c r="O12" s="4">
        <v>32</v>
      </c>
      <c r="P12" s="4">
        <v>30</v>
      </c>
      <c r="Q12" s="4">
        <v>129</v>
      </c>
      <c r="R12" s="4">
        <v>53</v>
      </c>
      <c r="S12" s="4">
        <v>152</v>
      </c>
      <c r="T12" s="4">
        <v>118</v>
      </c>
      <c r="U12" s="4">
        <v>288</v>
      </c>
      <c r="V12" s="4">
        <v>260</v>
      </c>
      <c r="W12" s="4">
        <v>110</v>
      </c>
      <c r="X12" s="4">
        <v>59</v>
      </c>
      <c r="Y12" s="4">
        <v>98</v>
      </c>
      <c r="Z12" s="4">
        <v>90</v>
      </c>
      <c r="AA12" s="4">
        <v>191</v>
      </c>
      <c r="AB12" s="4">
        <v>127</v>
      </c>
      <c r="AC12" s="4">
        <v>89</v>
      </c>
      <c r="AD12" s="4">
        <v>54</v>
      </c>
      <c r="AE12" s="4">
        <v>183</v>
      </c>
      <c r="AF12" s="4">
        <v>38</v>
      </c>
      <c r="AG12" s="4">
        <v>43</v>
      </c>
      <c r="AH12" s="4">
        <v>15</v>
      </c>
      <c r="AI12" s="4">
        <v>94</v>
      </c>
      <c r="AJ12" s="4">
        <v>209</v>
      </c>
      <c r="AK12" s="4">
        <v>245</v>
      </c>
      <c r="AL12" s="4">
        <v>142</v>
      </c>
      <c r="AM12" s="4">
        <v>148</v>
      </c>
      <c r="AN12" s="4">
        <v>20</v>
      </c>
      <c r="AO12" s="4">
        <v>83</v>
      </c>
      <c r="AP12" s="4">
        <v>39</v>
      </c>
      <c r="AQ12" s="4">
        <v>57</v>
      </c>
      <c r="AR12" s="4">
        <v>91</v>
      </c>
      <c r="AS12" s="4">
        <v>251</v>
      </c>
      <c r="AT12" s="4">
        <v>121</v>
      </c>
      <c r="AU12" s="4">
        <v>40</v>
      </c>
      <c r="AV12" s="4">
        <v>20</v>
      </c>
      <c r="AW12" s="4">
        <v>7</v>
      </c>
      <c r="AX12" s="4">
        <v>9</v>
      </c>
      <c r="AY12" s="4">
        <v>0</v>
      </c>
      <c r="AZ12" s="4">
        <v>5</v>
      </c>
      <c r="BA12" s="4">
        <v>2</v>
      </c>
      <c r="BB12" s="4">
        <v>48</v>
      </c>
      <c r="BC12" s="4">
        <v>457</v>
      </c>
      <c r="BD12" s="4">
        <v>42</v>
      </c>
      <c r="BE12" s="4">
        <v>217</v>
      </c>
      <c r="BF12" s="4">
        <v>243</v>
      </c>
      <c r="BG12" s="4">
        <v>268</v>
      </c>
      <c r="BH12" s="4">
        <v>47</v>
      </c>
      <c r="BI12" s="4">
        <v>38</v>
      </c>
      <c r="BJ12" s="4">
        <v>86</v>
      </c>
      <c r="BK12" s="4">
        <v>34</v>
      </c>
      <c r="BL12" s="4">
        <v>176</v>
      </c>
      <c r="BM12" s="4">
        <v>192</v>
      </c>
      <c r="BN12" s="4">
        <v>8</v>
      </c>
    </row>
    <row r="13" spans="1:66" x14ac:dyDescent="0.35">
      <c r="A13" s="40" t="s">
        <v>126</v>
      </c>
      <c r="B13" s="7">
        <v>3.2921801789239605E-2</v>
      </c>
      <c r="C13" s="7">
        <v>1.3447613873637201E-2</v>
      </c>
      <c r="D13" s="7">
        <v>1.7118782504595299E-2</v>
      </c>
      <c r="E13" s="7">
        <v>3.5036444674940104E-2</v>
      </c>
      <c r="F13" s="7">
        <v>0.102610845409723</v>
      </c>
      <c r="G13" s="7">
        <v>0</v>
      </c>
      <c r="H13" s="7">
        <v>0</v>
      </c>
      <c r="I13" s="7">
        <v>1.5645595479400299E-2</v>
      </c>
      <c r="J13" s="7">
        <v>1.6669507566729299E-2</v>
      </c>
      <c r="K13" s="7">
        <v>2.7848295593497299E-2</v>
      </c>
      <c r="L13" s="7">
        <v>1.10287860826884E-2</v>
      </c>
      <c r="M13" s="7">
        <v>2.1363817401674999E-2</v>
      </c>
      <c r="N13" s="7">
        <v>1.4930972610557001E-2</v>
      </c>
      <c r="O13" s="7">
        <v>2.1370384075830803E-2</v>
      </c>
      <c r="P13" s="7">
        <v>1.6444157952820899E-2</v>
      </c>
      <c r="Q13" s="7">
        <v>1.25697319075481E-2</v>
      </c>
      <c r="R13" s="7">
        <v>2.4585855459195602E-2</v>
      </c>
      <c r="S13" s="7">
        <v>8.6006728079711606E-3</v>
      </c>
      <c r="T13" s="7">
        <v>5.4841665394630902E-2</v>
      </c>
      <c r="U13" s="7">
        <v>2.7153307583230899E-2</v>
      </c>
      <c r="V13" s="7">
        <v>3.8433111011211697E-2</v>
      </c>
      <c r="W13" s="7">
        <v>3.6381410303075803E-2</v>
      </c>
      <c r="X13" s="7">
        <v>5.51531882523403E-2</v>
      </c>
      <c r="Y13" s="7">
        <v>1.84680375529712E-2</v>
      </c>
      <c r="Z13" s="7">
        <v>4.1429080604184404E-2</v>
      </c>
      <c r="AA13" s="7">
        <v>1.8896944714730798E-2</v>
      </c>
      <c r="AB13" s="7">
        <v>3.2447588950311301E-2</v>
      </c>
      <c r="AC13" s="7">
        <v>2.42011339090943E-2</v>
      </c>
      <c r="AD13" s="7">
        <v>1.52554417843399E-2</v>
      </c>
      <c r="AE13" s="7">
        <v>2.9235850561127302E-2</v>
      </c>
      <c r="AF13" s="7">
        <v>4.1400635074382998E-2</v>
      </c>
      <c r="AG13" s="7">
        <v>7.3276184174875095E-2</v>
      </c>
      <c r="AH13" s="7">
        <v>7.6263475774223002E-2</v>
      </c>
      <c r="AI13" s="7">
        <v>7.92765489110345E-2</v>
      </c>
      <c r="AJ13" s="7">
        <v>2.5172465474869902E-2</v>
      </c>
      <c r="AK13" s="7">
        <v>2.04245073124097E-2</v>
      </c>
      <c r="AL13" s="7">
        <v>1.3017480553045999E-2</v>
      </c>
      <c r="AM13" s="7">
        <v>4.4448341991017902E-2</v>
      </c>
      <c r="AN13" s="7">
        <v>2.8334823548564802E-3</v>
      </c>
      <c r="AO13" s="7">
        <v>1.6358425487525301E-2</v>
      </c>
      <c r="AP13" s="7">
        <v>1.4037368272060501E-2</v>
      </c>
      <c r="AQ13" s="7">
        <v>6.6258616084609701E-2</v>
      </c>
      <c r="AR13" s="7">
        <v>3.2230536436136201E-2</v>
      </c>
      <c r="AS13" s="7">
        <v>1.83115125727395E-2</v>
      </c>
      <c r="AT13" s="7">
        <v>1.6038102471267801E-2</v>
      </c>
      <c r="AU13" s="7">
        <v>1.2976086898625701E-2</v>
      </c>
      <c r="AV13" s="7">
        <v>0.104758503419514</v>
      </c>
      <c r="AW13" s="7">
        <v>0</v>
      </c>
      <c r="AX13" s="7">
        <v>0</v>
      </c>
      <c r="AY13" s="7">
        <v>0</v>
      </c>
      <c r="AZ13" s="7">
        <v>0</v>
      </c>
      <c r="BA13" s="7">
        <v>7.9053465852929397E-2</v>
      </c>
      <c r="BB13" s="7">
        <v>9.8133783350943908E-3</v>
      </c>
      <c r="BC13" s="7">
        <v>3.0370967562872501E-2</v>
      </c>
      <c r="BD13" s="7">
        <v>5.9000302720453403E-2</v>
      </c>
      <c r="BE13" s="7">
        <v>4.6672228386558205E-3</v>
      </c>
      <c r="BF13" s="7">
        <v>2.2939461166822599E-2</v>
      </c>
      <c r="BG13" s="7">
        <v>2.3962283566276499E-2</v>
      </c>
      <c r="BH13" s="7">
        <v>3.30831157485897E-2</v>
      </c>
      <c r="BI13" s="7">
        <v>4.0215487995411706E-2</v>
      </c>
      <c r="BJ13" s="7">
        <v>2.1616195241421599E-2</v>
      </c>
      <c r="BK13" s="7">
        <v>2.0997564898291E-2</v>
      </c>
      <c r="BL13" s="7">
        <v>1.37413203755858E-2</v>
      </c>
      <c r="BM13" s="7">
        <v>1.60594015402005E-2</v>
      </c>
      <c r="BN13" s="7">
        <v>0.19607280870579402</v>
      </c>
    </row>
    <row r="14" spans="1:66" x14ac:dyDescent="0.35">
      <c r="A14" s="40"/>
      <c r="B14" s="4">
        <v>66</v>
      </c>
      <c r="C14" s="4">
        <v>7</v>
      </c>
      <c r="D14" s="4">
        <v>8</v>
      </c>
      <c r="E14" s="4">
        <v>4</v>
      </c>
      <c r="F14" s="4">
        <v>6</v>
      </c>
      <c r="G14" s="4">
        <v>0</v>
      </c>
      <c r="H14" s="4">
        <v>0</v>
      </c>
      <c r="I14" s="4">
        <v>1</v>
      </c>
      <c r="J14" s="4">
        <v>12</v>
      </c>
      <c r="K14" s="4">
        <v>21</v>
      </c>
      <c r="L14" s="4">
        <v>2</v>
      </c>
      <c r="M14" s="4">
        <v>11</v>
      </c>
      <c r="N14" s="4">
        <v>5</v>
      </c>
      <c r="O14" s="4">
        <v>3</v>
      </c>
      <c r="P14" s="4">
        <v>2</v>
      </c>
      <c r="Q14" s="4">
        <v>6</v>
      </c>
      <c r="R14" s="4">
        <v>6</v>
      </c>
      <c r="S14" s="4">
        <v>4</v>
      </c>
      <c r="T14" s="4">
        <v>17</v>
      </c>
      <c r="U14" s="4">
        <v>27</v>
      </c>
      <c r="V14" s="4">
        <v>39</v>
      </c>
      <c r="W14" s="4">
        <v>20</v>
      </c>
      <c r="X14" s="4">
        <v>18</v>
      </c>
      <c r="Y14" s="4">
        <v>6</v>
      </c>
      <c r="Z14" s="4">
        <v>13</v>
      </c>
      <c r="AA14" s="4">
        <v>9</v>
      </c>
      <c r="AB14" s="4">
        <v>15</v>
      </c>
      <c r="AC14" s="4">
        <v>8</v>
      </c>
      <c r="AD14" s="4">
        <v>4</v>
      </c>
      <c r="AE14" s="4">
        <v>18</v>
      </c>
      <c r="AF14" s="4">
        <v>4</v>
      </c>
      <c r="AG14" s="4">
        <v>12</v>
      </c>
      <c r="AH14" s="4">
        <v>4</v>
      </c>
      <c r="AI14" s="4">
        <v>29</v>
      </c>
      <c r="AJ14" s="4">
        <v>19</v>
      </c>
      <c r="AK14" s="4">
        <v>18</v>
      </c>
      <c r="AL14" s="4">
        <v>9</v>
      </c>
      <c r="AM14" s="4">
        <v>25</v>
      </c>
      <c r="AN14" s="4">
        <v>0</v>
      </c>
      <c r="AO14" s="4">
        <v>6</v>
      </c>
      <c r="AP14" s="4">
        <v>2</v>
      </c>
      <c r="AQ14" s="4">
        <v>13</v>
      </c>
      <c r="AR14" s="4">
        <v>11</v>
      </c>
      <c r="AS14" s="4">
        <v>12</v>
      </c>
      <c r="AT14" s="4">
        <v>8</v>
      </c>
      <c r="AU14" s="4">
        <v>2</v>
      </c>
      <c r="AV14" s="4">
        <v>6</v>
      </c>
      <c r="AW14" s="4">
        <v>0</v>
      </c>
      <c r="AX14" s="4">
        <v>0</v>
      </c>
      <c r="AY14" s="4">
        <v>0</v>
      </c>
      <c r="AZ14" s="4">
        <v>0</v>
      </c>
      <c r="BA14" s="4">
        <v>1</v>
      </c>
      <c r="BB14" s="4">
        <v>2</v>
      </c>
      <c r="BC14" s="4">
        <v>45</v>
      </c>
      <c r="BD14" s="4">
        <v>19</v>
      </c>
      <c r="BE14" s="4">
        <v>3</v>
      </c>
      <c r="BF14" s="4">
        <v>22</v>
      </c>
      <c r="BG14" s="4">
        <v>26</v>
      </c>
      <c r="BH14" s="4">
        <v>8</v>
      </c>
      <c r="BI14" s="4">
        <v>10</v>
      </c>
      <c r="BJ14" s="4">
        <v>7</v>
      </c>
      <c r="BK14" s="4">
        <v>5</v>
      </c>
      <c r="BL14" s="4">
        <v>7</v>
      </c>
      <c r="BM14" s="4">
        <v>8</v>
      </c>
      <c r="BN14" s="4">
        <v>8</v>
      </c>
    </row>
    <row r="15" spans="1:66" x14ac:dyDescent="0.35">
      <c r="A15" s="40" t="s">
        <v>174</v>
      </c>
      <c r="B15" s="7">
        <v>0.38800341602071903</v>
      </c>
      <c r="C15" s="7">
        <v>0.27419659565247501</v>
      </c>
      <c r="D15" s="7">
        <v>0.40457675614347005</v>
      </c>
      <c r="E15" s="7">
        <v>0.42750801980266095</v>
      </c>
      <c r="F15" s="7">
        <v>0.218329550453115</v>
      </c>
      <c r="G15" s="7">
        <v>6.2770349138468809E-2</v>
      </c>
      <c r="H15" s="7">
        <v>0.53040495152775102</v>
      </c>
      <c r="I15" s="7">
        <v>0.30535824714987103</v>
      </c>
      <c r="J15" s="7">
        <v>0.37107746997735802</v>
      </c>
      <c r="K15" s="7">
        <v>0.33682496768273301</v>
      </c>
      <c r="L15" s="7">
        <v>0.283014523372632</v>
      </c>
      <c r="M15" s="7">
        <v>0.28959719071257201</v>
      </c>
      <c r="N15" s="7">
        <v>0.400789982120549</v>
      </c>
      <c r="O15" s="7">
        <v>0.44906145162633004</v>
      </c>
      <c r="P15" s="7">
        <v>0.35150367247582304</v>
      </c>
      <c r="Q15" s="7">
        <v>0.35927277574085403</v>
      </c>
      <c r="R15" s="7">
        <v>0.39387141630734296</v>
      </c>
      <c r="S15" s="7">
        <v>0.33249362245159098</v>
      </c>
      <c r="T15" s="7">
        <v>0.34289935956288603</v>
      </c>
      <c r="U15" s="7">
        <v>0.371455383820326</v>
      </c>
      <c r="V15" s="7">
        <v>0.40381366375859601</v>
      </c>
      <c r="W15" s="7">
        <v>0.46773538261189901</v>
      </c>
      <c r="X15" s="7">
        <v>0.525502048297672</v>
      </c>
      <c r="Y15" s="7">
        <v>0.40907553455428003</v>
      </c>
      <c r="Z15" s="7">
        <v>0.35251611262945898</v>
      </c>
      <c r="AA15" s="7">
        <v>0.20928214826300401</v>
      </c>
      <c r="AB15" s="7">
        <v>0.38969010311669899</v>
      </c>
      <c r="AC15" s="7">
        <v>0.38233654855378801</v>
      </c>
      <c r="AD15" s="7">
        <v>0.54726556768693801</v>
      </c>
      <c r="AE15" s="7">
        <v>0.36288227669053597</v>
      </c>
      <c r="AF15" s="7">
        <v>0.26805384773810498</v>
      </c>
      <c r="AG15" s="7">
        <v>0.31835683117920499</v>
      </c>
      <c r="AH15" s="7">
        <v>0.35529703784306099</v>
      </c>
      <c r="AI15" s="7">
        <v>0.38255711918539098</v>
      </c>
      <c r="AJ15" s="7">
        <v>0.39056192447313004</v>
      </c>
      <c r="AK15" s="7">
        <v>0.38801731788974797</v>
      </c>
      <c r="AL15" s="7">
        <v>0.46815982043521898</v>
      </c>
      <c r="AM15" s="7">
        <v>0.41217721452641098</v>
      </c>
      <c r="AN15" s="7">
        <v>0.62244414908504098</v>
      </c>
      <c r="AO15" s="7">
        <v>0.42493529982010103</v>
      </c>
      <c r="AP15" s="7">
        <v>0.43059667785338002</v>
      </c>
      <c r="AQ15" s="7">
        <v>0.37426651218840395</v>
      </c>
      <c r="AR15" s="7">
        <v>0.43341425114627002</v>
      </c>
      <c r="AS15" s="7">
        <v>0.28880620765847104</v>
      </c>
      <c r="AT15" s="7">
        <v>0.42210843845465496</v>
      </c>
      <c r="AU15" s="7">
        <v>0.39607117311329904</v>
      </c>
      <c r="AV15" s="7">
        <v>0.29274158954928103</v>
      </c>
      <c r="AW15" s="7">
        <v>0</v>
      </c>
      <c r="AX15" s="7">
        <v>0.42514245587205901</v>
      </c>
      <c r="AY15" s="7">
        <v>0.57836337375801694</v>
      </c>
      <c r="AZ15" s="7">
        <v>0.55666834613524796</v>
      </c>
      <c r="BA15" s="7">
        <v>0.41888950343635101</v>
      </c>
      <c r="BB15" s="7">
        <v>0.46442016862638702</v>
      </c>
      <c r="BC15" s="7">
        <v>0.344253640827967</v>
      </c>
      <c r="BD15" s="7">
        <v>0.54725341243741399</v>
      </c>
      <c r="BE15" s="7">
        <v>0.37661470019609899</v>
      </c>
      <c r="BF15" s="7">
        <v>0.39317427544209799</v>
      </c>
      <c r="BG15" s="7">
        <v>0.41444720763132503</v>
      </c>
      <c r="BH15" s="7">
        <v>0.463815848477862</v>
      </c>
      <c r="BI15" s="7">
        <v>0.57518787521931702</v>
      </c>
      <c r="BJ15" s="7">
        <v>0.42381579952884701</v>
      </c>
      <c r="BK15" s="7">
        <v>0.52636344010684299</v>
      </c>
      <c r="BL15" s="7">
        <v>0.29955574313287697</v>
      </c>
      <c r="BM15" s="7">
        <v>0.3094899604736</v>
      </c>
      <c r="BN15" s="7">
        <v>0.26518077943852902</v>
      </c>
    </row>
    <row r="16" spans="1:66" x14ac:dyDescent="0.35">
      <c r="A16" s="40"/>
      <c r="B16" s="4">
        <v>776</v>
      </c>
      <c r="C16" s="4">
        <v>144</v>
      </c>
      <c r="D16" s="4">
        <v>190</v>
      </c>
      <c r="E16" s="4">
        <v>53</v>
      </c>
      <c r="F16" s="4">
        <v>13</v>
      </c>
      <c r="G16" s="4">
        <v>1</v>
      </c>
      <c r="H16" s="4">
        <v>43</v>
      </c>
      <c r="I16" s="4">
        <v>17</v>
      </c>
      <c r="J16" s="4">
        <v>262</v>
      </c>
      <c r="K16" s="4">
        <v>257</v>
      </c>
      <c r="L16" s="4">
        <v>40</v>
      </c>
      <c r="M16" s="4">
        <v>145</v>
      </c>
      <c r="N16" s="4">
        <v>122</v>
      </c>
      <c r="O16" s="4">
        <v>56</v>
      </c>
      <c r="P16" s="4">
        <v>49</v>
      </c>
      <c r="Q16" s="4">
        <v>167</v>
      </c>
      <c r="R16" s="4">
        <v>95</v>
      </c>
      <c r="S16" s="4">
        <v>148</v>
      </c>
      <c r="T16" s="4">
        <v>109</v>
      </c>
      <c r="U16" s="4">
        <v>363</v>
      </c>
      <c r="V16" s="4">
        <v>413</v>
      </c>
      <c r="W16" s="4">
        <v>260</v>
      </c>
      <c r="X16" s="4">
        <v>168</v>
      </c>
      <c r="Y16" s="4">
        <v>141</v>
      </c>
      <c r="Z16" s="4">
        <v>108</v>
      </c>
      <c r="AA16" s="4">
        <v>99</v>
      </c>
      <c r="AB16" s="4">
        <v>181</v>
      </c>
      <c r="AC16" s="4">
        <v>123</v>
      </c>
      <c r="AD16" s="4">
        <v>144</v>
      </c>
      <c r="AE16" s="4">
        <v>229</v>
      </c>
      <c r="AF16" s="4">
        <v>26</v>
      </c>
      <c r="AG16" s="4">
        <v>54</v>
      </c>
      <c r="AH16" s="4">
        <v>20</v>
      </c>
      <c r="AI16" s="4">
        <v>139</v>
      </c>
      <c r="AJ16" s="4">
        <v>300</v>
      </c>
      <c r="AK16" s="4">
        <v>337</v>
      </c>
      <c r="AL16" s="4">
        <v>308</v>
      </c>
      <c r="AM16" s="4">
        <v>229</v>
      </c>
      <c r="AN16" s="4">
        <v>87</v>
      </c>
      <c r="AO16" s="4">
        <v>165</v>
      </c>
      <c r="AP16" s="4">
        <v>56</v>
      </c>
      <c r="AQ16" s="4">
        <v>75</v>
      </c>
      <c r="AR16" s="4">
        <v>154</v>
      </c>
      <c r="AS16" s="4">
        <v>193</v>
      </c>
      <c r="AT16" s="4">
        <v>208</v>
      </c>
      <c r="AU16" s="4">
        <v>70</v>
      </c>
      <c r="AV16" s="4">
        <v>17</v>
      </c>
      <c r="AW16" s="4">
        <v>0</v>
      </c>
      <c r="AX16" s="4">
        <v>13</v>
      </c>
      <c r="AY16" s="4">
        <v>5</v>
      </c>
      <c r="AZ16" s="4">
        <v>23</v>
      </c>
      <c r="BA16" s="4">
        <v>5</v>
      </c>
      <c r="BB16" s="4">
        <v>90</v>
      </c>
      <c r="BC16" s="4">
        <v>513</v>
      </c>
      <c r="BD16" s="4">
        <v>173</v>
      </c>
      <c r="BE16" s="4">
        <v>244</v>
      </c>
      <c r="BF16" s="4">
        <v>380</v>
      </c>
      <c r="BG16" s="4">
        <v>443</v>
      </c>
      <c r="BH16" s="4">
        <v>114</v>
      </c>
      <c r="BI16" s="4">
        <v>146</v>
      </c>
      <c r="BJ16" s="4">
        <v>140</v>
      </c>
      <c r="BK16" s="4">
        <v>122</v>
      </c>
      <c r="BL16" s="4">
        <v>148</v>
      </c>
      <c r="BM16" s="4">
        <v>161</v>
      </c>
      <c r="BN16" s="4">
        <v>11</v>
      </c>
    </row>
    <row r="17" spans="1:66" x14ac:dyDescent="0.35">
      <c r="A17" s="40" t="s">
        <v>175</v>
      </c>
      <c r="B17" s="7">
        <v>0.57907478219004405</v>
      </c>
      <c r="C17" s="7">
        <v>0.71235579047388797</v>
      </c>
      <c r="D17" s="7">
        <v>0.57830446135193503</v>
      </c>
      <c r="E17" s="7">
        <v>0.5374555355224</v>
      </c>
      <c r="F17" s="7">
        <v>0.67905960413716304</v>
      </c>
      <c r="G17" s="7">
        <v>0.93722965086153098</v>
      </c>
      <c r="H17" s="7">
        <v>0.46959504847224898</v>
      </c>
      <c r="I17" s="7">
        <v>0.67899615737072905</v>
      </c>
      <c r="J17" s="7">
        <v>0.61225302245591395</v>
      </c>
      <c r="K17" s="7">
        <v>0.63532673672376705</v>
      </c>
      <c r="L17" s="7">
        <v>0.70595669054467902</v>
      </c>
      <c r="M17" s="7">
        <v>0.68903899188575291</v>
      </c>
      <c r="N17" s="7">
        <v>0.58427904526889296</v>
      </c>
      <c r="O17" s="7">
        <v>0.52956816429783904</v>
      </c>
      <c r="P17" s="7">
        <v>0.63205216957135502</v>
      </c>
      <c r="Q17" s="7">
        <v>0.62815749235159801</v>
      </c>
      <c r="R17" s="7">
        <v>0.58154272823346098</v>
      </c>
      <c r="S17" s="7">
        <v>0.65890570474043797</v>
      </c>
      <c r="T17" s="7">
        <v>0.60225897504248305</v>
      </c>
      <c r="U17" s="7">
        <v>0.60139130859644196</v>
      </c>
      <c r="V17" s="7">
        <v>0.557753225230191</v>
      </c>
      <c r="W17" s="7">
        <v>0.49588320708502404</v>
      </c>
      <c r="X17" s="7">
        <v>0.419344763449986</v>
      </c>
      <c r="Y17" s="7">
        <v>0.57245642789274909</v>
      </c>
      <c r="Z17" s="7">
        <v>0.60605480676635604</v>
      </c>
      <c r="AA17" s="7">
        <v>0.77182090702226602</v>
      </c>
      <c r="AB17" s="7">
        <v>0.57786230793298898</v>
      </c>
      <c r="AC17" s="7">
        <v>0.59346231753711698</v>
      </c>
      <c r="AD17" s="7">
        <v>0.43747899052872102</v>
      </c>
      <c r="AE17" s="7">
        <v>0.60788187274833594</v>
      </c>
      <c r="AF17" s="7">
        <v>0.690545517187512</v>
      </c>
      <c r="AG17" s="7">
        <v>0.60836698464591898</v>
      </c>
      <c r="AH17" s="7">
        <v>0.56843948638271602</v>
      </c>
      <c r="AI17" s="7">
        <v>0.53816633190357499</v>
      </c>
      <c r="AJ17" s="7">
        <v>0.58426561005199895</v>
      </c>
      <c r="AK17" s="7">
        <v>0.59155817479784201</v>
      </c>
      <c r="AL17" s="7">
        <v>0.51882269901173506</v>
      </c>
      <c r="AM17" s="7">
        <v>0.54337444348257002</v>
      </c>
      <c r="AN17" s="7">
        <v>0.37472236856010299</v>
      </c>
      <c r="AO17" s="7">
        <v>0.55870627469237499</v>
      </c>
      <c r="AP17" s="7">
        <v>0.555365953874559</v>
      </c>
      <c r="AQ17" s="7">
        <v>0.55947487172698596</v>
      </c>
      <c r="AR17" s="7">
        <v>0.53435521241759198</v>
      </c>
      <c r="AS17" s="7">
        <v>0.69288227976878902</v>
      </c>
      <c r="AT17" s="7">
        <v>0.56185345907407802</v>
      </c>
      <c r="AU17" s="7">
        <v>0.59095273998807496</v>
      </c>
      <c r="AV17" s="7">
        <v>0.60249990703120504</v>
      </c>
      <c r="AW17" s="7">
        <v>1</v>
      </c>
      <c r="AX17" s="7">
        <v>0.57485754412794099</v>
      </c>
      <c r="AY17" s="7">
        <v>0.421636626241983</v>
      </c>
      <c r="AZ17" s="7">
        <v>0.44333165386475204</v>
      </c>
      <c r="BA17" s="7">
        <v>0.50205703071072005</v>
      </c>
      <c r="BB17" s="7">
        <v>0.52576645303851799</v>
      </c>
      <c r="BC17" s="7">
        <v>0.625375391609161</v>
      </c>
      <c r="BD17" s="7">
        <v>0.39374628484213298</v>
      </c>
      <c r="BE17" s="7">
        <v>0.61871807696524495</v>
      </c>
      <c r="BF17" s="7">
        <v>0.58388626339107896</v>
      </c>
      <c r="BG17" s="7">
        <v>0.56159050880239691</v>
      </c>
      <c r="BH17" s="7">
        <v>0.50310103577354903</v>
      </c>
      <c r="BI17" s="7">
        <v>0.38459663678527101</v>
      </c>
      <c r="BJ17" s="7">
        <v>0.55456800522973093</v>
      </c>
      <c r="BK17" s="7">
        <v>0.45263899499486498</v>
      </c>
      <c r="BL17" s="7">
        <v>0.68670293649153702</v>
      </c>
      <c r="BM17" s="7">
        <v>0.67445063798619997</v>
      </c>
      <c r="BN17" s="7">
        <v>0.53874641185567806</v>
      </c>
    </row>
    <row r="18" spans="1:66" x14ac:dyDescent="0.35">
      <c r="A18" s="40"/>
      <c r="B18" s="4">
        <v>1158</v>
      </c>
      <c r="C18" s="4">
        <v>375</v>
      </c>
      <c r="D18" s="4">
        <v>272</v>
      </c>
      <c r="E18" s="4">
        <v>66</v>
      </c>
      <c r="F18" s="4">
        <v>41</v>
      </c>
      <c r="G18" s="4">
        <v>11</v>
      </c>
      <c r="H18" s="4">
        <v>38</v>
      </c>
      <c r="I18" s="4">
        <v>37</v>
      </c>
      <c r="J18" s="4">
        <v>433</v>
      </c>
      <c r="K18" s="4">
        <v>485</v>
      </c>
      <c r="L18" s="4">
        <v>101</v>
      </c>
      <c r="M18" s="4">
        <v>345</v>
      </c>
      <c r="N18" s="4">
        <v>178</v>
      </c>
      <c r="O18" s="4">
        <v>67</v>
      </c>
      <c r="P18" s="4">
        <v>88</v>
      </c>
      <c r="Q18" s="4">
        <v>293</v>
      </c>
      <c r="R18" s="4">
        <v>140</v>
      </c>
      <c r="S18" s="4">
        <v>293</v>
      </c>
      <c r="T18" s="4">
        <v>191</v>
      </c>
      <c r="U18" s="4">
        <v>588</v>
      </c>
      <c r="V18" s="4">
        <v>570</v>
      </c>
      <c r="W18" s="4">
        <v>276</v>
      </c>
      <c r="X18" s="4">
        <v>134</v>
      </c>
      <c r="Y18" s="4">
        <v>197</v>
      </c>
      <c r="Z18" s="4">
        <v>185</v>
      </c>
      <c r="AA18" s="4">
        <v>366</v>
      </c>
      <c r="AB18" s="4">
        <v>269</v>
      </c>
      <c r="AC18" s="4">
        <v>191</v>
      </c>
      <c r="AD18" s="4">
        <v>115</v>
      </c>
      <c r="AE18" s="4">
        <v>384</v>
      </c>
      <c r="AF18" s="4">
        <v>66</v>
      </c>
      <c r="AG18" s="4">
        <v>102</v>
      </c>
      <c r="AH18" s="4">
        <v>31</v>
      </c>
      <c r="AI18" s="4">
        <v>195</v>
      </c>
      <c r="AJ18" s="4">
        <v>448</v>
      </c>
      <c r="AK18" s="4">
        <v>514</v>
      </c>
      <c r="AL18" s="4">
        <v>341</v>
      </c>
      <c r="AM18" s="4">
        <v>301</v>
      </c>
      <c r="AN18" s="4">
        <v>53</v>
      </c>
      <c r="AO18" s="4">
        <v>217</v>
      </c>
      <c r="AP18" s="4">
        <v>72</v>
      </c>
      <c r="AQ18" s="4">
        <v>111</v>
      </c>
      <c r="AR18" s="4">
        <v>190</v>
      </c>
      <c r="AS18" s="4">
        <v>464</v>
      </c>
      <c r="AT18" s="4">
        <v>277</v>
      </c>
      <c r="AU18" s="4">
        <v>105</v>
      </c>
      <c r="AV18" s="4">
        <v>36</v>
      </c>
      <c r="AW18" s="4">
        <v>7</v>
      </c>
      <c r="AX18" s="4">
        <v>18</v>
      </c>
      <c r="AY18" s="4">
        <v>3</v>
      </c>
      <c r="AZ18" s="4">
        <v>18</v>
      </c>
      <c r="BA18" s="4">
        <v>6</v>
      </c>
      <c r="BB18" s="4">
        <v>101</v>
      </c>
      <c r="BC18" s="4">
        <v>932</v>
      </c>
      <c r="BD18" s="4">
        <v>125</v>
      </c>
      <c r="BE18" s="4">
        <v>401</v>
      </c>
      <c r="BF18" s="4">
        <v>565</v>
      </c>
      <c r="BG18" s="4">
        <v>601</v>
      </c>
      <c r="BH18" s="4">
        <v>124</v>
      </c>
      <c r="BI18" s="4">
        <v>98</v>
      </c>
      <c r="BJ18" s="4">
        <v>183</v>
      </c>
      <c r="BK18" s="4">
        <v>105</v>
      </c>
      <c r="BL18" s="4">
        <v>340</v>
      </c>
      <c r="BM18" s="4">
        <v>350</v>
      </c>
      <c r="BN18" s="4">
        <v>21</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1F45FBB9-003A-47E1-AAD3-F9628F9102D8}"/>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169</v>
      </c>
      <c r="B5" s="7">
        <v>0.12019286852097399</v>
      </c>
      <c r="C5" s="7">
        <v>7.4958179230660504E-2</v>
      </c>
      <c r="D5" s="7">
        <v>0.133546984398487</v>
      </c>
      <c r="E5" s="7">
        <v>0.121667448142568</v>
      </c>
      <c r="F5" s="7">
        <v>5.1926819098034302E-2</v>
      </c>
      <c r="G5" s="7">
        <v>5.8771999140021701E-2</v>
      </c>
      <c r="H5" s="7">
        <v>0.10026302213161201</v>
      </c>
      <c r="I5" s="7">
        <v>0.26252326963171702</v>
      </c>
      <c r="J5" s="7">
        <v>7.5487084669573198E-2</v>
      </c>
      <c r="K5" s="7">
        <v>0.12391023379781901</v>
      </c>
      <c r="L5" s="7">
        <v>5.4575468294054998E-2</v>
      </c>
      <c r="M5" s="7">
        <v>8.9200111255656203E-2</v>
      </c>
      <c r="N5" s="7">
        <v>9.4004112084684413E-2</v>
      </c>
      <c r="O5" s="7">
        <v>0.207566080152776</v>
      </c>
      <c r="P5" s="7">
        <v>5.7423921089852593E-2</v>
      </c>
      <c r="Q5" s="7">
        <v>6.9835998918784295E-2</v>
      </c>
      <c r="R5" s="7">
        <v>8.6398891678627299E-2</v>
      </c>
      <c r="S5" s="7">
        <v>0.119703998075211</v>
      </c>
      <c r="T5" s="7">
        <v>0.12980916882975899</v>
      </c>
      <c r="U5" s="7">
        <v>0.11400620167232001</v>
      </c>
      <c r="V5" s="7">
        <v>0.12610370639972801</v>
      </c>
      <c r="W5" s="7">
        <v>0.14880499065484801</v>
      </c>
      <c r="X5" s="7">
        <v>0.197579450382661</v>
      </c>
      <c r="Y5" s="7">
        <v>0.111022618815316</v>
      </c>
      <c r="Z5" s="7">
        <v>9.1513286167273791E-2</v>
      </c>
      <c r="AA5" s="7">
        <v>5.9609002505761094E-2</v>
      </c>
      <c r="AB5" s="7">
        <v>0.126555682816751</v>
      </c>
      <c r="AC5" s="7">
        <v>0.14990716442538699</v>
      </c>
      <c r="AD5" s="7">
        <v>0.20695017109665501</v>
      </c>
      <c r="AE5" s="7">
        <v>9.1540919153872802E-2</v>
      </c>
      <c r="AF5" s="7">
        <v>6.1474819166212599E-2</v>
      </c>
      <c r="AG5" s="7">
        <v>4.6663008549830395E-2</v>
      </c>
      <c r="AH5" s="7">
        <v>0.13356721742196298</v>
      </c>
      <c r="AI5" s="7">
        <v>9.4274525570025303E-2</v>
      </c>
      <c r="AJ5" s="7">
        <v>0.14742434842747099</v>
      </c>
      <c r="AK5" s="7">
        <v>0.10697187627948701</v>
      </c>
      <c r="AL5" s="7">
        <v>0.134191460131487</v>
      </c>
      <c r="AM5" s="7">
        <v>0.15787907987487501</v>
      </c>
      <c r="AN5" s="7">
        <v>0.27824983383510998</v>
      </c>
      <c r="AO5" s="7">
        <v>8.4296211181776992E-2</v>
      </c>
      <c r="AP5" s="7">
        <v>0.127651356556433</v>
      </c>
      <c r="AQ5" s="7">
        <v>0.13379522632577701</v>
      </c>
      <c r="AR5" s="7">
        <v>0.171370512326041</v>
      </c>
      <c r="AS5" s="7">
        <v>8.4470474972071496E-2</v>
      </c>
      <c r="AT5" s="7">
        <v>0.136551310246394</v>
      </c>
      <c r="AU5" s="7">
        <v>9.2240680006442005E-2</v>
      </c>
      <c r="AV5" s="7">
        <v>5.3013654008258297E-2</v>
      </c>
      <c r="AW5" s="7">
        <v>0</v>
      </c>
      <c r="AX5" s="7">
        <v>0.103826473978614</v>
      </c>
      <c r="AY5" s="7">
        <v>0.140733234872817</v>
      </c>
      <c r="AZ5" s="7">
        <v>1.53370779729365E-2</v>
      </c>
      <c r="BA5" s="7">
        <v>0.18648394242400301</v>
      </c>
      <c r="BB5" s="7">
        <v>0.137156964098686</v>
      </c>
      <c r="BC5" s="7">
        <v>0.105319108070489</v>
      </c>
      <c r="BD5" s="7">
        <v>0.17982640332744601</v>
      </c>
      <c r="BE5" s="7">
        <v>0.163222995938685</v>
      </c>
      <c r="BF5" s="7">
        <v>0.10342180306068199</v>
      </c>
      <c r="BG5" s="7">
        <v>0.135595729295688</v>
      </c>
      <c r="BH5" s="7">
        <v>0.14869741307036299</v>
      </c>
      <c r="BI5" s="7">
        <v>0.173395217293385</v>
      </c>
      <c r="BJ5" s="7">
        <v>0.18720721267110399</v>
      </c>
      <c r="BK5" s="7">
        <v>0.193158361637083</v>
      </c>
      <c r="BL5" s="7">
        <v>9.5226455250743899E-2</v>
      </c>
      <c r="BM5" s="7">
        <v>8.8931110568275393E-2</v>
      </c>
      <c r="BN5" s="7">
        <v>2.5980840778342201E-2</v>
      </c>
    </row>
    <row r="6" spans="1:66" x14ac:dyDescent="0.35">
      <c r="A6" s="40"/>
      <c r="B6" s="4">
        <v>240</v>
      </c>
      <c r="C6" s="4">
        <v>39</v>
      </c>
      <c r="D6" s="4">
        <v>63</v>
      </c>
      <c r="E6" s="4">
        <v>15</v>
      </c>
      <c r="F6" s="4">
        <v>3</v>
      </c>
      <c r="G6" s="4">
        <v>1</v>
      </c>
      <c r="H6" s="4">
        <v>8</v>
      </c>
      <c r="I6" s="4">
        <v>14</v>
      </c>
      <c r="J6" s="4">
        <v>53</v>
      </c>
      <c r="K6" s="4">
        <v>95</v>
      </c>
      <c r="L6" s="4">
        <v>8</v>
      </c>
      <c r="M6" s="4">
        <v>45</v>
      </c>
      <c r="N6" s="4">
        <v>29</v>
      </c>
      <c r="O6" s="4">
        <v>26</v>
      </c>
      <c r="P6" s="4">
        <v>8</v>
      </c>
      <c r="Q6" s="4">
        <v>33</v>
      </c>
      <c r="R6" s="4">
        <v>21</v>
      </c>
      <c r="S6" s="4">
        <v>53</v>
      </c>
      <c r="T6" s="4">
        <v>41</v>
      </c>
      <c r="U6" s="4">
        <v>111</v>
      </c>
      <c r="V6" s="4">
        <v>129</v>
      </c>
      <c r="W6" s="4">
        <v>83</v>
      </c>
      <c r="X6" s="4">
        <v>63</v>
      </c>
      <c r="Y6" s="4">
        <v>38</v>
      </c>
      <c r="Z6" s="4">
        <v>28</v>
      </c>
      <c r="AA6" s="4">
        <v>28</v>
      </c>
      <c r="AB6" s="4">
        <v>59</v>
      </c>
      <c r="AC6" s="4">
        <v>48</v>
      </c>
      <c r="AD6" s="4">
        <v>54</v>
      </c>
      <c r="AE6" s="4">
        <v>58</v>
      </c>
      <c r="AF6" s="4">
        <v>6</v>
      </c>
      <c r="AG6" s="4">
        <v>8</v>
      </c>
      <c r="AH6" s="4">
        <v>7</v>
      </c>
      <c r="AI6" s="4">
        <v>34</v>
      </c>
      <c r="AJ6" s="4">
        <v>113</v>
      </c>
      <c r="AK6" s="4">
        <v>93</v>
      </c>
      <c r="AL6" s="4">
        <v>88</v>
      </c>
      <c r="AM6" s="4">
        <v>88</v>
      </c>
      <c r="AN6" s="4">
        <v>39</v>
      </c>
      <c r="AO6" s="4">
        <v>33</v>
      </c>
      <c r="AP6" s="4">
        <v>17</v>
      </c>
      <c r="AQ6" s="4">
        <v>27</v>
      </c>
      <c r="AR6" s="4">
        <v>61</v>
      </c>
      <c r="AS6" s="4">
        <v>57</v>
      </c>
      <c r="AT6" s="4">
        <v>67</v>
      </c>
      <c r="AU6" s="4">
        <v>16</v>
      </c>
      <c r="AV6" s="4">
        <v>3</v>
      </c>
      <c r="AW6" s="4">
        <v>0</v>
      </c>
      <c r="AX6" s="4">
        <v>3</v>
      </c>
      <c r="AY6" s="4">
        <v>1</v>
      </c>
      <c r="AZ6" s="4">
        <v>1</v>
      </c>
      <c r="BA6" s="4">
        <v>2</v>
      </c>
      <c r="BB6" s="4">
        <v>26</v>
      </c>
      <c r="BC6" s="4">
        <v>157</v>
      </c>
      <c r="BD6" s="4">
        <v>57</v>
      </c>
      <c r="BE6" s="4">
        <v>106</v>
      </c>
      <c r="BF6" s="4">
        <v>100</v>
      </c>
      <c r="BG6" s="4">
        <v>145</v>
      </c>
      <c r="BH6" s="4">
        <v>37</v>
      </c>
      <c r="BI6" s="4">
        <v>44</v>
      </c>
      <c r="BJ6" s="4">
        <v>62</v>
      </c>
      <c r="BK6" s="4">
        <v>45</v>
      </c>
      <c r="BL6" s="4">
        <v>47</v>
      </c>
      <c r="BM6" s="4">
        <v>46</v>
      </c>
      <c r="BN6" s="4">
        <v>1</v>
      </c>
    </row>
    <row r="7" spans="1:66" x14ac:dyDescent="0.35">
      <c r="A7" s="40" t="s">
        <v>192</v>
      </c>
      <c r="B7" s="7">
        <v>0.19774591683878998</v>
      </c>
      <c r="C7" s="7">
        <v>0.16907977199398799</v>
      </c>
      <c r="D7" s="7">
        <v>0.17235388520832801</v>
      </c>
      <c r="E7" s="7">
        <v>0.14722832837611999</v>
      </c>
      <c r="F7" s="7">
        <v>8.8255333836722599E-2</v>
      </c>
      <c r="G7" s="7">
        <v>0.16047267982713501</v>
      </c>
      <c r="H7" s="7">
        <v>0.237761879564416</v>
      </c>
      <c r="I7" s="7">
        <v>0.18749592097592799</v>
      </c>
      <c r="J7" s="7">
        <v>0.18421502511409499</v>
      </c>
      <c r="K7" s="7">
        <v>0.17587093453496302</v>
      </c>
      <c r="L7" s="7">
        <v>0.17534924501878099</v>
      </c>
      <c r="M7" s="7">
        <v>0.16810629009611802</v>
      </c>
      <c r="N7" s="7">
        <v>0.18905147702933101</v>
      </c>
      <c r="O7" s="7">
        <v>0.20352660485960999</v>
      </c>
      <c r="P7" s="7">
        <v>0.12959445970911798</v>
      </c>
      <c r="Q7" s="7">
        <v>0.166666217527184</v>
      </c>
      <c r="R7" s="7">
        <v>0.218100407511745</v>
      </c>
      <c r="S7" s="7">
        <v>0.159017323211604</v>
      </c>
      <c r="T7" s="7">
        <v>0.199506880023158</v>
      </c>
      <c r="U7" s="7">
        <v>0.19497199264144099</v>
      </c>
      <c r="V7" s="7">
        <v>0.20039616722718001</v>
      </c>
      <c r="W7" s="7">
        <v>0.28769809658642898</v>
      </c>
      <c r="X7" s="7">
        <v>0.26494697149056701</v>
      </c>
      <c r="Y7" s="7">
        <v>0.18966739661080101</v>
      </c>
      <c r="Z7" s="7">
        <v>0.12765226597618701</v>
      </c>
      <c r="AA7" s="7">
        <v>9.7902434006725492E-2</v>
      </c>
      <c r="AB7" s="7">
        <v>0.17508140680796402</v>
      </c>
      <c r="AC7" s="7">
        <v>0.19738984917295499</v>
      </c>
      <c r="AD7" s="7">
        <v>0.24576787513616502</v>
      </c>
      <c r="AE7" s="7">
        <v>0.202143629219559</v>
      </c>
      <c r="AF7" s="7">
        <v>0.145042066604188</v>
      </c>
      <c r="AG7" s="7">
        <v>0.21256039336854202</v>
      </c>
      <c r="AH7" s="7">
        <v>0.15787351071819899</v>
      </c>
      <c r="AI7" s="7">
        <v>0.19738712425965399</v>
      </c>
      <c r="AJ7" s="7">
        <v>0.178688254418118</v>
      </c>
      <c r="AK7" s="7">
        <v>0.21471447003669802</v>
      </c>
      <c r="AL7" s="7">
        <v>0.251673845672511</v>
      </c>
      <c r="AM7" s="7">
        <v>0.20407592841637398</v>
      </c>
      <c r="AN7" s="7">
        <v>0.33788834586043698</v>
      </c>
      <c r="AO7" s="7">
        <v>0.21118907922789099</v>
      </c>
      <c r="AP7" s="7">
        <v>0.27954980272645402</v>
      </c>
      <c r="AQ7" s="7">
        <v>0.20226183358799399</v>
      </c>
      <c r="AR7" s="7">
        <v>0.20509215855526</v>
      </c>
      <c r="AS7" s="7">
        <v>0.170654161382369</v>
      </c>
      <c r="AT7" s="7">
        <v>0.20061082396090199</v>
      </c>
      <c r="AU7" s="7">
        <v>0.136280419941091</v>
      </c>
      <c r="AV7" s="7">
        <v>0.120605567624923</v>
      </c>
      <c r="AW7" s="7">
        <v>0</v>
      </c>
      <c r="AX7" s="7">
        <v>0.12334797831265601</v>
      </c>
      <c r="AY7" s="7">
        <v>0.49797073515517398</v>
      </c>
      <c r="AZ7" s="7">
        <v>0.43526993341685399</v>
      </c>
      <c r="BA7" s="7">
        <v>0.16900785073552602</v>
      </c>
      <c r="BB7" s="7">
        <v>0.227686057300518</v>
      </c>
      <c r="BC7" s="7">
        <v>0.17783483324527002</v>
      </c>
      <c r="BD7" s="7">
        <v>0.27317026491892199</v>
      </c>
      <c r="BE7" s="7">
        <v>0.19149900022817101</v>
      </c>
      <c r="BF7" s="7">
        <v>0.19184867911178402</v>
      </c>
      <c r="BG7" s="7">
        <v>0.22568677384882899</v>
      </c>
      <c r="BH7" s="7">
        <v>0.24740739650096699</v>
      </c>
      <c r="BI7" s="7">
        <v>0.31518313400954301</v>
      </c>
      <c r="BJ7" s="7">
        <v>0.18716921981856</v>
      </c>
      <c r="BK7" s="7">
        <v>0.21930009406169598</v>
      </c>
      <c r="BL7" s="7">
        <v>0.16161508659450599</v>
      </c>
      <c r="BM7" s="7">
        <v>0.13644367429944801</v>
      </c>
      <c r="BN7" s="7">
        <v>0.23800191628546399</v>
      </c>
    </row>
    <row r="8" spans="1:66" x14ac:dyDescent="0.35">
      <c r="A8" s="40"/>
      <c r="B8" s="4">
        <v>395</v>
      </c>
      <c r="C8" s="4">
        <v>89</v>
      </c>
      <c r="D8" s="4">
        <v>81</v>
      </c>
      <c r="E8" s="4">
        <v>18</v>
      </c>
      <c r="F8" s="4">
        <v>5</v>
      </c>
      <c r="G8" s="4">
        <v>2</v>
      </c>
      <c r="H8" s="4">
        <v>19</v>
      </c>
      <c r="I8" s="4">
        <v>10</v>
      </c>
      <c r="J8" s="4">
        <v>130</v>
      </c>
      <c r="K8" s="4">
        <v>134</v>
      </c>
      <c r="L8" s="4">
        <v>25</v>
      </c>
      <c r="M8" s="4">
        <v>84</v>
      </c>
      <c r="N8" s="4">
        <v>58</v>
      </c>
      <c r="O8" s="4">
        <v>26</v>
      </c>
      <c r="P8" s="4">
        <v>18</v>
      </c>
      <c r="Q8" s="4">
        <v>78</v>
      </c>
      <c r="R8" s="4">
        <v>53</v>
      </c>
      <c r="S8" s="4">
        <v>71</v>
      </c>
      <c r="T8" s="4">
        <v>63</v>
      </c>
      <c r="U8" s="4">
        <v>191</v>
      </c>
      <c r="V8" s="4">
        <v>205</v>
      </c>
      <c r="W8" s="4">
        <v>160</v>
      </c>
      <c r="X8" s="4">
        <v>85</v>
      </c>
      <c r="Y8" s="4">
        <v>65</v>
      </c>
      <c r="Z8" s="4">
        <v>39</v>
      </c>
      <c r="AA8" s="4">
        <v>46</v>
      </c>
      <c r="AB8" s="4">
        <v>81</v>
      </c>
      <c r="AC8" s="4">
        <v>63</v>
      </c>
      <c r="AD8" s="4">
        <v>65</v>
      </c>
      <c r="AE8" s="4">
        <v>128</v>
      </c>
      <c r="AF8" s="4">
        <v>14</v>
      </c>
      <c r="AG8" s="4">
        <v>36</v>
      </c>
      <c r="AH8" s="4">
        <v>9</v>
      </c>
      <c r="AI8" s="4">
        <v>72</v>
      </c>
      <c r="AJ8" s="4">
        <v>137</v>
      </c>
      <c r="AK8" s="4">
        <v>187</v>
      </c>
      <c r="AL8" s="4">
        <v>166</v>
      </c>
      <c r="AM8" s="4">
        <v>113</v>
      </c>
      <c r="AN8" s="4">
        <v>47</v>
      </c>
      <c r="AO8" s="4">
        <v>82</v>
      </c>
      <c r="AP8" s="4">
        <v>36</v>
      </c>
      <c r="AQ8" s="4">
        <v>40</v>
      </c>
      <c r="AR8" s="4">
        <v>73</v>
      </c>
      <c r="AS8" s="4">
        <v>114</v>
      </c>
      <c r="AT8" s="4">
        <v>99</v>
      </c>
      <c r="AU8" s="4">
        <v>24</v>
      </c>
      <c r="AV8" s="4">
        <v>7</v>
      </c>
      <c r="AW8" s="4">
        <v>0</v>
      </c>
      <c r="AX8" s="4">
        <v>4</v>
      </c>
      <c r="AY8" s="4">
        <v>4</v>
      </c>
      <c r="AZ8" s="4">
        <v>18</v>
      </c>
      <c r="BA8" s="4">
        <v>2</v>
      </c>
      <c r="BB8" s="4">
        <v>44</v>
      </c>
      <c r="BC8" s="4">
        <v>265</v>
      </c>
      <c r="BD8" s="4">
        <v>87</v>
      </c>
      <c r="BE8" s="4">
        <v>124</v>
      </c>
      <c r="BF8" s="4">
        <v>186</v>
      </c>
      <c r="BG8" s="4">
        <v>241</v>
      </c>
      <c r="BH8" s="4">
        <v>61</v>
      </c>
      <c r="BI8" s="4">
        <v>80</v>
      </c>
      <c r="BJ8" s="4">
        <v>62</v>
      </c>
      <c r="BK8" s="4">
        <v>51</v>
      </c>
      <c r="BL8" s="4">
        <v>80</v>
      </c>
      <c r="BM8" s="4">
        <v>71</v>
      </c>
      <c r="BN8" s="4">
        <v>9</v>
      </c>
    </row>
    <row r="9" spans="1:66" x14ac:dyDescent="0.35">
      <c r="A9" s="40" t="s">
        <v>193</v>
      </c>
      <c r="B9" s="7">
        <v>0.36307241327371204</v>
      </c>
      <c r="C9" s="7">
        <v>0.367904801239192</v>
      </c>
      <c r="D9" s="7">
        <v>0.36829400101519805</v>
      </c>
      <c r="E9" s="7">
        <v>0.43276586849969401</v>
      </c>
      <c r="F9" s="7">
        <v>0.52914686977085101</v>
      </c>
      <c r="G9" s="7">
        <v>0.63898019021003893</v>
      </c>
      <c r="H9" s="7">
        <v>0.30342158855087198</v>
      </c>
      <c r="I9" s="7">
        <v>0.22052391692925799</v>
      </c>
      <c r="J9" s="7">
        <v>0.40905500020504199</v>
      </c>
      <c r="K9" s="7">
        <v>0.35385917306554704</v>
      </c>
      <c r="L9" s="7">
        <v>0.43146817471507098</v>
      </c>
      <c r="M9" s="7">
        <v>0.36039129046337304</v>
      </c>
      <c r="N9" s="7">
        <v>0.40020189857376204</v>
      </c>
      <c r="O9" s="7">
        <v>0.32363254379506501</v>
      </c>
      <c r="P9" s="7">
        <v>0.43447130168389003</v>
      </c>
      <c r="Q9" s="7">
        <v>0.41913404558948897</v>
      </c>
      <c r="R9" s="7">
        <v>0.38959314757694402</v>
      </c>
      <c r="S9" s="7">
        <v>0.397292999520241</v>
      </c>
      <c r="T9" s="7">
        <v>0.29294643841597701</v>
      </c>
      <c r="U9" s="7">
        <v>0.344797942823593</v>
      </c>
      <c r="V9" s="7">
        <v>0.38053212700861999</v>
      </c>
      <c r="W9" s="7">
        <v>0.32149285460257504</v>
      </c>
      <c r="X9" s="7">
        <v>0.30304596355812696</v>
      </c>
      <c r="Y9" s="7">
        <v>0.36723850510541406</v>
      </c>
      <c r="Z9" s="7">
        <v>0.39036040526464399</v>
      </c>
      <c r="AA9" s="7">
        <v>0.43172418484717495</v>
      </c>
      <c r="AB9" s="7">
        <v>0.39619081156449498</v>
      </c>
      <c r="AC9" s="7">
        <v>0.32691454086821303</v>
      </c>
      <c r="AD9" s="7">
        <v>0.33433568193462798</v>
      </c>
      <c r="AE9" s="7">
        <v>0.35435276545800498</v>
      </c>
      <c r="AF9" s="7">
        <v>0.36400047835106003</v>
      </c>
      <c r="AG9" s="7">
        <v>0.410050556901707</v>
      </c>
      <c r="AH9" s="7">
        <v>0.38638118992349396</v>
      </c>
      <c r="AI9" s="7">
        <v>0.35809693502401702</v>
      </c>
      <c r="AJ9" s="7">
        <v>0.37053265905542804</v>
      </c>
      <c r="AK9" s="7">
        <v>0.35856400732036398</v>
      </c>
      <c r="AL9" s="7">
        <v>0.35269369127494299</v>
      </c>
      <c r="AM9" s="7">
        <v>0.32305553475925697</v>
      </c>
      <c r="AN9" s="7">
        <v>0.24883741587202401</v>
      </c>
      <c r="AO9" s="7">
        <v>0.40728906154105898</v>
      </c>
      <c r="AP9" s="7">
        <v>0.30167949558065799</v>
      </c>
      <c r="AQ9" s="7">
        <v>0.30073962264311299</v>
      </c>
      <c r="AR9" s="7">
        <v>0.33555659154767098</v>
      </c>
      <c r="AS9" s="7">
        <v>0.38251929763718201</v>
      </c>
      <c r="AT9" s="7">
        <v>0.36330689840728397</v>
      </c>
      <c r="AU9" s="7">
        <v>0.418030164343691</v>
      </c>
      <c r="AV9" s="7">
        <v>0.41515160809770002</v>
      </c>
      <c r="AW9" s="7">
        <v>1</v>
      </c>
      <c r="AX9" s="7">
        <v>0.452670492432939</v>
      </c>
      <c r="AY9" s="7">
        <v>0.22339560330910899</v>
      </c>
      <c r="AZ9" s="7">
        <v>0.269497700380744</v>
      </c>
      <c r="BA9" s="7">
        <v>0.18492922483516999</v>
      </c>
      <c r="BB9" s="7">
        <v>0.40695640449008602</v>
      </c>
      <c r="BC9" s="7">
        <v>0.36689739235038799</v>
      </c>
      <c r="BD9" s="7">
        <v>0.31834250034674499</v>
      </c>
      <c r="BE9" s="7">
        <v>0.31594485756743901</v>
      </c>
      <c r="BF9" s="7">
        <v>0.38882333375057898</v>
      </c>
      <c r="BG9" s="7">
        <v>0.34178155279584699</v>
      </c>
      <c r="BH9" s="7">
        <v>0.32155902425891597</v>
      </c>
      <c r="BI9" s="7">
        <v>0.289944097793292</v>
      </c>
      <c r="BJ9" s="7">
        <v>0.37895362647237002</v>
      </c>
      <c r="BK9" s="7">
        <v>0.36886279109969999</v>
      </c>
      <c r="BL9" s="7">
        <v>0.38730672035585101</v>
      </c>
      <c r="BM9" s="7">
        <v>0.40552552019720101</v>
      </c>
      <c r="BN9" s="7">
        <v>0.352086470501214</v>
      </c>
    </row>
    <row r="10" spans="1:66" x14ac:dyDescent="0.35">
      <c r="A10" s="40"/>
      <c r="B10" s="4">
        <v>726</v>
      </c>
      <c r="C10" s="4">
        <v>193</v>
      </c>
      <c r="D10" s="4">
        <v>173</v>
      </c>
      <c r="E10" s="4">
        <v>53</v>
      </c>
      <c r="F10" s="4">
        <v>32</v>
      </c>
      <c r="G10" s="4">
        <v>7</v>
      </c>
      <c r="H10" s="4">
        <v>25</v>
      </c>
      <c r="I10" s="4">
        <v>12</v>
      </c>
      <c r="J10" s="4">
        <v>289</v>
      </c>
      <c r="K10" s="4">
        <v>270</v>
      </c>
      <c r="L10" s="4">
        <v>62</v>
      </c>
      <c r="M10" s="4">
        <v>180</v>
      </c>
      <c r="N10" s="4">
        <v>122</v>
      </c>
      <c r="O10" s="4">
        <v>41</v>
      </c>
      <c r="P10" s="4">
        <v>61</v>
      </c>
      <c r="Q10" s="4">
        <v>195</v>
      </c>
      <c r="R10" s="4">
        <v>94</v>
      </c>
      <c r="S10" s="4">
        <v>177</v>
      </c>
      <c r="T10" s="4">
        <v>93</v>
      </c>
      <c r="U10" s="4">
        <v>337</v>
      </c>
      <c r="V10" s="4">
        <v>389</v>
      </c>
      <c r="W10" s="4">
        <v>179</v>
      </c>
      <c r="X10" s="4">
        <v>97</v>
      </c>
      <c r="Y10" s="4">
        <v>127</v>
      </c>
      <c r="Z10" s="4">
        <v>119</v>
      </c>
      <c r="AA10" s="4">
        <v>205</v>
      </c>
      <c r="AB10" s="4">
        <v>184</v>
      </c>
      <c r="AC10" s="4">
        <v>105</v>
      </c>
      <c r="AD10" s="4">
        <v>88</v>
      </c>
      <c r="AE10" s="4">
        <v>224</v>
      </c>
      <c r="AF10" s="4">
        <v>35</v>
      </c>
      <c r="AG10" s="4">
        <v>69</v>
      </c>
      <c r="AH10" s="4">
        <v>21</v>
      </c>
      <c r="AI10" s="4">
        <v>130</v>
      </c>
      <c r="AJ10" s="4">
        <v>284</v>
      </c>
      <c r="AK10" s="4">
        <v>312</v>
      </c>
      <c r="AL10" s="4">
        <v>232</v>
      </c>
      <c r="AM10" s="4">
        <v>179</v>
      </c>
      <c r="AN10" s="4">
        <v>35</v>
      </c>
      <c r="AO10" s="4">
        <v>158</v>
      </c>
      <c r="AP10" s="4">
        <v>39</v>
      </c>
      <c r="AQ10" s="4">
        <v>60</v>
      </c>
      <c r="AR10" s="4">
        <v>119</v>
      </c>
      <c r="AS10" s="4">
        <v>256</v>
      </c>
      <c r="AT10" s="4">
        <v>179</v>
      </c>
      <c r="AU10" s="4">
        <v>74</v>
      </c>
      <c r="AV10" s="4">
        <v>25</v>
      </c>
      <c r="AW10" s="4">
        <v>7</v>
      </c>
      <c r="AX10" s="4">
        <v>14</v>
      </c>
      <c r="AY10" s="4">
        <v>2</v>
      </c>
      <c r="AZ10" s="4">
        <v>11</v>
      </c>
      <c r="BA10" s="4">
        <v>2</v>
      </c>
      <c r="BB10" s="4">
        <v>79</v>
      </c>
      <c r="BC10" s="4">
        <v>547</v>
      </c>
      <c r="BD10" s="4">
        <v>101</v>
      </c>
      <c r="BE10" s="4">
        <v>205</v>
      </c>
      <c r="BF10" s="4">
        <v>376</v>
      </c>
      <c r="BG10" s="4">
        <v>365</v>
      </c>
      <c r="BH10" s="4">
        <v>79</v>
      </c>
      <c r="BI10" s="4">
        <v>74</v>
      </c>
      <c r="BJ10" s="4">
        <v>125</v>
      </c>
      <c r="BK10" s="4">
        <v>86</v>
      </c>
      <c r="BL10" s="4">
        <v>192</v>
      </c>
      <c r="BM10" s="4">
        <v>211</v>
      </c>
      <c r="BN10" s="4">
        <v>14</v>
      </c>
    </row>
    <row r="11" spans="1:66" x14ac:dyDescent="0.35">
      <c r="A11" s="40" t="s">
        <v>172</v>
      </c>
      <c r="B11" s="7">
        <v>0.29163600547495599</v>
      </c>
      <c r="C11" s="7">
        <v>0.379072762326087</v>
      </c>
      <c r="D11" s="7">
        <v>0.30475427902277397</v>
      </c>
      <c r="E11" s="7">
        <v>0.28473291566956799</v>
      </c>
      <c r="F11" s="7">
        <v>0.25187906236744501</v>
      </c>
      <c r="G11" s="7">
        <v>0.14177513082280402</v>
      </c>
      <c r="H11" s="7">
        <v>0.35855350975309896</v>
      </c>
      <c r="I11" s="7">
        <v>0.31381129698369703</v>
      </c>
      <c r="J11" s="7">
        <v>0.31751487669634498</v>
      </c>
      <c r="K11" s="7">
        <v>0.32450444297176001</v>
      </c>
      <c r="L11" s="7">
        <v>0.33009410180912802</v>
      </c>
      <c r="M11" s="7">
        <v>0.36951224570923996</v>
      </c>
      <c r="N11" s="7">
        <v>0.30646098215446904</v>
      </c>
      <c r="O11" s="7">
        <v>0.23045627025386298</v>
      </c>
      <c r="P11" s="7">
        <v>0.36425234566463999</v>
      </c>
      <c r="Q11" s="7">
        <v>0.33321998824030302</v>
      </c>
      <c r="R11" s="7">
        <v>0.287189527943776</v>
      </c>
      <c r="S11" s="7">
        <v>0.31282494655230697</v>
      </c>
      <c r="T11" s="7">
        <v>0.34088407433997198</v>
      </c>
      <c r="U11" s="7">
        <v>0.32061073218666503</v>
      </c>
      <c r="V11" s="7">
        <v>0.26395310022664498</v>
      </c>
      <c r="W11" s="7">
        <v>0.20873840929118601</v>
      </c>
      <c r="X11" s="7">
        <v>0.19377354138239197</v>
      </c>
      <c r="Y11" s="7">
        <v>0.31381782459247098</v>
      </c>
      <c r="Z11" s="7">
        <v>0.359737402786727</v>
      </c>
      <c r="AA11" s="7">
        <v>0.39488772378111298</v>
      </c>
      <c r="AB11" s="7">
        <v>0.27876781268572404</v>
      </c>
      <c r="AC11" s="7">
        <v>0.31151113560857402</v>
      </c>
      <c r="AD11" s="7">
        <v>0.197690830048212</v>
      </c>
      <c r="AE11" s="7">
        <v>0.322879583475492</v>
      </c>
      <c r="AF11" s="7">
        <v>0.37925903579886205</v>
      </c>
      <c r="AG11" s="7">
        <v>0.27740516551933497</v>
      </c>
      <c r="AH11" s="7">
        <v>0.26638659921512597</v>
      </c>
      <c r="AI11" s="7">
        <v>0.304646458933094</v>
      </c>
      <c r="AJ11" s="7">
        <v>0.27989209000174797</v>
      </c>
      <c r="AK11" s="7">
        <v>0.29657317572335201</v>
      </c>
      <c r="AL11" s="7">
        <v>0.24548803529358701</v>
      </c>
      <c r="AM11" s="7">
        <v>0.276866127275605</v>
      </c>
      <c r="AN11" s="7">
        <v>0.13219092207757299</v>
      </c>
      <c r="AO11" s="7">
        <v>0.27513253302138002</v>
      </c>
      <c r="AP11" s="7">
        <v>0.27934691777278298</v>
      </c>
      <c r="AQ11" s="7">
        <v>0.295915350416037</v>
      </c>
      <c r="AR11" s="7">
        <v>0.26619502322149702</v>
      </c>
      <c r="AS11" s="7">
        <v>0.35098611506065097</v>
      </c>
      <c r="AT11" s="7">
        <v>0.28427118683717201</v>
      </c>
      <c r="AU11" s="7">
        <v>0.34219776850893602</v>
      </c>
      <c r="AV11" s="7">
        <v>0.33078813056862599</v>
      </c>
      <c r="AW11" s="7">
        <v>0</v>
      </c>
      <c r="AX11" s="7">
        <v>0.32015505527579102</v>
      </c>
      <c r="AY11" s="7">
        <v>0.13790042666290001</v>
      </c>
      <c r="AZ11" s="7">
        <v>0.27989528822946602</v>
      </c>
      <c r="BA11" s="7">
        <v>0.38052551615237101</v>
      </c>
      <c r="BB11" s="7">
        <v>0.218387195775615</v>
      </c>
      <c r="BC11" s="7">
        <v>0.32479870662939098</v>
      </c>
      <c r="BD11" s="7">
        <v>0.18025952118917801</v>
      </c>
      <c r="BE11" s="7">
        <v>0.32333423677753304</v>
      </c>
      <c r="BF11" s="7">
        <v>0.29854025975325299</v>
      </c>
      <c r="BG11" s="7">
        <v>0.27434672926327502</v>
      </c>
      <c r="BH11" s="7">
        <v>0.259002013174785</v>
      </c>
      <c r="BI11" s="7">
        <v>0.19405165430461502</v>
      </c>
      <c r="BJ11" s="7">
        <v>0.23302637457140499</v>
      </c>
      <c r="BK11" s="7">
        <v>0.18589422354113</v>
      </c>
      <c r="BL11" s="7">
        <v>0.34570418117358498</v>
      </c>
      <c r="BM11" s="7">
        <v>0.36460733803966</v>
      </c>
      <c r="BN11" s="7">
        <v>0.204916297314266</v>
      </c>
    </row>
    <row r="12" spans="1:66" x14ac:dyDescent="0.35">
      <c r="A12" s="40"/>
      <c r="B12" s="4">
        <v>583</v>
      </c>
      <c r="C12" s="4">
        <v>199</v>
      </c>
      <c r="D12" s="4">
        <v>143</v>
      </c>
      <c r="E12" s="4">
        <v>35</v>
      </c>
      <c r="F12" s="4">
        <v>15</v>
      </c>
      <c r="G12" s="4">
        <v>2</v>
      </c>
      <c r="H12" s="4">
        <v>29</v>
      </c>
      <c r="I12" s="4">
        <v>17</v>
      </c>
      <c r="J12" s="4">
        <v>225</v>
      </c>
      <c r="K12" s="4">
        <v>248</v>
      </c>
      <c r="L12" s="4">
        <v>47</v>
      </c>
      <c r="M12" s="4">
        <v>185</v>
      </c>
      <c r="N12" s="4">
        <v>93</v>
      </c>
      <c r="O12" s="4">
        <v>29</v>
      </c>
      <c r="P12" s="4">
        <v>51</v>
      </c>
      <c r="Q12" s="4">
        <v>155</v>
      </c>
      <c r="R12" s="4">
        <v>69</v>
      </c>
      <c r="S12" s="4">
        <v>139</v>
      </c>
      <c r="T12" s="4">
        <v>108</v>
      </c>
      <c r="U12" s="4">
        <v>313</v>
      </c>
      <c r="V12" s="4">
        <v>270</v>
      </c>
      <c r="W12" s="4">
        <v>116</v>
      </c>
      <c r="X12" s="4">
        <v>62</v>
      </c>
      <c r="Y12" s="4">
        <v>108</v>
      </c>
      <c r="Z12" s="4">
        <v>110</v>
      </c>
      <c r="AA12" s="4">
        <v>187</v>
      </c>
      <c r="AB12" s="4">
        <v>130</v>
      </c>
      <c r="AC12" s="4">
        <v>100</v>
      </c>
      <c r="AD12" s="4">
        <v>52</v>
      </c>
      <c r="AE12" s="4">
        <v>204</v>
      </c>
      <c r="AF12" s="4">
        <v>36</v>
      </c>
      <c r="AG12" s="4">
        <v>47</v>
      </c>
      <c r="AH12" s="4">
        <v>15</v>
      </c>
      <c r="AI12" s="4">
        <v>111</v>
      </c>
      <c r="AJ12" s="4">
        <v>215</v>
      </c>
      <c r="AK12" s="4">
        <v>258</v>
      </c>
      <c r="AL12" s="4">
        <v>161</v>
      </c>
      <c r="AM12" s="4">
        <v>154</v>
      </c>
      <c r="AN12" s="4">
        <v>19</v>
      </c>
      <c r="AO12" s="4">
        <v>107</v>
      </c>
      <c r="AP12" s="4">
        <v>36</v>
      </c>
      <c r="AQ12" s="4">
        <v>59</v>
      </c>
      <c r="AR12" s="4">
        <v>95</v>
      </c>
      <c r="AS12" s="4">
        <v>235</v>
      </c>
      <c r="AT12" s="4">
        <v>140</v>
      </c>
      <c r="AU12" s="4">
        <v>61</v>
      </c>
      <c r="AV12" s="4">
        <v>20</v>
      </c>
      <c r="AW12" s="4">
        <v>0</v>
      </c>
      <c r="AX12" s="4">
        <v>10</v>
      </c>
      <c r="AY12" s="4">
        <v>1</v>
      </c>
      <c r="AZ12" s="4">
        <v>12</v>
      </c>
      <c r="BA12" s="4">
        <v>4</v>
      </c>
      <c r="BB12" s="4">
        <v>42</v>
      </c>
      <c r="BC12" s="4">
        <v>484</v>
      </c>
      <c r="BD12" s="4">
        <v>57</v>
      </c>
      <c r="BE12" s="4">
        <v>209</v>
      </c>
      <c r="BF12" s="4">
        <v>289</v>
      </c>
      <c r="BG12" s="4">
        <v>293</v>
      </c>
      <c r="BH12" s="4">
        <v>64</v>
      </c>
      <c r="BI12" s="4">
        <v>49</v>
      </c>
      <c r="BJ12" s="4">
        <v>77</v>
      </c>
      <c r="BK12" s="4">
        <v>43</v>
      </c>
      <c r="BL12" s="4">
        <v>171</v>
      </c>
      <c r="BM12" s="4">
        <v>189</v>
      </c>
      <c r="BN12" s="4">
        <v>8</v>
      </c>
    </row>
    <row r="13" spans="1:66" x14ac:dyDescent="0.35">
      <c r="A13" s="40" t="s">
        <v>126</v>
      </c>
      <c r="B13" s="7">
        <v>2.7352795891568599E-2</v>
      </c>
      <c r="C13" s="7">
        <v>8.9844852100719897E-3</v>
      </c>
      <c r="D13" s="7">
        <v>2.1050850355212498E-2</v>
      </c>
      <c r="E13" s="7">
        <v>1.36054393120504E-2</v>
      </c>
      <c r="F13" s="7">
        <v>7.8791914926946593E-2</v>
      </c>
      <c r="G13" s="7">
        <v>0</v>
      </c>
      <c r="H13" s="7">
        <v>0</v>
      </c>
      <c r="I13" s="7">
        <v>1.5645595479400299E-2</v>
      </c>
      <c r="J13" s="7">
        <v>1.3728013314946099E-2</v>
      </c>
      <c r="K13" s="7">
        <v>2.1855215629908602E-2</v>
      </c>
      <c r="L13" s="7">
        <v>8.5130101629637706E-3</v>
      </c>
      <c r="M13" s="7">
        <v>1.27900624756135E-2</v>
      </c>
      <c r="N13" s="7">
        <v>1.0281530157752301E-2</v>
      </c>
      <c r="O13" s="7">
        <v>3.4818500938686298E-2</v>
      </c>
      <c r="P13" s="7">
        <v>1.4257971852499001E-2</v>
      </c>
      <c r="Q13" s="7">
        <v>1.1143749724238801E-2</v>
      </c>
      <c r="R13" s="7">
        <v>1.8718025288908299E-2</v>
      </c>
      <c r="S13" s="7">
        <v>1.11607326406374E-2</v>
      </c>
      <c r="T13" s="7">
        <v>3.6853438391132504E-2</v>
      </c>
      <c r="U13" s="7">
        <v>2.56131306759796E-2</v>
      </c>
      <c r="V13" s="7">
        <v>2.9014899137825199E-2</v>
      </c>
      <c r="W13" s="7">
        <v>3.3265648864961701E-2</v>
      </c>
      <c r="X13" s="7">
        <v>4.0654073186252401E-2</v>
      </c>
      <c r="Y13" s="7">
        <v>1.8253654875997401E-2</v>
      </c>
      <c r="Z13" s="7">
        <v>3.0736639805167002E-2</v>
      </c>
      <c r="AA13" s="7">
        <v>1.5876654859224501E-2</v>
      </c>
      <c r="AB13" s="7">
        <v>2.3404286125065E-2</v>
      </c>
      <c r="AC13" s="7">
        <v>1.4277309924870201E-2</v>
      </c>
      <c r="AD13" s="7">
        <v>1.52554417843399E-2</v>
      </c>
      <c r="AE13" s="7">
        <v>2.908310269307E-2</v>
      </c>
      <c r="AF13" s="7">
        <v>5.0223600079678396E-2</v>
      </c>
      <c r="AG13" s="7">
        <v>5.3320875660585194E-2</v>
      </c>
      <c r="AH13" s="7">
        <v>5.5791482721216798E-2</v>
      </c>
      <c r="AI13" s="7">
        <v>4.5594956213209199E-2</v>
      </c>
      <c r="AJ13" s="7">
        <v>2.3462648097233498E-2</v>
      </c>
      <c r="AK13" s="7">
        <v>2.3176470640097601E-2</v>
      </c>
      <c r="AL13" s="7">
        <v>1.5952967627472302E-2</v>
      </c>
      <c r="AM13" s="7">
        <v>3.8123329673888401E-2</v>
      </c>
      <c r="AN13" s="7">
        <v>2.8334823548564802E-3</v>
      </c>
      <c r="AO13" s="7">
        <v>2.2093115027894301E-2</v>
      </c>
      <c r="AP13" s="7">
        <v>1.1772427363672899E-2</v>
      </c>
      <c r="AQ13" s="7">
        <v>6.7287967027078205E-2</v>
      </c>
      <c r="AR13" s="7">
        <v>2.1785714349530499E-2</v>
      </c>
      <c r="AS13" s="7">
        <v>1.13699509477257E-2</v>
      </c>
      <c r="AT13" s="7">
        <v>1.52597805482486E-2</v>
      </c>
      <c r="AU13" s="7">
        <v>1.12509671998406E-2</v>
      </c>
      <c r="AV13" s="7">
        <v>8.0441039700492489E-2</v>
      </c>
      <c r="AW13" s="7">
        <v>0</v>
      </c>
      <c r="AX13" s="7">
        <v>0</v>
      </c>
      <c r="AY13" s="7">
        <v>0</v>
      </c>
      <c r="AZ13" s="7">
        <v>0</v>
      </c>
      <c r="BA13" s="7">
        <v>7.9053465852929397E-2</v>
      </c>
      <c r="BB13" s="7">
        <v>9.8133783350943908E-3</v>
      </c>
      <c r="BC13" s="7">
        <v>2.5149959704461801E-2</v>
      </c>
      <c r="BD13" s="7">
        <v>4.8401310217709402E-2</v>
      </c>
      <c r="BE13" s="7">
        <v>5.9989094881720299E-3</v>
      </c>
      <c r="BF13" s="7">
        <v>1.7365924323701602E-2</v>
      </c>
      <c r="BG13" s="7">
        <v>2.2589214796360401E-2</v>
      </c>
      <c r="BH13" s="7">
        <v>2.3334152994967501E-2</v>
      </c>
      <c r="BI13" s="7">
        <v>2.7425896599165101E-2</v>
      </c>
      <c r="BJ13" s="7">
        <v>1.3643566466561098E-2</v>
      </c>
      <c r="BK13" s="7">
        <v>3.2784529660389701E-2</v>
      </c>
      <c r="BL13" s="7">
        <v>1.01475566253144E-2</v>
      </c>
      <c r="BM13" s="7">
        <v>4.4923568954147401E-3</v>
      </c>
      <c r="BN13" s="7">
        <v>0.179014475120714</v>
      </c>
    </row>
    <row r="14" spans="1:66" x14ac:dyDescent="0.35">
      <c r="A14" s="40"/>
      <c r="B14" s="4">
        <v>55</v>
      </c>
      <c r="C14" s="4">
        <v>5</v>
      </c>
      <c r="D14" s="4">
        <v>10</v>
      </c>
      <c r="E14" s="4">
        <v>2</v>
      </c>
      <c r="F14" s="4">
        <v>5</v>
      </c>
      <c r="G14" s="4">
        <v>0</v>
      </c>
      <c r="H14" s="4">
        <v>0</v>
      </c>
      <c r="I14" s="4">
        <v>1</v>
      </c>
      <c r="J14" s="4">
        <v>10</v>
      </c>
      <c r="K14" s="4">
        <v>17</v>
      </c>
      <c r="L14" s="4">
        <v>1</v>
      </c>
      <c r="M14" s="4">
        <v>6</v>
      </c>
      <c r="N14" s="4">
        <v>3</v>
      </c>
      <c r="O14" s="4">
        <v>4</v>
      </c>
      <c r="P14" s="4">
        <v>2</v>
      </c>
      <c r="Q14" s="4">
        <v>5</v>
      </c>
      <c r="R14" s="4">
        <v>5</v>
      </c>
      <c r="S14" s="4">
        <v>5</v>
      </c>
      <c r="T14" s="4">
        <v>12</v>
      </c>
      <c r="U14" s="4">
        <v>25</v>
      </c>
      <c r="V14" s="4">
        <v>30</v>
      </c>
      <c r="W14" s="4">
        <v>19</v>
      </c>
      <c r="X14" s="4">
        <v>13</v>
      </c>
      <c r="Y14" s="4">
        <v>6</v>
      </c>
      <c r="Z14" s="4">
        <v>9</v>
      </c>
      <c r="AA14" s="4">
        <v>8</v>
      </c>
      <c r="AB14" s="4">
        <v>11</v>
      </c>
      <c r="AC14" s="4">
        <v>5</v>
      </c>
      <c r="AD14" s="4">
        <v>4</v>
      </c>
      <c r="AE14" s="4">
        <v>18</v>
      </c>
      <c r="AF14" s="4">
        <v>5</v>
      </c>
      <c r="AG14" s="4">
        <v>9</v>
      </c>
      <c r="AH14" s="4">
        <v>3</v>
      </c>
      <c r="AI14" s="4">
        <v>17</v>
      </c>
      <c r="AJ14" s="4">
        <v>18</v>
      </c>
      <c r="AK14" s="4">
        <v>20</v>
      </c>
      <c r="AL14" s="4">
        <v>10</v>
      </c>
      <c r="AM14" s="4">
        <v>21</v>
      </c>
      <c r="AN14" s="4">
        <v>0</v>
      </c>
      <c r="AO14" s="4">
        <v>9</v>
      </c>
      <c r="AP14" s="4">
        <v>2</v>
      </c>
      <c r="AQ14" s="4">
        <v>13</v>
      </c>
      <c r="AR14" s="4">
        <v>8</v>
      </c>
      <c r="AS14" s="4">
        <v>8</v>
      </c>
      <c r="AT14" s="4">
        <v>8</v>
      </c>
      <c r="AU14" s="4">
        <v>2</v>
      </c>
      <c r="AV14" s="4">
        <v>5</v>
      </c>
      <c r="AW14" s="4">
        <v>0</v>
      </c>
      <c r="AX14" s="4">
        <v>0</v>
      </c>
      <c r="AY14" s="4">
        <v>0</v>
      </c>
      <c r="AZ14" s="4">
        <v>0</v>
      </c>
      <c r="BA14" s="4">
        <v>1</v>
      </c>
      <c r="BB14" s="4">
        <v>2</v>
      </c>
      <c r="BC14" s="4">
        <v>37</v>
      </c>
      <c r="BD14" s="4">
        <v>15</v>
      </c>
      <c r="BE14" s="4">
        <v>4</v>
      </c>
      <c r="BF14" s="4">
        <v>17</v>
      </c>
      <c r="BG14" s="4">
        <v>24</v>
      </c>
      <c r="BH14" s="4">
        <v>6</v>
      </c>
      <c r="BI14" s="4">
        <v>7</v>
      </c>
      <c r="BJ14" s="4">
        <v>5</v>
      </c>
      <c r="BK14" s="4">
        <v>8</v>
      </c>
      <c r="BL14" s="4">
        <v>5</v>
      </c>
      <c r="BM14" s="4">
        <v>2</v>
      </c>
      <c r="BN14" s="4">
        <v>7</v>
      </c>
    </row>
    <row r="15" spans="1:66" x14ac:dyDescent="0.35">
      <c r="A15" s="40" t="s">
        <v>174</v>
      </c>
      <c r="B15" s="7">
        <v>0.317938785359765</v>
      </c>
      <c r="C15" s="7">
        <v>0.244037951224649</v>
      </c>
      <c r="D15" s="7">
        <v>0.30590086960681501</v>
      </c>
      <c r="E15" s="7">
        <v>0.26889577651868801</v>
      </c>
      <c r="F15" s="7">
        <v>0.140182152934757</v>
      </c>
      <c r="G15" s="7">
        <v>0.21924467896715702</v>
      </c>
      <c r="H15" s="7">
        <v>0.338024901696028</v>
      </c>
      <c r="I15" s="7">
        <v>0.450019190607645</v>
      </c>
      <c r="J15" s="7">
        <v>0.25970210978366803</v>
      </c>
      <c r="K15" s="7">
        <v>0.29978116833278201</v>
      </c>
      <c r="L15" s="7">
        <v>0.22992471331283601</v>
      </c>
      <c r="M15" s="7">
        <v>0.25730640135177402</v>
      </c>
      <c r="N15" s="7">
        <v>0.28305558911401502</v>
      </c>
      <c r="O15" s="7">
        <v>0.41109268501238505</v>
      </c>
      <c r="P15" s="7">
        <v>0.18701838079897001</v>
      </c>
      <c r="Q15" s="7">
        <v>0.236502216445969</v>
      </c>
      <c r="R15" s="7">
        <v>0.304499299190372</v>
      </c>
      <c r="S15" s="7">
        <v>0.27872132128681398</v>
      </c>
      <c r="T15" s="7">
        <v>0.32931604885291799</v>
      </c>
      <c r="U15" s="7">
        <v>0.308978194313761</v>
      </c>
      <c r="V15" s="7">
        <v>0.32649987362690802</v>
      </c>
      <c r="W15" s="7">
        <v>0.43650308724127695</v>
      </c>
      <c r="X15" s="7">
        <v>0.46252642187322801</v>
      </c>
      <c r="Y15" s="7">
        <v>0.30069001542611801</v>
      </c>
      <c r="Z15" s="7">
        <v>0.21916555214346101</v>
      </c>
      <c r="AA15" s="7">
        <v>0.157511436512486</v>
      </c>
      <c r="AB15" s="7">
        <v>0.30163708962471497</v>
      </c>
      <c r="AC15" s="7">
        <v>0.34729701359834203</v>
      </c>
      <c r="AD15" s="7">
        <v>0.45271804623282003</v>
      </c>
      <c r="AE15" s="7">
        <v>0.293684548373432</v>
      </c>
      <c r="AF15" s="7">
        <v>0.206516885770401</v>
      </c>
      <c r="AG15" s="7">
        <v>0.25922340191837201</v>
      </c>
      <c r="AH15" s="7">
        <v>0.29144072814016303</v>
      </c>
      <c r="AI15" s="7">
        <v>0.29166164982967901</v>
      </c>
      <c r="AJ15" s="7">
        <v>0.32611260284558902</v>
      </c>
      <c r="AK15" s="7">
        <v>0.32168634631618503</v>
      </c>
      <c r="AL15" s="7">
        <v>0.38586530580399803</v>
      </c>
      <c r="AM15" s="7">
        <v>0.36195500829124905</v>
      </c>
      <c r="AN15" s="7">
        <v>0.61613817969554607</v>
      </c>
      <c r="AO15" s="7">
        <v>0.29548529040966698</v>
      </c>
      <c r="AP15" s="7">
        <v>0.40720115928288597</v>
      </c>
      <c r="AQ15" s="7">
        <v>0.33605705991377199</v>
      </c>
      <c r="AR15" s="7">
        <v>0.37646267088130103</v>
      </c>
      <c r="AS15" s="7">
        <v>0.25512463635444099</v>
      </c>
      <c r="AT15" s="7">
        <v>0.33716213420729602</v>
      </c>
      <c r="AU15" s="7">
        <v>0.228521099947533</v>
      </c>
      <c r="AV15" s="7">
        <v>0.17361922163318202</v>
      </c>
      <c r="AW15" s="7">
        <v>0</v>
      </c>
      <c r="AX15" s="7">
        <v>0.22717445229127101</v>
      </c>
      <c r="AY15" s="7">
        <v>0.63870397002799106</v>
      </c>
      <c r="AZ15" s="7">
        <v>0.45060701138979098</v>
      </c>
      <c r="BA15" s="7">
        <v>0.355491793159529</v>
      </c>
      <c r="BB15" s="7">
        <v>0.36484302139920399</v>
      </c>
      <c r="BC15" s="7">
        <v>0.28315394131575899</v>
      </c>
      <c r="BD15" s="7">
        <v>0.45299666824636803</v>
      </c>
      <c r="BE15" s="7">
        <v>0.35472199616685501</v>
      </c>
      <c r="BF15" s="7">
        <v>0.29527048217246699</v>
      </c>
      <c r="BG15" s="7">
        <v>0.36128250314451699</v>
      </c>
      <c r="BH15" s="7">
        <v>0.39610480957133098</v>
      </c>
      <c r="BI15" s="7">
        <v>0.48857835130292798</v>
      </c>
      <c r="BJ15" s="7">
        <v>0.37437643248966401</v>
      </c>
      <c r="BK15" s="7">
        <v>0.41245845569877898</v>
      </c>
      <c r="BL15" s="7">
        <v>0.25684154184524999</v>
      </c>
      <c r="BM15" s="7">
        <v>0.225374784867724</v>
      </c>
      <c r="BN15" s="7">
        <v>0.26398275706380597</v>
      </c>
    </row>
    <row r="16" spans="1:66" x14ac:dyDescent="0.35">
      <c r="A16" s="40"/>
      <c r="B16" s="4">
        <v>636</v>
      </c>
      <c r="C16" s="4">
        <v>128</v>
      </c>
      <c r="D16" s="4">
        <v>144</v>
      </c>
      <c r="E16" s="4">
        <v>33</v>
      </c>
      <c r="F16" s="4">
        <v>9</v>
      </c>
      <c r="G16" s="4">
        <v>3</v>
      </c>
      <c r="H16" s="4">
        <v>27</v>
      </c>
      <c r="I16" s="4">
        <v>24</v>
      </c>
      <c r="J16" s="4">
        <v>184</v>
      </c>
      <c r="K16" s="4">
        <v>229</v>
      </c>
      <c r="L16" s="4">
        <v>33</v>
      </c>
      <c r="M16" s="4">
        <v>129</v>
      </c>
      <c r="N16" s="4">
        <v>86</v>
      </c>
      <c r="O16" s="4">
        <v>52</v>
      </c>
      <c r="P16" s="4">
        <v>26</v>
      </c>
      <c r="Q16" s="4">
        <v>110</v>
      </c>
      <c r="R16" s="4">
        <v>73</v>
      </c>
      <c r="S16" s="4">
        <v>124</v>
      </c>
      <c r="T16" s="4">
        <v>105</v>
      </c>
      <c r="U16" s="4">
        <v>302</v>
      </c>
      <c r="V16" s="4">
        <v>334</v>
      </c>
      <c r="W16" s="4">
        <v>243</v>
      </c>
      <c r="X16" s="4">
        <v>148</v>
      </c>
      <c r="Y16" s="4">
        <v>104</v>
      </c>
      <c r="Z16" s="4">
        <v>67</v>
      </c>
      <c r="AA16" s="4">
        <v>75</v>
      </c>
      <c r="AB16" s="4">
        <v>140</v>
      </c>
      <c r="AC16" s="4">
        <v>112</v>
      </c>
      <c r="AD16" s="4">
        <v>119</v>
      </c>
      <c r="AE16" s="4">
        <v>185</v>
      </c>
      <c r="AF16" s="4">
        <v>20</v>
      </c>
      <c r="AG16" s="4">
        <v>44</v>
      </c>
      <c r="AH16" s="4">
        <v>16</v>
      </c>
      <c r="AI16" s="4">
        <v>106</v>
      </c>
      <c r="AJ16" s="4">
        <v>250</v>
      </c>
      <c r="AK16" s="4">
        <v>280</v>
      </c>
      <c r="AL16" s="4">
        <v>254</v>
      </c>
      <c r="AM16" s="4">
        <v>201</v>
      </c>
      <c r="AN16" s="4">
        <v>86</v>
      </c>
      <c r="AO16" s="4">
        <v>115</v>
      </c>
      <c r="AP16" s="4">
        <v>53</v>
      </c>
      <c r="AQ16" s="4">
        <v>67</v>
      </c>
      <c r="AR16" s="4">
        <v>134</v>
      </c>
      <c r="AS16" s="4">
        <v>171</v>
      </c>
      <c r="AT16" s="4">
        <v>166</v>
      </c>
      <c r="AU16" s="4">
        <v>40</v>
      </c>
      <c r="AV16" s="4">
        <v>10</v>
      </c>
      <c r="AW16" s="4">
        <v>0</v>
      </c>
      <c r="AX16" s="4">
        <v>7</v>
      </c>
      <c r="AY16" s="4">
        <v>5</v>
      </c>
      <c r="AZ16" s="4">
        <v>19</v>
      </c>
      <c r="BA16" s="4">
        <v>4</v>
      </c>
      <c r="BB16" s="4">
        <v>70</v>
      </c>
      <c r="BC16" s="4">
        <v>422</v>
      </c>
      <c r="BD16" s="4">
        <v>144</v>
      </c>
      <c r="BE16" s="4">
        <v>230</v>
      </c>
      <c r="BF16" s="4">
        <v>286</v>
      </c>
      <c r="BG16" s="4">
        <v>386</v>
      </c>
      <c r="BH16" s="4">
        <v>98</v>
      </c>
      <c r="BI16" s="4">
        <v>124</v>
      </c>
      <c r="BJ16" s="4">
        <v>124</v>
      </c>
      <c r="BK16" s="4">
        <v>96</v>
      </c>
      <c r="BL16" s="4">
        <v>127</v>
      </c>
      <c r="BM16" s="4">
        <v>117</v>
      </c>
      <c r="BN16" s="4">
        <v>10</v>
      </c>
    </row>
    <row r="17" spans="1:66" x14ac:dyDescent="0.35">
      <c r="A17" s="40" t="s">
        <v>175</v>
      </c>
      <c r="B17" s="7">
        <v>0.65470841874866803</v>
      </c>
      <c r="C17" s="7">
        <v>0.746977563565279</v>
      </c>
      <c r="D17" s="7">
        <v>0.67304828003797301</v>
      </c>
      <c r="E17" s="7">
        <v>0.71749878416926194</v>
      </c>
      <c r="F17" s="7">
        <v>0.78102593213829707</v>
      </c>
      <c r="G17" s="7">
        <v>0.78075532103284306</v>
      </c>
      <c r="H17" s="7">
        <v>0.66197509830397194</v>
      </c>
      <c r="I17" s="7">
        <v>0.53433521391295502</v>
      </c>
      <c r="J17" s="7">
        <v>0.72656987690138708</v>
      </c>
      <c r="K17" s="7">
        <v>0.67836361603730788</v>
      </c>
      <c r="L17" s="7">
        <v>0.76156227652419906</v>
      </c>
      <c r="M17" s="7">
        <v>0.72990353617261206</v>
      </c>
      <c r="N17" s="7">
        <v>0.70666288072823202</v>
      </c>
      <c r="O17" s="7">
        <v>0.55408881404892807</v>
      </c>
      <c r="P17" s="7">
        <v>0.79872364734853096</v>
      </c>
      <c r="Q17" s="7">
        <v>0.75235403382979305</v>
      </c>
      <c r="R17" s="7">
        <v>0.67678267552072002</v>
      </c>
      <c r="S17" s="7">
        <v>0.71011794607254797</v>
      </c>
      <c r="T17" s="7">
        <v>0.63383051275595004</v>
      </c>
      <c r="U17" s="7">
        <v>0.66540867501025802</v>
      </c>
      <c r="V17" s="7">
        <v>0.64448522723526491</v>
      </c>
      <c r="W17" s="7">
        <v>0.53023126389376007</v>
      </c>
      <c r="X17" s="7">
        <v>0.49681950494051896</v>
      </c>
      <c r="Y17" s="7">
        <v>0.68105632969788399</v>
      </c>
      <c r="Z17" s="7">
        <v>0.75009780805137094</v>
      </c>
      <c r="AA17" s="7">
        <v>0.82661190862828904</v>
      </c>
      <c r="AB17" s="7">
        <v>0.67495862425022002</v>
      </c>
      <c r="AC17" s="7">
        <v>0.63842567647678794</v>
      </c>
      <c r="AD17" s="7">
        <v>0.53202651198284001</v>
      </c>
      <c r="AE17" s="7">
        <v>0.67723234893349693</v>
      </c>
      <c r="AF17" s="7">
        <v>0.74325951414992109</v>
      </c>
      <c r="AG17" s="7">
        <v>0.68745572242104203</v>
      </c>
      <c r="AH17" s="7">
        <v>0.65276778913862099</v>
      </c>
      <c r="AI17" s="7">
        <v>0.6627433939571119</v>
      </c>
      <c r="AJ17" s="7">
        <v>0.65042474905717496</v>
      </c>
      <c r="AK17" s="7">
        <v>0.65513718304371693</v>
      </c>
      <c r="AL17" s="7">
        <v>0.59818172656852897</v>
      </c>
      <c r="AM17" s="7">
        <v>0.59992166203486297</v>
      </c>
      <c r="AN17" s="7">
        <v>0.38102833794959701</v>
      </c>
      <c r="AO17" s="7">
        <v>0.682421594562439</v>
      </c>
      <c r="AP17" s="7">
        <v>0.58102641335344107</v>
      </c>
      <c r="AQ17" s="7">
        <v>0.59665497305914994</v>
      </c>
      <c r="AR17" s="7">
        <v>0.60175161476916794</v>
      </c>
      <c r="AS17" s="7">
        <v>0.73350541269783309</v>
      </c>
      <c r="AT17" s="7">
        <v>0.64757808524445593</v>
      </c>
      <c r="AU17" s="7">
        <v>0.76022793285262691</v>
      </c>
      <c r="AV17" s="7">
        <v>0.7459397386663259</v>
      </c>
      <c r="AW17" s="7">
        <v>1</v>
      </c>
      <c r="AX17" s="7">
        <v>0.77282554770872902</v>
      </c>
      <c r="AY17" s="7">
        <v>0.36129602997200899</v>
      </c>
      <c r="AZ17" s="7">
        <v>0.54939298861020902</v>
      </c>
      <c r="BA17" s="7">
        <v>0.565454740987541</v>
      </c>
      <c r="BB17" s="7">
        <v>0.62534360026570102</v>
      </c>
      <c r="BC17" s="7">
        <v>0.69169609897977902</v>
      </c>
      <c r="BD17" s="7">
        <v>0.49860202153592198</v>
      </c>
      <c r="BE17" s="7">
        <v>0.63927909434497199</v>
      </c>
      <c r="BF17" s="7">
        <v>0.68736359350383003</v>
      </c>
      <c r="BG17" s="7">
        <v>0.61612828205912107</v>
      </c>
      <c r="BH17" s="7">
        <v>0.58056103743370202</v>
      </c>
      <c r="BI17" s="7">
        <v>0.48399575209790696</v>
      </c>
      <c r="BJ17" s="7">
        <v>0.61198000104377503</v>
      </c>
      <c r="BK17" s="7">
        <v>0.55475701464083105</v>
      </c>
      <c r="BL17" s="7">
        <v>0.73301090152943604</v>
      </c>
      <c r="BM17" s="7">
        <v>0.77013285823686206</v>
      </c>
      <c r="BN17" s="7">
        <v>0.55700276781547997</v>
      </c>
    </row>
    <row r="18" spans="1:66" x14ac:dyDescent="0.35">
      <c r="A18" s="40"/>
      <c r="B18" s="4">
        <v>1309</v>
      </c>
      <c r="C18" s="4">
        <v>393</v>
      </c>
      <c r="D18" s="4">
        <v>316</v>
      </c>
      <c r="E18" s="4">
        <v>88</v>
      </c>
      <c r="F18" s="4">
        <v>47</v>
      </c>
      <c r="G18" s="4">
        <v>9</v>
      </c>
      <c r="H18" s="4">
        <v>54</v>
      </c>
      <c r="I18" s="4">
        <v>29</v>
      </c>
      <c r="J18" s="4">
        <v>514</v>
      </c>
      <c r="K18" s="4">
        <v>517</v>
      </c>
      <c r="L18" s="4">
        <v>109</v>
      </c>
      <c r="M18" s="4">
        <v>365</v>
      </c>
      <c r="N18" s="4">
        <v>215</v>
      </c>
      <c r="O18" s="4">
        <v>70</v>
      </c>
      <c r="P18" s="4">
        <v>112</v>
      </c>
      <c r="Q18" s="4">
        <v>351</v>
      </c>
      <c r="R18" s="4">
        <v>163</v>
      </c>
      <c r="S18" s="4">
        <v>316</v>
      </c>
      <c r="T18" s="4">
        <v>201</v>
      </c>
      <c r="U18" s="4">
        <v>650</v>
      </c>
      <c r="V18" s="4">
        <v>659</v>
      </c>
      <c r="W18" s="4">
        <v>295</v>
      </c>
      <c r="X18" s="4">
        <v>159</v>
      </c>
      <c r="Y18" s="4">
        <v>235</v>
      </c>
      <c r="Z18" s="4">
        <v>229</v>
      </c>
      <c r="AA18" s="4">
        <v>392</v>
      </c>
      <c r="AB18" s="4">
        <v>314</v>
      </c>
      <c r="AC18" s="4">
        <v>205</v>
      </c>
      <c r="AD18" s="4">
        <v>140</v>
      </c>
      <c r="AE18" s="4">
        <v>427</v>
      </c>
      <c r="AF18" s="4">
        <v>71</v>
      </c>
      <c r="AG18" s="4">
        <v>116</v>
      </c>
      <c r="AH18" s="4">
        <v>36</v>
      </c>
      <c r="AI18" s="4">
        <v>240</v>
      </c>
      <c r="AJ18" s="4">
        <v>499</v>
      </c>
      <c r="AK18" s="4">
        <v>570</v>
      </c>
      <c r="AL18" s="4">
        <v>393</v>
      </c>
      <c r="AM18" s="4">
        <v>333</v>
      </c>
      <c r="AN18" s="4">
        <v>53</v>
      </c>
      <c r="AO18" s="4">
        <v>265</v>
      </c>
      <c r="AP18" s="4">
        <v>75</v>
      </c>
      <c r="AQ18" s="4">
        <v>119</v>
      </c>
      <c r="AR18" s="4">
        <v>214</v>
      </c>
      <c r="AS18" s="4">
        <v>491</v>
      </c>
      <c r="AT18" s="4">
        <v>319</v>
      </c>
      <c r="AU18" s="4">
        <v>135</v>
      </c>
      <c r="AV18" s="4">
        <v>44</v>
      </c>
      <c r="AW18" s="4">
        <v>7</v>
      </c>
      <c r="AX18" s="4">
        <v>24</v>
      </c>
      <c r="AY18" s="4">
        <v>3</v>
      </c>
      <c r="AZ18" s="4">
        <v>23</v>
      </c>
      <c r="BA18" s="4">
        <v>7</v>
      </c>
      <c r="BB18" s="4">
        <v>121</v>
      </c>
      <c r="BC18" s="4">
        <v>1031</v>
      </c>
      <c r="BD18" s="4">
        <v>158</v>
      </c>
      <c r="BE18" s="4">
        <v>414</v>
      </c>
      <c r="BF18" s="4">
        <v>665</v>
      </c>
      <c r="BG18" s="4">
        <v>659</v>
      </c>
      <c r="BH18" s="4">
        <v>143</v>
      </c>
      <c r="BI18" s="4">
        <v>123</v>
      </c>
      <c r="BJ18" s="4">
        <v>202</v>
      </c>
      <c r="BK18" s="4">
        <v>129</v>
      </c>
      <c r="BL18" s="4">
        <v>363</v>
      </c>
      <c r="BM18" s="4">
        <v>400</v>
      </c>
      <c r="BN18" s="4">
        <v>22</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C8F1D467-659B-4B72-ADBA-A87FDE51C553}"/>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9"/>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196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169</v>
      </c>
      <c r="B5" s="7">
        <v>0.216980541037193</v>
      </c>
      <c r="C5" s="7">
        <v>0.15785933105653199</v>
      </c>
      <c r="D5" s="7">
        <v>0.24622693640003701</v>
      </c>
      <c r="E5" s="7">
        <v>0.295411743229683</v>
      </c>
      <c r="F5" s="7">
        <v>0.12423036943861099</v>
      </c>
      <c r="G5" s="7">
        <v>0.62849291611528701</v>
      </c>
      <c r="H5" s="7">
        <v>0.30540809201972796</v>
      </c>
      <c r="I5" s="7">
        <v>0.177916962108365</v>
      </c>
      <c r="J5" s="7">
        <v>0.23428369010865102</v>
      </c>
      <c r="K5" s="7">
        <v>0.21939872893215401</v>
      </c>
      <c r="L5" s="7">
        <v>0.148746292373618</v>
      </c>
      <c r="M5" s="7">
        <v>0.186523409033897</v>
      </c>
      <c r="N5" s="7">
        <v>0.273200378675585</v>
      </c>
      <c r="O5" s="7">
        <v>0.345892867337804</v>
      </c>
      <c r="P5" s="7">
        <v>0.25454948471512201</v>
      </c>
      <c r="Q5" s="7">
        <v>0.242302299208488</v>
      </c>
      <c r="R5" s="7">
        <v>0.218800379672906</v>
      </c>
      <c r="S5" s="7">
        <v>0.22693137910531799</v>
      </c>
      <c r="T5" s="7">
        <v>0.208834743240391</v>
      </c>
      <c r="U5" s="7">
        <v>0.21611583508059301</v>
      </c>
      <c r="V5" s="7">
        <v>0.21780669457790999</v>
      </c>
      <c r="W5" s="7">
        <v>0.19530402254100898</v>
      </c>
      <c r="X5" s="7">
        <v>0.27335442080521699</v>
      </c>
      <c r="Y5" s="7">
        <v>0.22310315133960198</v>
      </c>
      <c r="Z5" s="7">
        <v>0.23935759982917101</v>
      </c>
      <c r="AA5" s="7">
        <v>0.18556829657443299</v>
      </c>
      <c r="AB5" s="7">
        <v>0.21696058925870201</v>
      </c>
      <c r="AC5" s="7">
        <v>0.17946709747978301</v>
      </c>
      <c r="AD5" s="7">
        <v>0.32760396596677799</v>
      </c>
      <c r="AE5" s="7">
        <v>0.21338142127804802</v>
      </c>
      <c r="AF5" s="7">
        <v>0.21402512379366301</v>
      </c>
      <c r="AG5" s="7">
        <v>0.116855097254569</v>
      </c>
      <c r="AH5" s="7">
        <v>0.26001041319669799</v>
      </c>
      <c r="AI5" s="7">
        <v>0.23195376268662302</v>
      </c>
      <c r="AJ5" s="7">
        <v>0.22074996927269702</v>
      </c>
      <c r="AK5" s="7">
        <v>0.20740803459354201</v>
      </c>
      <c r="AL5" s="7">
        <v>0.25885831511261498</v>
      </c>
      <c r="AM5" s="7">
        <v>0.16461145986689399</v>
      </c>
      <c r="AN5" s="7">
        <v>0.38862661749148797</v>
      </c>
      <c r="AO5" s="7">
        <v>0.22343419562721301</v>
      </c>
      <c r="AP5" s="7">
        <v>0.22447534021826901</v>
      </c>
      <c r="AQ5" s="7">
        <v>0.16171511262884197</v>
      </c>
      <c r="AR5" s="7">
        <v>0.16623395242347999</v>
      </c>
      <c r="AS5" s="7">
        <v>0.17336789657214902</v>
      </c>
      <c r="AT5" s="7">
        <v>0.27225968773862502</v>
      </c>
      <c r="AU5" s="7">
        <v>0.26934523599858201</v>
      </c>
      <c r="AV5" s="7">
        <v>0.119021860706976</v>
      </c>
      <c r="AW5" s="7">
        <v>0.88535227796476701</v>
      </c>
      <c r="AX5" s="7">
        <v>0.17449126608234</v>
      </c>
      <c r="AY5" s="7">
        <v>0.19186082357831499</v>
      </c>
      <c r="AZ5" s="7">
        <v>0.25690874949724102</v>
      </c>
      <c r="BA5" s="7">
        <v>0.195087509075415</v>
      </c>
      <c r="BB5" s="7">
        <v>0.27336783348079502</v>
      </c>
      <c r="BC5" s="7">
        <v>0.20924523508139298</v>
      </c>
      <c r="BD5" s="7">
        <v>0.219014705525829</v>
      </c>
      <c r="BE5" s="7">
        <v>0.18884092008373302</v>
      </c>
      <c r="BF5" s="7">
        <v>0.27342371770694701</v>
      </c>
      <c r="BG5" s="7">
        <v>0.22058714288126399</v>
      </c>
      <c r="BH5" s="7">
        <v>0.27054123697506199</v>
      </c>
      <c r="BI5" s="7">
        <v>0.30612190986441901</v>
      </c>
      <c r="BJ5" s="7">
        <v>0.25382004369364103</v>
      </c>
      <c r="BK5" s="7">
        <v>0.25527248827333698</v>
      </c>
      <c r="BL5" s="7">
        <v>0.213357290069285</v>
      </c>
      <c r="BM5" s="7">
        <v>0.21807538577435398</v>
      </c>
      <c r="BN5" s="7">
        <v>0.28445474115580099</v>
      </c>
    </row>
    <row r="6" spans="1:66" x14ac:dyDescent="0.35">
      <c r="A6" s="40"/>
      <c r="B6" s="4">
        <v>434</v>
      </c>
      <c r="C6" s="4">
        <v>83</v>
      </c>
      <c r="D6" s="4">
        <v>116</v>
      </c>
      <c r="E6" s="4">
        <v>36</v>
      </c>
      <c r="F6" s="4">
        <v>8</v>
      </c>
      <c r="G6" s="4">
        <v>7</v>
      </c>
      <c r="H6" s="4">
        <v>25</v>
      </c>
      <c r="I6" s="4">
        <v>10</v>
      </c>
      <c r="J6" s="4">
        <v>166</v>
      </c>
      <c r="K6" s="4">
        <v>167</v>
      </c>
      <c r="L6" s="4">
        <v>21</v>
      </c>
      <c r="M6" s="4">
        <v>93</v>
      </c>
      <c r="N6" s="4">
        <v>83</v>
      </c>
      <c r="O6" s="4">
        <v>44</v>
      </c>
      <c r="P6" s="4">
        <v>36</v>
      </c>
      <c r="Q6" s="4">
        <v>113</v>
      </c>
      <c r="R6" s="4">
        <v>53</v>
      </c>
      <c r="S6" s="4">
        <v>101</v>
      </c>
      <c r="T6" s="4">
        <v>66</v>
      </c>
      <c r="U6" s="4">
        <v>211</v>
      </c>
      <c r="V6" s="4">
        <v>223</v>
      </c>
      <c r="W6" s="4">
        <v>109</v>
      </c>
      <c r="X6" s="4">
        <v>87</v>
      </c>
      <c r="Y6" s="4">
        <v>77</v>
      </c>
      <c r="Z6" s="4">
        <v>73</v>
      </c>
      <c r="AA6" s="4">
        <v>88</v>
      </c>
      <c r="AB6" s="4">
        <v>101</v>
      </c>
      <c r="AC6" s="4">
        <v>58</v>
      </c>
      <c r="AD6" s="4">
        <v>86</v>
      </c>
      <c r="AE6" s="4">
        <v>135</v>
      </c>
      <c r="AF6" s="4">
        <v>20</v>
      </c>
      <c r="AG6" s="4">
        <v>20</v>
      </c>
      <c r="AH6" s="4">
        <v>14</v>
      </c>
      <c r="AI6" s="4">
        <v>84</v>
      </c>
      <c r="AJ6" s="4">
        <v>169</v>
      </c>
      <c r="AK6" s="4">
        <v>180</v>
      </c>
      <c r="AL6" s="4">
        <v>170</v>
      </c>
      <c r="AM6" s="4">
        <v>91</v>
      </c>
      <c r="AN6" s="4">
        <v>54</v>
      </c>
      <c r="AO6" s="4">
        <v>87</v>
      </c>
      <c r="AP6" s="4">
        <v>29</v>
      </c>
      <c r="AQ6" s="4">
        <v>32</v>
      </c>
      <c r="AR6" s="4">
        <v>59</v>
      </c>
      <c r="AS6" s="4">
        <v>116</v>
      </c>
      <c r="AT6" s="4">
        <v>134</v>
      </c>
      <c r="AU6" s="4">
        <v>48</v>
      </c>
      <c r="AV6" s="4">
        <v>7</v>
      </c>
      <c r="AW6" s="4">
        <v>7</v>
      </c>
      <c r="AX6" s="4">
        <v>5</v>
      </c>
      <c r="AY6" s="4">
        <v>2</v>
      </c>
      <c r="AZ6" s="4">
        <v>11</v>
      </c>
      <c r="BA6" s="4">
        <v>2</v>
      </c>
      <c r="BB6" s="4">
        <v>53</v>
      </c>
      <c r="BC6" s="4">
        <v>312</v>
      </c>
      <c r="BD6" s="4">
        <v>69</v>
      </c>
      <c r="BE6" s="4">
        <v>122</v>
      </c>
      <c r="BF6" s="4">
        <v>264</v>
      </c>
      <c r="BG6" s="4">
        <v>236</v>
      </c>
      <c r="BH6" s="4">
        <v>67</v>
      </c>
      <c r="BI6" s="4">
        <v>78</v>
      </c>
      <c r="BJ6" s="4">
        <v>84</v>
      </c>
      <c r="BK6" s="4">
        <v>59</v>
      </c>
      <c r="BL6" s="4">
        <v>106</v>
      </c>
      <c r="BM6" s="4">
        <v>113</v>
      </c>
      <c r="BN6" s="4">
        <v>11</v>
      </c>
    </row>
    <row r="7" spans="1:66" x14ac:dyDescent="0.35">
      <c r="A7" s="40" t="s">
        <v>192</v>
      </c>
      <c r="B7" s="7">
        <v>0.33695163005934803</v>
      </c>
      <c r="C7" s="7">
        <v>0.29485150083054901</v>
      </c>
      <c r="D7" s="7">
        <v>0.39799449838842099</v>
      </c>
      <c r="E7" s="7">
        <v>0.34819345880598201</v>
      </c>
      <c r="F7" s="7">
        <v>0.38363022022454801</v>
      </c>
      <c r="G7" s="7">
        <v>0.29250230220037798</v>
      </c>
      <c r="H7" s="7">
        <v>0.41878362361064297</v>
      </c>
      <c r="I7" s="7">
        <v>0.20563259034534698</v>
      </c>
      <c r="J7" s="7">
        <v>0.40140905641799596</v>
      </c>
      <c r="K7" s="7">
        <v>0.30306332212021703</v>
      </c>
      <c r="L7" s="7">
        <v>0.309259631697202</v>
      </c>
      <c r="M7" s="7">
        <v>0.28737143898672102</v>
      </c>
      <c r="N7" s="7">
        <v>0.42851116652690896</v>
      </c>
      <c r="O7" s="7">
        <v>0.30751713049678303</v>
      </c>
      <c r="P7" s="7">
        <v>0.44870856425064803</v>
      </c>
      <c r="Q7" s="7">
        <v>0.42747996938981403</v>
      </c>
      <c r="R7" s="7">
        <v>0.35106815142312198</v>
      </c>
      <c r="S7" s="7">
        <v>0.31274548674935498</v>
      </c>
      <c r="T7" s="7">
        <v>0.28948480111416997</v>
      </c>
      <c r="U7" s="7">
        <v>0.29740917522919497</v>
      </c>
      <c r="V7" s="7">
        <v>0.37473110736866599</v>
      </c>
      <c r="W7" s="7">
        <v>0.31148305843125101</v>
      </c>
      <c r="X7" s="7">
        <v>0.327053212607752</v>
      </c>
      <c r="Y7" s="7">
        <v>0.37268592567695202</v>
      </c>
      <c r="Z7" s="7">
        <v>0.37698145881282596</v>
      </c>
      <c r="AA7" s="7">
        <v>0.32173704688549004</v>
      </c>
      <c r="AB7" s="7">
        <v>0.31425982551727899</v>
      </c>
      <c r="AC7" s="7">
        <v>0.38169658828673697</v>
      </c>
      <c r="AD7" s="7">
        <v>0.31875615420921399</v>
      </c>
      <c r="AE7" s="7">
        <v>0.33487725589432499</v>
      </c>
      <c r="AF7" s="7">
        <v>0.33800778039199897</v>
      </c>
      <c r="AG7" s="7">
        <v>0.38631787671452</v>
      </c>
      <c r="AH7" s="7">
        <v>0.225526983755199</v>
      </c>
      <c r="AI7" s="7">
        <v>0.334914769733625</v>
      </c>
      <c r="AJ7" s="7">
        <v>0.356697285473559</v>
      </c>
      <c r="AK7" s="7">
        <v>0.32037522081264103</v>
      </c>
      <c r="AL7" s="7">
        <v>0.355518207048445</v>
      </c>
      <c r="AM7" s="7">
        <v>0.30949005213595898</v>
      </c>
      <c r="AN7" s="7">
        <v>0.30499168439624297</v>
      </c>
      <c r="AO7" s="7">
        <v>0.35962670770244798</v>
      </c>
      <c r="AP7" s="7">
        <v>0.39788346677382896</v>
      </c>
      <c r="AQ7" s="7">
        <v>0.25892490242736804</v>
      </c>
      <c r="AR7" s="7">
        <v>0.33781593031346296</v>
      </c>
      <c r="AS7" s="7">
        <v>0.28885847859131497</v>
      </c>
      <c r="AT7" s="7">
        <v>0.40287100129696596</v>
      </c>
      <c r="AU7" s="7">
        <v>0.42955087559934801</v>
      </c>
      <c r="AV7" s="7">
        <v>0.324876169461005</v>
      </c>
      <c r="AW7" s="7">
        <v>0.114647722035234</v>
      </c>
      <c r="AX7" s="7">
        <v>0.28841265397634502</v>
      </c>
      <c r="AY7" s="7">
        <v>0.35001604998011998</v>
      </c>
      <c r="AZ7" s="7">
        <v>0.449360204005266</v>
      </c>
      <c r="BA7" s="7">
        <v>0.38073463397829399</v>
      </c>
      <c r="BB7" s="7">
        <v>0.383230868438245</v>
      </c>
      <c r="BC7" s="7">
        <v>0.34061677063829898</v>
      </c>
      <c r="BD7" s="7">
        <v>0.29151431406774203</v>
      </c>
      <c r="BE7" s="7">
        <v>0.31339710636499002</v>
      </c>
      <c r="BF7" s="7">
        <v>0.37421443456902503</v>
      </c>
      <c r="BG7" s="7">
        <v>0.34895841695822905</v>
      </c>
      <c r="BH7" s="7">
        <v>0.33104922258493302</v>
      </c>
      <c r="BI7" s="7">
        <v>0.35837567814608401</v>
      </c>
      <c r="BJ7" s="7">
        <v>0.33054169117690502</v>
      </c>
      <c r="BK7" s="7">
        <v>0.38502137137533604</v>
      </c>
      <c r="BL7" s="7">
        <v>0.31132975769923998</v>
      </c>
      <c r="BM7" s="7">
        <v>0.35131058598869996</v>
      </c>
      <c r="BN7" s="7">
        <v>0.28830209117706801</v>
      </c>
    </row>
    <row r="8" spans="1:66" x14ac:dyDescent="0.35">
      <c r="A8" s="40"/>
      <c r="B8" s="4">
        <v>674</v>
      </c>
      <c r="C8" s="4">
        <v>155</v>
      </c>
      <c r="D8" s="4">
        <v>187</v>
      </c>
      <c r="E8" s="4">
        <v>43</v>
      </c>
      <c r="F8" s="4">
        <v>23</v>
      </c>
      <c r="G8" s="4">
        <v>3</v>
      </c>
      <c r="H8" s="4">
        <v>34</v>
      </c>
      <c r="I8" s="4">
        <v>11</v>
      </c>
      <c r="J8" s="4">
        <v>284</v>
      </c>
      <c r="K8" s="4">
        <v>231</v>
      </c>
      <c r="L8" s="4">
        <v>44</v>
      </c>
      <c r="M8" s="4">
        <v>144</v>
      </c>
      <c r="N8" s="4">
        <v>130</v>
      </c>
      <c r="O8" s="4">
        <v>39</v>
      </c>
      <c r="P8" s="4">
        <v>63</v>
      </c>
      <c r="Q8" s="4">
        <v>199</v>
      </c>
      <c r="R8" s="4">
        <v>85</v>
      </c>
      <c r="S8" s="4">
        <v>139</v>
      </c>
      <c r="T8" s="4">
        <v>92</v>
      </c>
      <c r="U8" s="4">
        <v>291</v>
      </c>
      <c r="V8" s="4">
        <v>383</v>
      </c>
      <c r="W8" s="4">
        <v>173</v>
      </c>
      <c r="X8" s="4">
        <v>104</v>
      </c>
      <c r="Y8" s="4">
        <v>128</v>
      </c>
      <c r="Z8" s="4">
        <v>115</v>
      </c>
      <c r="AA8" s="4">
        <v>152</v>
      </c>
      <c r="AB8" s="4">
        <v>146</v>
      </c>
      <c r="AC8" s="4">
        <v>123</v>
      </c>
      <c r="AD8" s="4">
        <v>84</v>
      </c>
      <c r="AE8" s="4">
        <v>211</v>
      </c>
      <c r="AF8" s="4">
        <v>32</v>
      </c>
      <c r="AG8" s="4">
        <v>65</v>
      </c>
      <c r="AH8" s="4">
        <v>12</v>
      </c>
      <c r="AI8" s="4">
        <v>122</v>
      </c>
      <c r="AJ8" s="4">
        <v>274</v>
      </c>
      <c r="AK8" s="4">
        <v>279</v>
      </c>
      <c r="AL8" s="4">
        <v>234</v>
      </c>
      <c r="AM8" s="4">
        <v>172</v>
      </c>
      <c r="AN8" s="4">
        <v>43</v>
      </c>
      <c r="AO8" s="4">
        <v>139</v>
      </c>
      <c r="AP8" s="4">
        <v>52</v>
      </c>
      <c r="AQ8" s="4">
        <v>52</v>
      </c>
      <c r="AR8" s="4">
        <v>120</v>
      </c>
      <c r="AS8" s="4">
        <v>193</v>
      </c>
      <c r="AT8" s="4">
        <v>198</v>
      </c>
      <c r="AU8" s="4">
        <v>76</v>
      </c>
      <c r="AV8" s="4">
        <v>19</v>
      </c>
      <c r="AW8" s="4">
        <v>1</v>
      </c>
      <c r="AX8" s="4">
        <v>9</v>
      </c>
      <c r="AY8" s="4">
        <v>3</v>
      </c>
      <c r="AZ8" s="4">
        <v>19</v>
      </c>
      <c r="BA8" s="4">
        <v>4</v>
      </c>
      <c r="BB8" s="4">
        <v>74</v>
      </c>
      <c r="BC8" s="4">
        <v>508</v>
      </c>
      <c r="BD8" s="4">
        <v>92</v>
      </c>
      <c r="BE8" s="4">
        <v>203</v>
      </c>
      <c r="BF8" s="4">
        <v>362</v>
      </c>
      <c r="BG8" s="4">
        <v>373</v>
      </c>
      <c r="BH8" s="4">
        <v>82</v>
      </c>
      <c r="BI8" s="4">
        <v>91</v>
      </c>
      <c r="BJ8" s="4">
        <v>109</v>
      </c>
      <c r="BK8" s="4">
        <v>90</v>
      </c>
      <c r="BL8" s="4">
        <v>154</v>
      </c>
      <c r="BM8" s="4">
        <v>183</v>
      </c>
      <c r="BN8" s="4">
        <v>11</v>
      </c>
    </row>
    <row r="9" spans="1:66" x14ac:dyDescent="0.35">
      <c r="A9" s="40" t="s">
        <v>193</v>
      </c>
      <c r="B9" s="7">
        <v>0.24184759329685199</v>
      </c>
      <c r="C9" s="7">
        <v>0.31454993076634002</v>
      </c>
      <c r="D9" s="7">
        <v>0.197054692662224</v>
      </c>
      <c r="E9" s="7">
        <v>0.184918567244756</v>
      </c>
      <c r="F9" s="7">
        <v>0.202054737354112</v>
      </c>
      <c r="G9" s="7">
        <v>0</v>
      </c>
      <c r="H9" s="7">
        <v>0.109482291923487</v>
      </c>
      <c r="I9" s="7">
        <v>0.278339895469355</v>
      </c>
      <c r="J9" s="7">
        <v>0.21561457571181697</v>
      </c>
      <c r="K9" s="7">
        <v>0.24846998346430302</v>
      </c>
      <c r="L9" s="7">
        <v>0.38128817826963102</v>
      </c>
      <c r="M9" s="7">
        <v>0.278531351959448</v>
      </c>
      <c r="N9" s="7">
        <v>0.16076669292773399</v>
      </c>
      <c r="O9" s="7">
        <v>0.18907365924452002</v>
      </c>
      <c r="P9" s="7">
        <v>0.18533766814545</v>
      </c>
      <c r="Q9" s="7">
        <v>0.20142553814415201</v>
      </c>
      <c r="R9" s="7">
        <v>0.24301250354558998</v>
      </c>
      <c r="S9" s="7">
        <v>0.251902746561115</v>
      </c>
      <c r="T9" s="7">
        <v>0.243655786680397</v>
      </c>
      <c r="U9" s="7">
        <v>0.275345542442341</v>
      </c>
      <c r="V9" s="7">
        <v>0.20984313087572398</v>
      </c>
      <c r="W9" s="7">
        <v>0.25698014456211898</v>
      </c>
      <c r="X9" s="7">
        <v>0.19927336413712499</v>
      </c>
      <c r="Y9" s="7">
        <v>0.24124826694761001</v>
      </c>
      <c r="Z9" s="7">
        <v>0.20502116265049999</v>
      </c>
      <c r="AA9" s="7">
        <v>0.27695335808486898</v>
      </c>
      <c r="AB9" s="7">
        <v>0.25408240724991299</v>
      </c>
      <c r="AC9" s="7">
        <v>0.27206486799450702</v>
      </c>
      <c r="AD9" s="7">
        <v>0.20166359902373698</v>
      </c>
      <c r="AE9" s="7">
        <v>0.237950634369477</v>
      </c>
      <c r="AF9" s="7">
        <v>0.18643060809129397</v>
      </c>
      <c r="AG9" s="7">
        <v>0.25399021711550701</v>
      </c>
      <c r="AH9" s="7">
        <v>0.25795530534955202</v>
      </c>
      <c r="AI9" s="7">
        <v>0.176835429477911</v>
      </c>
      <c r="AJ9" s="7">
        <v>0.23905677582780299</v>
      </c>
      <c r="AK9" s="7">
        <v>0.27142955192594104</v>
      </c>
      <c r="AL9" s="7">
        <v>0.21903648148900298</v>
      </c>
      <c r="AM9" s="7">
        <v>0.27987740890454599</v>
      </c>
      <c r="AN9" s="7">
        <v>0.22550592693047</v>
      </c>
      <c r="AO9" s="7">
        <v>0.23172936704660699</v>
      </c>
      <c r="AP9" s="7">
        <v>0.17405719412062401</v>
      </c>
      <c r="AQ9" s="7">
        <v>0.26934255373854699</v>
      </c>
      <c r="AR9" s="7">
        <v>0.28577888503523097</v>
      </c>
      <c r="AS9" s="7">
        <v>0.30839200162115099</v>
      </c>
      <c r="AT9" s="7">
        <v>0.17468869154224101</v>
      </c>
      <c r="AU9" s="7">
        <v>0.18250749080574899</v>
      </c>
      <c r="AV9" s="7">
        <v>0.23981073686310497</v>
      </c>
      <c r="AW9" s="7">
        <v>0</v>
      </c>
      <c r="AX9" s="7">
        <v>0.25413702249637499</v>
      </c>
      <c r="AY9" s="7">
        <v>0.318714094658331</v>
      </c>
      <c r="AZ9" s="7">
        <v>0.10960009739959199</v>
      </c>
      <c r="BA9" s="7">
        <v>9.9853027424307697E-2</v>
      </c>
      <c r="BB9" s="7">
        <v>0.19604859462388402</v>
      </c>
      <c r="BC9" s="7">
        <v>0.237835430040927</v>
      </c>
      <c r="BD9" s="7">
        <v>0.28862478154452798</v>
      </c>
      <c r="BE9" s="7">
        <v>0.300919695509062</v>
      </c>
      <c r="BF9" s="7">
        <v>0.18097775936285299</v>
      </c>
      <c r="BG9" s="7">
        <v>0.23474656683445003</v>
      </c>
      <c r="BH9" s="7">
        <v>0.22221598912101498</v>
      </c>
      <c r="BI9" s="7">
        <v>0.19569504732474999</v>
      </c>
      <c r="BJ9" s="7">
        <v>0.27803552224121797</v>
      </c>
      <c r="BK9" s="7">
        <v>0.23051337614891701</v>
      </c>
      <c r="BL9" s="7">
        <v>0.28760526549198001</v>
      </c>
      <c r="BM9" s="7">
        <v>0.26316267123290699</v>
      </c>
      <c r="BN9" s="7">
        <v>9.0428392139217398E-2</v>
      </c>
    </row>
    <row r="10" spans="1:66" x14ac:dyDescent="0.35">
      <c r="A10" s="40"/>
      <c r="B10" s="4">
        <v>484</v>
      </c>
      <c r="C10" s="4">
        <v>165</v>
      </c>
      <c r="D10" s="4">
        <v>93</v>
      </c>
      <c r="E10" s="4">
        <v>23</v>
      </c>
      <c r="F10" s="4">
        <v>12</v>
      </c>
      <c r="G10" s="4">
        <v>0</v>
      </c>
      <c r="H10" s="4">
        <v>9</v>
      </c>
      <c r="I10" s="4">
        <v>15</v>
      </c>
      <c r="J10" s="4">
        <v>152</v>
      </c>
      <c r="K10" s="4">
        <v>190</v>
      </c>
      <c r="L10" s="4">
        <v>54</v>
      </c>
      <c r="M10" s="4">
        <v>139</v>
      </c>
      <c r="N10" s="4">
        <v>49</v>
      </c>
      <c r="O10" s="4">
        <v>24</v>
      </c>
      <c r="P10" s="4">
        <v>26</v>
      </c>
      <c r="Q10" s="4">
        <v>94</v>
      </c>
      <c r="R10" s="4">
        <v>59</v>
      </c>
      <c r="S10" s="4">
        <v>112</v>
      </c>
      <c r="T10" s="4">
        <v>77</v>
      </c>
      <c r="U10" s="4">
        <v>269</v>
      </c>
      <c r="V10" s="4">
        <v>215</v>
      </c>
      <c r="W10" s="4">
        <v>143</v>
      </c>
      <c r="X10" s="4">
        <v>64</v>
      </c>
      <c r="Y10" s="4">
        <v>83</v>
      </c>
      <c r="Z10" s="4">
        <v>63</v>
      </c>
      <c r="AA10" s="4">
        <v>131</v>
      </c>
      <c r="AB10" s="4">
        <v>118</v>
      </c>
      <c r="AC10" s="4">
        <v>87</v>
      </c>
      <c r="AD10" s="4">
        <v>53</v>
      </c>
      <c r="AE10" s="4">
        <v>150</v>
      </c>
      <c r="AF10" s="4">
        <v>18</v>
      </c>
      <c r="AG10" s="4">
        <v>43</v>
      </c>
      <c r="AH10" s="4">
        <v>14</v>
      </c>
      <c r="AI10" s="4">
        <v>64</v>
      </c>
      <c r="AJ10" s="4">
        <v>183</v>
      </c>
      <c r="AK10" s="4">
        <v>236</v>
      </c>
      <c r="AL10" s="4">
        <v>144</v>
      </c>
      <c r="AM10" s="4">
        <v>155</v>
      </c>
      <c r="AN10" s="4">
        <v>32</v>
      </c>
      <c r="AO10" s="4">
        <v>90</v>
      </c>
      <c r="AP10" s="4">
        <v>23</v>
      </c>
      <c r="AQ10" s="4">
        <v>54</v>
      </c>
      <c r="AR10" s="4">
        <v>102</v>
      </c>
      <c r="AS10" s="4">
        <v>206</v>
      </c>
      <c r="AT10" s="4">
        <v>86</v>
      </c>
      <c r="AU10" s="4">
        <v>32</v>
      </c>
      <c r="AV10" s="4">
        <v>14</v>
      </c>
      <c r="AW10" s="4">
        <v>0</v>
      </c>
      <c r="AX10" s="4">
        <v>8</v>
      </c>
      <c r="AY10" s="4">
        <v>3</v>
      </c>
      <c r="AZ10" s="4">
        <v>5</v>
      </c>
      <c r="BA10" s="4">
        <v>1</v>
      </c>
      <c r="BB10" s="4">
        <v>38</v>
      </c>
      <c r="BC10" s="4">
        <v>354</v>
      </c>
      <c r="BD10" s="4">
        <v>91</v>
      </c>
      <c r="BE10" s="4">
        <v>195</v>
      </c>
      <c r="BF10" s="4">
        <v>175</v>
      </c>
      <c r="BG10" s="4">
        <v>251</v>
      </c>
      <c r="BH10" s="4">
        <v>55</v>
      </c>
      <c r="BI10" s="4">
        <v>50</v>
      </c>
      <c r="BJ10" s="4">
        <v>92</v>
      </c>
      <c r="BK10" s="4">
        <v>54</v>
      </c>
      <c r="BL10" s="4">
        <v>143</v>
      </c>
      <c r="BM10" s="4">
        <v>137</v>
      </c>
      <c r="BN10" s="4">
        <v>4</v>
      </c>
    </row>
    <row r="11" spans="1:66" x14ac:dyDescent="0.35">
      <c r="A11" s="40" t="s">
        <v>172</v>
      </c>
      <c r="B11" s="7">
        <v>0.158222786163947</v>
      </c>
      <c r="C11" s="7">
        <v>0.20688309941182501</v>
      </c>
      <c r="D11" s="7">
        <v>0.12883346373396601</v>
      </c>
      <c r="E11" s="7">
        <v>0.14052665736766801</v>
      </c>
      <c r="F11" s="7">
        <v>0.156849011178743</v>
      </c>
      <c r="G11" s="7">
        <v>7.9004781684335099E-2</v>
      </c>
      <c r="H11" s="7">
        <v>0.13692230225281199</v>
      </c>
      <c r="I11" s="7">
        <v>0.26943678516884101</v>
      </c>
      <c r="J11" s="7">
        <v>0.11643529245534699</v>
      </c>
      <c r="K11" s="7">
        <v>0.19319612115778198</v>
      </c>
      <c r="L11" s="7">
        <v>0.13604909318409</v>
      </c>
      <c r="M11" s="7">
        <v>0.20861452747906101</v>
      </c>
      <c r="N11" s="7">
        <v>0.107990253244202</v>
      </c>
      <c r="O11" s="7">
        <v>0.14360287780018902</v>
      </c>
      <c r="P11" s="7">
        <v>9.8070867652247401E-2</v>
      </c>
      <c r="Q11" s="7">
        <v>0.103424224844972</v>
      </c>
      <c r="R11" s="7">
        <v>0.14155865193124101</v>
      </c>
      <c r="S11" s="7">
        <v>0.18344106749491101</v>
      </c>
      <c r="T11" s="7">
        <v>0.20687686365185301</v>
      </c>
      <c r="U11" s="7">
        <v>0.16972321699280801</v>
      </c>
      <c r="V11" s="7">
        <v>0.14723509540441898</v>
      </c>
      <c r="W11" s="7">
        <v>0.18796295504576399</v>
      </c>
      <c r="X11" s="7">
        <v>0.14625120897326599</v>
      </c>
      <c r="Y11" s="7">
        <v>0.13660562339621898</v>
      </c>
      <c r="Z11" s="7">
        <v>0.13554168585444601</v>
      </c>
      <c r="AA11" s="7">
        <v>0.16170389407434602</v>
      </c>
      <c r="AB11" s="7">
        <v>0.16318874333195701</v>
      </c>
      <c r="AC11" s="7">
        <v>0.149419777148315</v>
      </c>
      <c r="AD11" s="7">
        <v>0.12918207631322301</v>
      </c>
      <c r="AE11" s="7">
        <v>0.17232068538044898</v>
      </c>
      <c r="AF11" s="7">
        <v>0.17568365758155899</v>
      </c>
      <c r="AG11" s="7">
        <v>0.14764038282296599</v>
      </c>
      <c r="AH11" s="7">
        <v>0.14694227290247799</v>
      </c>
      <c r="AI11" s="7">
        <v>0.18872516027574299</v>
      </c>
      <c r="AJ11" s="7">
        <v>0.13503786481198499</v>
      </c>
      <c r="AK11" s="7">
        <v>0.16596041452236102</v>
      </c>
      <c r="AL11" s="7">
        <v>0.147494483957852</v>
      </c>
      <c r="AM11" s="7">
        <v>0.19289066626671603</v>
      </c>
      <c r="AN11" s="7">
        <v>7.3554669353658508E-2</v>
      </c>
      <c r="AO11" s="7">
        <v>0.16825648182714598</v>
      </c>
      <c r="AP11" s="7">
        <v>0.16535601330869798</v>
      </c>
      <c r="AQ11" s="7">
        <v>0.23549534226152999</v>
      </c>
      <c r="AR11" s="7">
        <v>0.16902413232038999</v>
      </c>
      <c r="AS11" s="7">
        <v>0.19343191510802099</v>
      </c>
      <c r="AT11" s="7">
        <v>0.124550632036024</v>
      </c>
      <c r="AU11" s="7">
        <v>0.10807499812660801</v>
      </c>
      <c r="AV11" s="7">
        <v>0.19778411694523801</v>
      </c>
      <c r="AW11" s="7">
        <v>0</v>
      </c>
      <c r="AX11" s="7">
        <v>0.28295905744494099</v>
      </c>
      <c r="AY11" s="7">
        <v>0.12150371453200601</v>
      </c>
      <c r="AZ11" s="7">
        <v>0.13598314050113</v>
      </c>
      <c r="BA11" s="7">
        <v>0.245271363669054</v>
      </c>
      <c r="BB11" s="7">
        <v>0.12726139559293201</v>
      </c>
      <c r="BC11" s="7">
        <v>0.16627516674519999</v>
      </c>
      <c r="BD11" s="7">
        <v>0.13920621469081401</v>
      </c>
      <c r="BE11" s="7">
        <v>0.18174475886282299</v>
      </c>
      <c r="BF11" s="7">
        <v>0.131335802157134</v>
      </c>
      <c r="BG11" s="7">
        <v>0.16359277100418801</v>
      </c>
      <c r="BH11" s="7">
        <v>0.12824673344756601</v>
      </c>
      <c r="BI11" s="7">
        <v>9.9113417256617195E-2</v>
      </c>
      <c r="BJ11" s="7">
        <v>0.10120851912484501</v>
      </c>
      <c r="BK11" s="7">
        <v>7.9536273923721992E-2</v>
      </c>
      <c r="BL11" s="7">
        <v>0.151794761743864</v>
      </c>
      <c r="BM11" s="7">
        <v>0.12992411577674601</v>
      </c>
      <c r="BN11" s="7">
        <v>0.14517991810027001</v>
      </c>
    </row>
    <row r="12" spans="1:66" x14ac:dyDescent="0.35">
      <c r="A12" s="40"/>
      <c r="B12" s="4">
        <v>316</v>
      </c>
      <c r="C12" s="4">
        <v>109</v>
      </c>
      <c r="D12" s="4">
        <v>61</v>
      </c>
      <c r="E12" s="4">
        <v>17</v>
      </c>
      <c r="F12" s="4">
        <v>10</v>
      </c>
      <c r="G12" s="4">
        <v>1</v>
      </c>
      <c r="H12" s="4">
        <v>11</v>
      </c>
      <c r="I12" s="4">
        <v>15</v>
      </c>
      <c r="J12" s="4">
        <v>82</v>
      </c>
      <c r="K12" s="4">
        <v>147</v>
      </c>
      <c r="L12" s="4">
        <v>19</v>
      </c>
      <c r="M12" s="4">
        <v>104</v>
      </c>
      <c r="N12" s="4">
        <v>33</v>
      </c>
      <c r="O12" s="4">
        <v>18</v>
      </c>
      <c r="P12" s="4">
        <v>14</v>
      </c>
      <c r="Q12" s="4">
        <v>48</v>
      </c>
      <c r="R12" s="4">
        <v>34</v>
      </c>
      <c r="S12" s="4">
        <v>82</v>
      </c>
      <c r="T12" s="4">
        <v>66</v>
      </c>
      <c r="U12" s="4">
        <v>166</v>
      </c>
      <c r="V12" s="4">
        <v>151</v>
      </c>
      <c r="W12" s="4">
        <v>105</v>
      </c>
      <c r="X12" s="4">
        <v>47</v>
      </c>
      <c r="Y12" s="4">
        <v>47</v>
      </c>
      <c r="Z12" s="4">
        <v>41</v>
      </c>
      <c r="AA12" s="4">
        <v>77</v>
      </c>
      <c r="AB12" s="4">
        <v>76</v>
      </c>
      <c r="AC12" s="4">
        <v>48</v>
      </c>
      <c r="AD12" s="4">
        <v>34</v>
      </c>
      <c r="AE12" s="4">
        <v>109</v>
      </c>
      <c r="AF12" s="4">
        <v>17</v>
      </c>
      <c r="AG12" s="4">
        <v>25</v>
      </c>
      <c r="AH12" s="4">
        <v>8</v>
      </c>
      <c r="AI12" s="4">
        <v>68</v>
      </c>
      <c r="AJ12" s="4">
        <v>104</v>
      </c>
      <c r="AK12" s="4">
        <v>144</v>
      </c>
      <c r="AL12" s="4">
        <v>97</v>
      </c>
      <c r="AM12" s="4">
        <v>107</v>
      </c>
      <c r="AN12" s="4">
        <v>10</v>
      </c>
      <c r="AO12" s="4">
        <v>65</v>
      </c>
      <c r="AP12" s="4">
        <v>21</v>
      </c>
      <c r="AQ12" s="4">
        <v>47</v>
      </c>
      <c r="AR12" s="4">
        <v>60</v>
      </c>
      <c r="AS12" s="4">
        <v>129</v>
      </c>
      <c r="AT12" s="4">
        <v>61</v>
      </c>
      <c r="AU12" s="4">
        <v>19</v>
      </c>
      <c r="AV12" s="4">
        <v>12</v>
      </c>
      <c r="AW12" s="4">
        <v>0</v>
      </c>
      <c r="AX12" s="4">
        <v>9</v>
      </c>
      <c r="AY12" s="4">
        <v>1</v>
      </c>
      <c r="AZ12" s="4">
        <v>6</v>
      </c>
      <c r="BA12" s="4">
        <v>3</v>
      </c>
      <c r="BB12" s="4">
        <v>25</v>
      </c>
      <c r="BC12" s="4">
        <v>248</v>
      </c>
      <c r="BD12" s="4">
        <v>44</v>
      </c>
      <c r="BE12" s="4">
        <v>118</v>
      </c>
      <c r="BF12" s="4">
        <v>127</v>
      </c>
      <c r="BG12" s="4">
        <v>175</v>
      </c>
      <c r="BH12" s="4">
        <v>32</v>
      </c>
      <c r="BI12" s="4">
        <v>25</v>
      </c>
      <c r="BJ12" s="4">
        <v>33</v>
      </c>
      <c r="BK12" s="4">
        <v>18</v>
      </c>
      <c r="BL12" s="4">
        <v>75</v>
      </c>
      <c r="BM12" s="4">
        <v>68</v>
      </c>
      <c r="BN12" s="4">
        <v>6</v>
      </c>
    </row>
    <row r="13" spans="1:66" x14ac:dyDescent="0.35">
      <c r="A13" s="40" t="s">
        <v>126</v>
      </c>
      <c r="B13" s="7">
        <v>4.59974494426608E-2</v>
      </c>
      <c r="C13" s="7">
        <v>2.58561379347544E-2</v>
      </c>
      <c r="D13" s="7">
        <v>2.9890408815351498E-2</v>
      </c>
      <c r="E13" s="7">
        <v>3.0949573351912202E-2</v>
      </c>
      <c r="F13" s="7">
        <v>0.13323566180398599</v>
      </c>
      <c r="G13" s="7">
        <v>0</v>
      </c>
      <c r="H13" s="7">
        <v>2.9403690193328801E-2</v>
      </c>
      <c r="I13" s="7">
        <v>6.8673766908093098E-2</v>
      </c>
      <c r="J13" s="7">
        <v>3.2257385306190697E-2</v>
      </c>
      <c r="K13" s="7">
        <v>3.5871844325541101E-2</v>
      </c>
      <c r="L13" s="7">
        <v>2.4656804475459301E-2</v>
      </c>
      <c r="M13" s="7">
        <v>3.8959272540874099E-2</v>
      </c>
      <c r="N13" s="7">
        <v>2.9531508625567603E-2</v>
      </c>
      <c r="O13" s="7">
        <v>1.3913465120704899E-2</v>
      </c>
      <c r="P13" s="7">
        <v>1.33334152365323E-2</v>
      </c>
      <c r="Q13" s="7">
        <v>2.5367968412573497E-2</v>
      </c>
      <c r="R13" s="7">
        <v>4.5560313427140599E-2</v>
      </c>
      <c r="S13" s="7">
        <v>2.4979320089300303E-2</v>
      </c>
      <c r="T13" s="7">
        <v>5.1147805313188896E-2</v>
      </c>
      <c r="U13" s="7">
        <v>4.1406230255062695E-2</v>
      </c>
      <c r="V13" s="7">
        <v>5.0383971773279905E-2</v>
      </c>
      <c r="W13" s="7">
        <v>4.8269819419856204E-2</v>
      </c>
      <c r="X13" s="7">
        <v>5.4067793476638801E-2</v>
      </c>
      <c r="Y13" s="7">
        <v>2.6357032639617702E-2</v>
      </c>
      <c r="Z13" s="7">
        <v>4.3098092853057005E-2</v>
      </c>
      <c r="AA13" s="7">
        <v>5.4037404380861603E-2</v>
      </c>
      <c r="AB13" s="7">
        <v>5.1508434642148701E-2</v>
      </c>
      <c r="AC13" s="7">
        <v>1.7351669090658599E-2</v>
      </c>
      <c r="AD13" s="7">
        <v>2.2794204487046499E-2</v>
      </c>
      <c r="AE13" s="7">
        <v>4.1470003077701406E-2</v>
      </c>
      <c r="AF13" s="7">
        <v>8.5852830141485106E-2</v>
      </c>
      <c r="AG13" s="7">
        <v>9.5196426092438099E-2</v>
      </c>
      <c r="AH13" s="7">
        <v>0.109565024796074</v>
      </c>
      <c r="AI13" s="7">
        <v>6.7570877826097497E-2</v>
      </c>
      <c r="AJ13" s="7">
        <v>4.8458104613954001E-2</v>
      </c>
      <c r="AK13" s="7">
        <v>3.4826778145514402E-2</v>
      </c>
      <c r="AL13" s="7">
        <v>1.9092512392084999E-2</v>
      </c>
      <c r="AM13" s="7">
        <v>5.31304128258843E-2</v>
      </c>
      <c r="AN13" s="7">
        <v>7.3211018281396402E-3</v>
      </c>
      <c r="AO13" s="7">
        <v>1.6953247796588002E-2</v>
      </c>
      <c r="AP13" s="7">
        <v>3.8227985578581196E-2</v>
      </c>
      <c r="AQ13" s="7">
        <v>7.4522088943714204E-2</v>
      </c>
      <c r="AR13" s="7">
        <v>4.1147099907435196E-2</v>
      </c>
      <c r="AS13" s="7">
        <v>3.5949708107363795E-2</v>
      </c>
      <c r="AT13" s="7">
        <v>2.5629987386143596E-2</v>
      </c>
      <c r="AU13" s="7">
        <v>1.0521399469713999E-2</v>
      </c>
      <c r="AV13" s="7">
        <v>0.118507116023676</v>
      </c>
      <c r="AW13" s="7">
        <v>0</v>
      </c>
      <c r="AX13" s="7">
        <v>0</v>
      </c>
      <c r="AY13" s="7">
        <v>1.79053172512273E-2</v>
      </c>
      <c r="AZ13" s="7">
        <v>4.8147808596771396E-2</v>
      </c>
      <c r="BA13" s="7">
        <v>7.9053465852929397E-2</v>
      </c>
      <c r="BB13" s="7">
        <v>2.00913078641431E-2</v>
      </c>
      <c r="BC13" s="7">
        <v>4.6027397494180097E-2</v>
      </c>
      <c r="BD13" s="7">
        <v>6.1639984171085495E-2</v>
      </c>
      <c r="BE13" s="7">
        <v>1.5097519179391901E-2</v>
      </c>
      <c r="BF13" s="7">
        <v>4.0048286204040606E-2</v>
      </c>
      <c r="BG13" s="7">
        <v>3.21151023218679E-2</v>
      </c>
      <c r="BH13" s="7">
        <v>4.7946817871424699E-2</v>
      </c>
      <c r="BI13" s="7">
        <v>4.0693947408129795E-2</v>
      </c>
      <c r="BJ13" s="7">
        <v>3.63942237633893E-2</v>
      </c>
      <c r="BK13" s="7">
        <v>4.9656490278687099E-2</v>
      </c>
      <c r="BL13" s="7">
        <v>3.5912924995631298E-2</v>
      </c>
      <c r="BM13" s="7">
        <v>3.7527241227293298E-2</v>
      </c>
      <c r="BN13" s="7">
        <v>0.191634857427644</v>
      </c>
    </row>
    <row r="14" spans="1:66" x14ac:dyDescent="0.35">
      <c r="A14" s="40"/>
      <c r="B14" s="4">
        <v>92</v>
      </c>
      <c r="C14" s="4">
        <v>14</v>
      </c>
      <c r="D14" s="4">
        <v>14</v>
      </c>
      <c r="E14" s="4">
        <v>4</v>
      </c>
      <c r="F14" s="4">
        <v>8</v>
      </c>
      <c r="G14" s="4">
        <v>0</v>
      </c>
      <c r="H14" s="4">
        <v>2</v>
      </c>
      <c r="I14" s="4">
        <v>4</v>
      </c>
      <c r="J14" s="4">
        <v>23</v>
      </c>
      <c r="K14" s="4">
        <v>27</v>
      </c>
      <c r="L14" s="4">
        <v>4</v>
      </c>
      <c r="M14" s="4">
        <v>19</v>
      </c>
      <c r="N14" s="4">
        <v>9</v>
      </c>
      <c r="O14" s="4">
        <v>2</v>
      </c>
      <c r="P14" s="4">
        <v>2</v>
      </c>
      <c r="Q14" s="4">
        <v>12</v>
      </c>
      <c r="R14" s="4">
        <v>11</v>
      </c>
      <c r="S14" s="4">
        <v>11</v>
      </c>
      <c r="T14" s="4">
        <v>16</v>
      </c>
      <c r="U14" s="4">
        <v>40</v>
      </c>
      <c r="V14" s="4">
        <v>52</v>
      </c>
      <c r="W14" s="4">
        <v>27</v>
      </c>
      <c r="X14" s="4">
        <v>17</v>
      </c>
      <c r="Y14" s="4">
        <v>9</v>
      </c>
      <c r="Z14" s="4">
        <v>13</v>
      </c>
      <c r="AA14" s="4">
        <v>26</v>
      </c>
      <c r="AB14" s="4">
        <v>24</v>
      </c>
      <c r="AC14" s="4">
        <v>6</v>
      </c>
      <c r="AD14" s="4">
        <v>6</v>
      </c>
      <c r="AE14" s="4">
        <v>26</v>
      </c>
      <c r="AF14" s="4">
        <v>8</v>
      </c>
      <c r="AG14" s="4">
        <v>16</v>
      </c>
      <c r="AH14" s="4">
        <v>6</v>
      </c>
      <c r="AI14" s="4">
        <v>25</v>
      </c>
      <c r="AJ14" s="4">
        <v>37</v>
      </c>
      <c r="AK14" s="4">
        <v>30</v>
      </c>
      <c r="AL14" s="4">
        <v>13</v>
      </c>
      <c r="AM14" s="4">
        <v>29</v>
      </c>
      <c r="AN14" s="4">
        <v>1</v>
      </c>
      <c r="AO14" s="4">
        <v>7</v>
      </c>
      <c r="AP14" s="4">
        <v>5</v>
      </c>
      <c r="AQ14" s="4">
        <v>15</v>
      </c>
      <c r="AR14" s="4">
        <v>15</v>
      </c>
      <c r="AS14" s="4">
        <v>24</v>
      </c>
      <c r="AT14" s="4">
        <v>13</v>
      </c>
      <c r="AU14" s="4">
        <v>2</v>
      </c>
      <c r="AV14" s="4">
        <v>7</v>
      </c>
      <c r="AW14" s="4">
        <v>0</v>
      </c>
      <c r="AX14" s="4">
        <v>0</v>
      </c>
      <c r="AY14" s="4">
        <v>0</v>
      </c>
      <c r="AZ14" s="4">
        <v>2</v>
      </c>
      <c r="BA14" s="4">
        <v>1</v>
      </c>
      <c r="BB14" s="4">
        <v>4</v>
      </c>
      <c r="BC14" s="4">
        <v>69</v>
      </c>
      <c r="BD14" s="4">
        <v>20</v>
      </c>
      <c r="BE14" s="4">
        <v>10</v>
      </c>
      <c r="BF14" s="4">
        <v>39</v>
      </c>
      <c r="BG14" s="4">
        <v>34</v>
      </c>
      <c r="BH14" s="4">
        <v>12</v>
      </c>
      <c r="BI14" s="4">
        <v>10</v>
      </c>
      <c r="BJ14" s="4">
        <v>12</v>
      </c>
      <c r="BK14" s="4">
        <v>12</v>
      </c>
      <c r="BL14" s="4">
        <v>18</v>
      </c>
      <c r="BM14" s="4">
        <v>19</v>
      </c>
      <c r="BN14" s="4">
        <v>8</v>
      </c>
    </row>
    <row r="15" spans="1:66" x14ac:dyDescent="0.35">
      <c r="A15" s="40" t="s">
        <v>174</v>
      </c>
      <c r="B15" s="7">
        <v>0.55393217109654103</v>
      </c>
      <c r="C15" s="7">
        <v>0.45271083188708094</v>
      </c>
      <c r="D15" s="7">
        <v>0.64422143478845895</v>
      </c>
      <c r="E15" s="7">
        <v>0.64360520203566496</v>
      </c>
      <c r="F15" s="7">
        <v>0.50786058966315895</v>
      </c>
      <c r="G15" s="7">
        <v>0.92099521831566511</v>
      </c>
      <c r="H15" s="7">
        <v>0.72419171563037199</v>
      </c>
      <c r="I15" s="7">
        <v>0.38354955245371203</v>
      </c>
      <c r="J15" s="7">
        <v>0.63569274652664598</v>
      </c>
      <c r="K15" s="7">
        <v>0.52246205105237198</v>
      </c>
      <c r="L15" s="7">
        <v>0.45800592407081903</v>
      </c>
      <c r="M15" s="7">
        <v>0.47389484802061704</v>
      </c>
      <c r="N15" s="7">
        <v>0.70171154520249501</v>
      </c>
      <c r="O15" s="7">
        <v>0.65340999783458698</v>
      </c>
      <c r="P15" s="7">
        <v>0.70325804896576993</v>
      </c>
      <c r="Q15" s="7">
        <v>0.66978226859830303</v>
      </c>
      <c r="R15" s="7">
        <v>0.56986853109602797</v>
      </c>
      <c r="S15" s="7">
        <v>0.53967686585467201</v>
      </c>
      <c r="T15" s="7">
        <v>0.49831954435456099</v>
      </c>
      <c r="U15" s="7">
        <v>0.51352501030978803</v>
      </c>
      <c r="V15" s="7">
        <v>0.59253780194657601</v>
      </c>
      <c r="W15" s="7">
        <v>0.50678708097226</v>
      </c>
      <c r="X15" s="7">
        <v>0.60040763341296899</v>
      </c>
      <c r="Y15" s="7">
        <v>0.59578907701655293</v>
      </c>
      <c r="Z15" s="7">
        <v>0.61633905864199601</v>
      </c>
      <c r="AA15" s="7">
        <v>0.50730534345992406</v>
      </c>
      <c r="AB15" s="7">
        <v>0.53122041477598103</v>
      </c>
      <c r="AC15" s="7">
        <v>0.56116368576651998</v>
      </c>
      <c r="AD15" s="7">
        <v>0.64636012017599298</v>
      </c>
      <c r="AE15" s="7">
        <v>0.54825867717237298</v>
      </c>
      <c r="AF15" s="7">
        <v>0.55203290418566198</v>
      </c>
      <c r="AG15" s="7">
        <v>0.503172973969089</v>
      </c>
      <c r="AH15" s="7">
        <v>0.48553739695189696</v>
      </c>
      <c r="AI15" s="7">
        <v>0.56686853242024804</v>
      </c>
      <c r="AJ15" s="7">
        <v>0.57744725474625702</v>
      </c>
      <c r="AK15" s="7">
        <v>0.52778325540618298</v>
      </c>
      <c r="AL15" s="7">
        <v>0.61437652216105898</v>
      </c>
      <c r="AM15" s="7">
        <v>0.474101512002853</v>
      </c>
      <c r="AN15" s="7">
        <v>0.69361830188773199</v>
      </c>
      <c r="AO15" s="7">
        <v>0.58306090332965999</v>
      </c>
      <c r="AP15" s="7">
        <v>0.622358806992098</v>
      </c>
      <c r="AQ15" s="7">
        <v>0.42064001505621001</v>
      </c>
      <c r="AR15" s="7">
        <v>0.50404988273694296</v>
      </c>
      <c r="AS15" s="7">
        <v>0.46222637516346404</v>
      </c>
      <c r="AT15" s="7">
        <v>0.67513068903559104</v>
      </c>
      <c r="AU15" s="7">
        <v>0.69889611159793008</v>
      </c>
      <c r="AV15" s="7">
        <v>0.44389803016798096</v>
      </c>
      <c r="AW15" s="7">
        <v>1</v>
      </c>
      <c r="AX15" s="7">
        <v>0.46290392005868497</v>
      </c>
      <c r="AY15" s="7">
        <v>0.54187687355843506</v>
      </c>
      <c r="AZ15" s="7">
        <v>0.70626895350250707</v>
      </c>
      <c r="BA15" s="7">
        <v>0.57582214305370893</v>
      </c>
      <c r="BB15" s="7">
        <v>0.65659870191904002</v>
      </c>
      <c r="BC15" s="7">
        <v>0.54986200571969301</v>
      </c>
      <c r="BD15" s="7">
        <v>0.510529019593572</v>
      </c>
      <c r="BE15" s="7">
        <v>0.50223802644872295</v>
      </c>
      <c r="BF15" s="7">
        <v>0.6476381522759721</v>
      </c>
      <c r="BG15" s="7">
        <v>0.56954555983949295</v>
      </c>
      <c r="BH15" s="7">
        <v>0.60159045955999502</v>
      </c>
      <c r="BI15" s="7">
        <v>0.66449758801050296</v>
      </c>
      <c r="BJ15" s="7">
        <v>0.58436173487054699</v>
      </c>
      <c r="BK15" s="7">
        <v>0.64029385964867302</v>
      </c>
      <c r="BL15" s="7">
        <v>0.52468704776852493</v>
      </c>
      <c r="BM15" s="7">
        <v>0.56938597176305306</v>
      </c>
      <c r="BN15" s="7">
        <v>0.572756832332869</v>
      </c>
    </row>
    <row r="16" spans="1:66" x14ac:dyDescent="0.35">
      <c r="A16" s="40"/>
      <c r="B16" s="4">
        <v>1108</v>
      </c>
      <c r="C16" s="4">
        <v>238</v>
      </c>
      <c r="D16" s="4">
        <v>303</v>
      </c>
      <c r="E16" s="4">
        <v>79</v>
      </c>
      <c r="F16" s="4">
        <v>31</v>
      </c>
      <c r="G16" s="4">
        <v>11</v>
      </c>
      <c r="H16" s="4">
        <v>59</v>
      </c>
      <c r="I16" s="4">
        <v>21</v>
      </c>
      <c r="J16" s="4">
        <v>450</v>
      </c>
      <c r="K16" s="4">
        <v>399</v>
      </c>
      <c r="L16" s="4">
        <v>65</v>
      </c>
      <c r="M16" s="4">
        <v>237</v>
      </c>
      <c r="N16" s="4">
        <v>214</v>
      </c>
      <c r="O16" s="4">
        <v>82</v>
      </c>
      <c r="P16" s="4">
        <v>98</v>
      </c>
      <c r="Q16" s="4">
        <v>312</v>
      </c>
      <c r="R16" s="4">
        <v>138</v>
      </c>
      <c r="S16" s="4">
        <v>240</v>
      </c>
      <c r="T16" s="4">
        <v>158</v>
      </c>
      <c r="U16" s="4">
        <v>502</v>
      </c>
      <c r="V16" s="4">
        <v>606</v>
      </c>
      <c r="W16" s="4">
        <v>282</v>
      </c>
      <c r="X16" s="4">
        <v>192</v>
      </c>
      <c r="Y16" s="4">
        <v>205</v>
      </c>
      <c r="Z16" s="4">
        <v>188</v>
      </c>
      <c r="AA16" s="4">
        <v>240</v>
      </c>
      <c r="AB16" s="4">
        <v>247</v>
      </c>
      <c r="AC16" s="4">
        <v>180</v>
      </c>
      <c r="AD16" s="4">
        <v>170</v>
      </c>
      <c r="AE16" s="4">
        <v>346</v>
      </c>
      <c r="AF16" s="4">
        <v>53</v>
      </c>
      <c r="AG16" s="4">
        <v>85</v>
      </c>
      <c r="AH16" s="4">
        <v>27</v>
      </c>
      <c r="AI16" s="4">
        <v>206</v>
      </c>
      <c r="AJ16" s="4">
        <v>443</v>
      </c>
      <c r="AK16" s="4">
        <v>459</v>
      </c>
      <c r="AL16" s="4">
        <v>404</v>
      </c>
      <c r="AM16" s="4">
        <v>263</v>
      </c>
      <c r="AN16" s="4">
        <v>97</v>
      </c>
      <c r="AO16" s="4">
        <v>226</v>
      </c>
      <c r="AP16" s="4">
        <v>81</v>
      </c>
      <c r="AQ16" s="4">
        <v>84</v>
      </c>
      <c r="AR16" s="4">
        <v>179</v>
      </c>
      <c r="AS16" s="4">
        <v>309</v>
      </c>
      <c r="AT16" s="4">
        <v>332</v>
      </c>
      <c r="AU16" s="4">
        <v>124</v>
      </c>
      <c r="AV16" s="4">
        <v>26</v>
      </c>
      <c r="AW16" s="4">
        <v>7</v>
      </c>
      <c r="AX16" s="4">
        <v>14</v>
      </c>
      <c r="AY16" s="4">
        <v>4</v>
      </c>
      <c r="AZ16" s="4">
        <v>29</v>
      </c>
      <c r="BA16" s="4">
        <v>7</v>
      </c>
      <c r="BB16" s="4">
        <v>127</v>
      </c>
      <c r="BC16" s="4">
        <v>819</v>
      </c>
      <c r="BD16" s="4">
        <v>162</v>
      </c>
      <c r="BE16" s="4">
        <v>325</v>
      </c>
      <c r="BF16" s="4">
        <v>626</v>
      </c>
      <c r="BG16" s="4">
        <v>609</v>
      </c>
      <c r="BH16" s="4">
        <v>148</v>
      </c>
      <c r="BI16" s="4">
        <v>169</v>
      </c>
      <c r="BJ16" s="4">
        <v>193</v>
      </c>
      <c r="BK16" s="4">
        <v>149</v>
      </c>
      <c r="BL16" s="4">
        <v>260</v>
      </c>
      <c r="BM16" s="4">
        <v>296</v>
      </c>
      <c r="BN16" s="4">
        <v>23</v>
      </c>
    </row>
    <row r="17" spans="1:66" x14ac:dyDescent="0.35">
      <c r="A17" s="40" t="s">
        <v>175</v>
      </c>
      <c r="B17" s="7">
        <v>0.40007037946079999</v>
      </c>
      <c r="C17" s="7">
        <v>0.521433030178164</v>
      </c>
      <c r="D17" s="7">
        <v>0.32588815639619001</v>
      </c>
      <c r="E17" s="7">
        <v>0.32544522461242303</v>
      </c>
      <c r="F17" s="7">
        <v>0.358903748532856</v>
      </c>
      <c r="G17" s="7">
        <v>7.9004781684335099E-2</v>
      </c>
      <c r="H17" s="7">
        <v>0.24640459417629898</v>
      </c>
      <c r="I17" s="7">
        <v>0.54777668063819496</v>
      </c>
      <c r="J17" s="7">
        <v>0.33204986816716497</v>
      </c>
      <c r="K17" s="7">
        <v>0.441666104622086</v>
      </c>
      <c r="L17" s="7">
        <v>0.51733727145371999</v>
      </c>
      <c r="M17" s="7">
        <v>0.48714587943850901</v>
      </c>
      <c r="N17" s="7">
        <v>0.26875694617193596</v>
      </c>
      <c r="O17" s="7">
        <v>0.33267653704470901</v>
      </c>
      <c r="P17" s="7">
        <v>0.28340853579769698</v>
      </c>
      <c r="Q17" s="7">
        <v>0.30484976298912497</v>
      </c>
      <c r="R17" s="7">
        <v>0.38457115547683202</v>
      </c>
      <c r="S17" s="7">
        <v>0.43534381405602701</v>
      </c>
      <c r="T17" s="7">
        <v>0.45053265033225004</v>
      </c>
      <c r="U17" s="7">
        <v>0.44506875943514901</v>
      </c>
      <c r="V17" s="7">
        <v>0.35707822628014296</v>
      </c>
      <c r="W17" s="7">
        <v>0.44494309960788297</v>
      </c>
      <c r="X17" s="7">
        <v>0.34552457311039098</v>
      </c>
      <c r="Y17" s="7">
        <v>0.37785389034382805</v>
      </c>
      <c r="Z17" s="7">
        <v>0.340562848504946</v>
      </c>
      <c r="AA17" s="7">
        <v>0.43865725215921503</v>
      </c>
      <c r="AB17" s="7">
        <v>0.41727115058187003</v>
      </c>
      <c r="AC17" s="7">
        <v>0.42148464514282202</v>
      </c>
      <c r="AD17" s="7">
        <v>0.33084567533696102</v>
      </c>
      <c r="AE17" s="7">
        <v>0.41027131974992498</v>
      </c>
      <c r="AF17" s="7">
        <v>0.36211426567285299</v>
      </c>
      <c r="AG17" s="7">
        <v>0.401630599938473</v>
      </c>
      <c r="AH17" s="7">
        <v>0.40489757825202999</v>
      </c>
      <c r="AI17" s="7">
        <v>0.36556058975365402</v>
      </c>
      <c r="AJ17" s="7">
        <v>0.37409464063978703</v>
      </c>
      <c r="AK17" s="7">
        <v>0.43738996644830203</v>
      </c>
      <c r="AL17" s="7">
        <v>0.36653096544685504</v>
      </c>
      <c r="AM17" s="7">
        <v>0.47276807517126201</v>
      </c>
      <c r="AN17" s="7">
        <v>0.29906059628412901</v>
      </c>
      <c r="AO17" s="7">
        <v>0.39998584887375299</v>
      </c>
      <c r="AP17" s="7">
        <v>0.33941320742932102</v>
      </c>
      <c r="AQ17" s="7">
        <v>0.504837896000076</v>
      </c>
      <c r="AR17" s="7">
        <v>0.45480301735562101</v>
      </c>
      <c r="AS17" s="7">
        <v>0.50182391672917104</v>
      </c>
      <c r="AT17" s="7">
        <v>0.29923932357826499</v>
      </c>
      <c r="AU17" s="7">
        <v>0.290582488932356</v>
      </c>
      <c r="AV17" s="7">
        <v>0.43759485380834301</v>
      </c>
      <c r="AW17" s="7">
        <v>0</v>
      </c>
      <c r="AX17" s="7">
        <v>0.53709607994131503</v>
      </c>
      <c r="AY17" s="7">
        <v>0.44021780919033804</v>
      </c>
      <c r="AZ17" s="7">
        <v>0.24558323790072201</v>
      </c>
      <c r="BA17" s="7">
        <v>0.34512439109336202</v>
      </c>
      <c r="BB17" s="7">
        <v>0.323309990216816</v>
      </c>
      <c r="BC17" s="7">
        <v>0.40411059678612804</v>
      </c>
      <c r="BD17" s="7">
        <v>0.42783099623534199</v>
      </c>
      <c r="BE17" s="7">
        <v>0.48266445437188499</v>
      </c>
      <c r="BF17" s="7">
        <v>0.31231356151998702</v>
      </c>
      <c r="BG17" s="7">
        <v>0.39833933783863801</v>
      </c>
      <c r="BH17" s="7">
        <v>0.35046272256858102</v>
      </c>
      <c r="BI17" s="7">
        <v>0.294808464581367</v>
      </c>
      <c r="BJ17" s="7">
        <v>0.37924404136606299</v>
      </c>
      <c r="BK17" s="7">
        <v>0.31004965007263896</v>
      </c>
      <c r="BL17" s="7">
        <v>0.43940002723584398</v>
      </c>
      <c r="BM17" s="7">
        <v>0.39308678700965399</v>
      </c>
      <c r="BN17" s="7">
        <v>0.235608310239487</v>
      </c>
    </row>
    <row r="18" spans="1:66" x14ac:dyDescent="0.35">
      <c r="A18" s="40"/>
      <c r="B18" s="4">
        <v>800</v>
      </c>
      <c r="C18" s="4">
        <v>274</v>
      </c>
      <c r="D18" s="4">
        <v>153</v>
      </c>
      <c r="E18" s="4">
        <v>40</v>
      </c>
      <c r="F18" s="4">
        <v>22</v>
      </c>
      <c r="G18" s="4">
        <v>1</v>
      </c>
      <c r="H18" s="4">
        <v>20</v>
      </c>
      <c r="I18" s="4">
        <v>30</v>
      </c>
      <c r="J18" s="4">
        <v>235</v>
      </c>
      <c r="K18" s="4">
        <v>337</v>
      </c>
      <c r="L18" s="4">
        <v>74</v>
      </c>
      <c r="M18" s="4">
        <v>244</v>
      </c>
      <c r="N18" s="4">
        <v>82</v>
      </c>
      <c r="O18" s="4">
        <v>42</v>
      </c>
      <c r="P18" s="4">
        <v>40</v>
      </c>
      <c r="Q18" s="4">
        <v>142</v>
      </c>
      <c r="R18" s="4">
        <v>93</v>
      </c>
      <c r="S18" s="4">
        <v>194</v>
      </c>
      <c r="T18" s="4">
        <v>143</v>
      </c>
      <c r="U18" s="4">
        <v>435</v>
      </c>
      <c r="V18" s="4">
        <v>365</v>
      </c>
      <c r="W18" s="4">
        <v>248</v>
      </c>
      <c r="X18" s="4">
        <v>110</v>
      </c>
      <c r="Y18" s="4">
        <v>130</v>
      </c>
      <c r="Z18" s="4">
        <v>104</v>
      </c>
      <c r="AA18" s="4">
        <v>208</v>
      </c>
      <c r="AB18" s="4">
        <v>194</v>
      </c>
      <c r="AC18" s="4">
        <v>136</v>
      </c>
      <c r="AD18" s="4">
        <v>87</v>
      </c>
      <c r="AE18" s="4">
        <v>259</v>
      </c>
      <c r="AF18" s="4">
        <v>35</v>
      </c>
      <c r="AG18" s="4">
        <v>68</v>
      </c>
      <c r="AH18" s="4">
        <v>22</v>
      </c>
      <c r="AI18" s="4">
        <v>133</v>
      </c>
      <c r="AJ18" s="4">
        <v>287</v>
      </c>
      <c r="AK18" s="4">
        <v>380</v>
      </c>
      <c r="AL18" s="4">
        <v>241</v>
      </c>
      <c r="AM18" s="4">
        <v>262</v>
      </c>
      <c r="AN18" s="4">
        <v>42</v>
      </c>
      <c r="AO18" s="4">
        <v>155</v>
      </c>
      <c r="AP18" s="4">
        <v>44</v>
      </c>
      <c r="AQ18" s="4">
        <v>101</v>
      </c>
      <c r="AR18" s="4">
        <v>162</v>
      </c>
      <c r="AS18" s="4">
        <v>336</v>
      </c>
      <c r="AT18" s="4">
        <v>147</v>
      </c>
      <c r="AU18" s="4">
        <v>51</v>
      </c>
      <c r="AV18" s="4">
        <v>26</v>
      </c>
      <c r="AW18" s="4">
        <v>0</v>
      </c>
      <c r="AX18" s="4">
        <v>17</v>
      </c>
      <c r="AY18" s="4">
        <v>3</v>
      </c>
      <c r="AZ18" s="4">
        <v>10</v>
      </c>
      <c r="BA18" s="4">
        <v>4</v>
      </c>
      <c r="BB18" s="4">
        <v>62</v>
      </c>
      <c r="BC18" s="4">
        <v>602</v>
      </c>
      <c r="BD18" s="4">
        <v>136</v>
      </c>
      <c r="BE18" s="4">
        <v>313</v>
      </c>
      <c r="BF18" s="4">
        <v>302</v>
      </c>
      <c r="BG18" s="4">
        <v>426</v>
      </c>
      <c r="BH18" s="4">
        <v>86</v>
      </c>
      <c r="BI18" s="4">
        <v>75</v>
      </c>
      <c r="BJ18" s="4">
        <v>125</v>
      </c>
      <c r="BK18" s="4">
        <v>72</v>
      </c>
      <c r="BL18" s="4">
        <v>218</v>
      </c>
      <c r="BM18" s="4">
        <v>204</v>
      </c>
      <c r="BN18" s="4">
        <v>9</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55D2C8DF-5B9E-48E8-A2D5-7755EC88DCB6}"/>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N28"/>
  <sheetViews>
    <sheetView showGridLines="0" workbookViewId="0">
      <selection activeCell="A4" sqref="A4:XFD4"/>
    </sheetView>
  </sheetViews>
  <sheetFormatPr defaultColWidth="8.7265625" defaultRowHeight="14.5" x14ac:dyDescent="0.35"/>
  <cols>
    <col min="1" max="1" width="45.6328125" customWidth="1"/>
    <col min="2" max="66" width="14.6328125" customWidth="1"/>
  </cols>
  <sheetData>
    <row r="1" spans="1:66" ht="35" customHeight="1" x14ac:dyDescent="0.35">
      <c r="A1" s="37" t="s">
        <v>83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505</v>
      </c>
      <c r="B4" s="3">
        <v>1639</v>
      </c>
      <c r="C4" s="3">
        <v>526</v>
      </c>
      <c r="D4" s="3">
        <v>470</v>
      </c>
      <c r="E4" s="3">
        <v>123</v>
      </c>
      <c r="F4" s="3">
        <v>61</v>
      </c>
      <c r="G4" s="3">
        <v>12</v>
      </c>
      <c r="H4" s="3">
        <v>81</v>
      </c>
      <c r="I4" s="3">
        <v>54</v>
      </c>
      <c r="J4" s="3">
        <v>693</v>
      </c>
      <c r="K4" s="3">
        <v>744</v>
      </c>
      <c r="L4" s="3">
        <v>143</v>
      </c>
      <c r="M4" s="3">
        <v>500</v>
      </c>
      <c r="N4" s="3">
        <v>305</v>
      </c>
      <c r="O4" s="3">
        <v>126</v>
      </c>
      <c r="P4" s="3">
        <v>140</v>
      </c>
      <c r="Q4" s="3">
        <v>457</v>
      </c>
      <c r="R4" s="3">
        <v>236</v>
      </c>
      <c r="S4" s="3">
        <v>434</v>
      </c>
      <c r="T4" s="3">
        <v>310</v>
      </c>
      <c r="U4" s="3">
        <v>779</v>
      </c>
      <c r="V4" s="3">
        <v>861</v>
      </c>
      <c r="W4" s="3">
        <v>336</v>
      </c>
      <c r="X4" s="3">
        <v>260</v>
      </c>
      <c r="Y4" s="3">
        <v>315</v>
      </c>
      <c r="Z4" s="3">
        <v>284</v>
      </c>
      <c r="AA4" s="3">
        <v>445</v>
      </c>
      <c r="AB4" s="3">
        <v>408</v>
      </c>
      <c r="AC4" s="3">
        <v>286</v>
      </c>
      <c r="AD4" s="3">
        <v>193</v>
      </c>
      <c r="AE4" s="3">
        <v>524</v>
      </c>
      <c r="AF4" s="3">
        <v>86</v>
      </c>
      <c r="AG4" s="3">
        <v>142</v>
      </c>
      <c r="AH4" s="3">
        <v>0</v>
      </c>
      <c r="AI4" s="3">
        <v>281</v>
      </c>
      <c r="AJ4" s="3">
        <v>635</v>
      </c>
      <c r="AK4" s="3">
        <v>724</v>
      </c>
      <c r="AL4" s="3">
        <v>518</v>
      </c>
      <c r="AM4" s="3">
        <v>423</v>
      </c>
      <c r="AN4" s="3">
        <v>103</v>
      </c>
      <c r="AO4" s="3">
        <v>307</v>
      </c>
      <c r="AP4" s="3">
        <v>108</v>
      </c>
      <c r="AQ4" s="3">
        <v>147</v>
      </c>
      <c r="AR4" s="3">
        <v>277</v>
      </c>
      <c r="AS4" s="3">
        <v>669</v>
      </c>
      <c r="AT4" s="3">
        <v>492</v>
      </c>
      <c r="AU4" s="3">
        <v>177</v>
      </c>
      <c r="AV4" s="3">
        <v>59</v>
      </c>
      <c r="AW4" s="3">
        <v>7</v>
      </c>
      <c r="AX4" s="3">
        <v>31</v>
      </c>
      <c r="AY4" s="3">
        <v>8</v>
      </c>
      <c r="AZ4" s="3">
        <v>41</v>
      </c>
      <c r="BA4" s="3">
        <v>12</v>
      </c>
      <c r="BB4" s="3">
        <v>193</v>
      </c>
      <c r="BC4" s="3">
        <v>1446</v>
      </c>
      <c r="BD4" s="3">
        <v>0</v>
      </c>
      <c r="BE4" s="3">
        <v>536</v>
      </c>
      <c r="BF4" s="3">
        <v>824</v>
      </c>
      <c r="BG4" s="3">
        <v>895</v>
      </c>
      <c r="BH4" s="3">
        <v>174</v>
      </c>
      <c r="BI4" s="3">
        <v>183</v>
      </c>
      <c r="BJ4" s="3">
        <v>254</v>
      </c>
      <c r="BK4" s="3">
        <v>163</v>
      </c>
      <c r="BL4" s="3">
        <v>431</v>
      </c>
      <c r="BM4" s="3">
        <v>451</v>
      </c>
      <c r="BN4" s="3">
        <v>32</v>
      </c>
    </row>
    <row r="5" spans="1:66" x14ac:dyDescent="0.35">
      <c r="A5" s="40" t="s">
        <v>84</v>
      </c>
      <c r="B5" s="7">
        <v>2.5364751404193999E-2</v>
      </c>
      <c r="C5" s="7">
        <v>1.4191613686714598E-3</v>
      </c>
      <c r="D5" s="7">
        <v>5.1280669132897701E-4</v>
      </c>
      <c r="E5" s="7">
        <v>0</v>
      </c>
      <c r="F5" s="7">
        <v>0</v>
      </c>
      <c r="G5" s="7">
        <v>0</v>
      </c>
      <c r="H5" s="7">
        <v>1.7879470342315101E-2</v>
      </c>
      <c r="I5" s="7">
        <v>7.6657302167731601E-3</v>
      </c>
      <c r="J5" s="7">
        <v>7.1386430063504602E-3</v>
      </c>
      <c r="K5" s="7">
        <v>1.92955991832921E-2</v>
      </c>
      <c r="L5" s="7">
        <v>0</v>
      </c>
      <c r="M5" s="7">
        <v>1.1936323296475499E-2</v>
      </c>
      <c r="N5" s="7">
        <v>2.9464848458094399E-3</v>
      </c>
      <c r="O5" s="7">
        <v>5.6825350925610594E-3</v>
      </c>
      <c r="P5" s="7">
        <v>0</v>
      </c>
      <c r="Q5" s="7">
        <v>3.9018787875157303E-3</v>
      </c>
      <c r="R5" s="7">
        <v>1.33957657603482E-2</v>
      </c>
      <c r="S5" s="7">
        <v>1.11300559921722E-2</v>
      </c>
      <c r="T5" s="7">
        <v>3.0706024634858501E-2</v>
      </c>
      <c r="U5" s="7">
        <v>1.9211243459316001E-2</v>
      </c>
      <c r="V5" s="7">
        <v>3.0932462535302099E-2</v>
      </c>
      <c r="W5" s="7">
        <v>2.5722013714485899E-2</v>
      </c>
      <c r="X5" s="7">
        <v>4.59949463710118E-2</v>
      </c>
      <c r="Y5" s="7">
        <v>2.4201789497046898E-2</v>
      </c>
      <c r="Z5" s="7">
        <v>1.299375701853E-2</v>
      </c>
      <c r="AA5" s="7">
        <v>2.1722499332073601E-2</v>
      </c>
      <c r="AB5" s="7">
        <v>2.1295279353805402E-2</v>
      </c>
      <c r="AC5" s="7">
        <v>3.1826955822688296E-2</v>
      </c>
      <c r="AD5" s="7">
        <v>1.68540301089594E-2</v>
      </c>
      <c r="AE5" s="7">
        <v>2.7486039954115402E-2</v>
      </c>
      <c r="AF5" s="7">
        <v>3.8380056246001104E-2</v>
      </c>
      <c r="AG5" s="7">
        <v>1.9903740014766101E-2</v>
      </c>
      <c r="AH5" s="7">
        <v>0</v>
      </c>
      <c r="AI5" s="7">
        <v>4.4374207106751801E-2</v>
      </c>
      <c r="AJ5" s="7">
        <v>2.5204849216077199E-2</v>
      </c>
      <c r="AK5" s="7">
        <v>1.8123306366170201E-2</v>
      </c>
      <c r="AL5" s="7">
        <v>1.0322809563344E-2</v>
      </c>
      <c r="AM5" s="7">
        <v>3.4885138079972997E-2</v>
      </c>
      <c r="AN5" s="7">
        <v>2.3162361013436298E-3</v>
      </c>
      <c r="AO5" s="7">
        <v>1.17782045734186E-2</v>
      </c>
      <c r="AP5" s="7">
        <v>1.38176743803941E-2</v>
      </c>
      <c r="AQ5" s="7">
        <v>1.4908326243088198E-2</v>
      </c>
      <c r="AR5" s="7">
        <v>4.5486773900872406E-2</v>
      </c>
      <c r="AS5" s="7">
        <v>8.9173465277425298E-3</v>
      </c>
      <c r="AT5" s="7">
        <v>5.4184700317495109E-3</v>
      </c>
      <c r="AU5" s="7">
        <v>0</v>
      </c>
      <c r="AV5" s="7">
        <v>0</v>
      </c>
      <c r="AW5" s="7">
        <v>0</v>
      </c>
      <c r="AX5" s="7">
        <v>1.8289478455020002E-2</v>
      </c>
      <c r="AY5" s="7">
        <v>4.0064440841396001E-2</v>
      </c>
      <c r="AZ5" s="7">
        <v>0</v>
      </c>
      <c r="BA5" s="7">
        <v>6.4305885596424597E-2</v>
      </c>
      <c r="BB5" s="7">
        <v>1.68540301089594E-2</v>
      </c>
      <c r="BC5" s="7">
        <v>2.6500360287535898E-2</v>
      </c>
      <c r="BD5" s="7">
        <v>0</v>
      </c>
      <c r="BE5" s="7">
        <v>2.1155978715574002E-2</v>
      </c>
      <c r="BF5" s="7">
        <v>2.5120579902201699E-2</v>
      </c>
      <c r="BG5" s="7">
        <v>2.1598517400250698E-2</v>
      </c>
      <c r="BH5" s="7">
        <v>1.3072821398932798E-2</v>
      </c>
      <c r="BI5" s="7">
        <v>2.6589112276285302E-2</v>
      </c>
      <c r="BJ5" s="7">
        <v>6.51344690773037E-3</v>
      </c>
      <c r="BK5" s="7">
        <v>8.9046798897697704E-3</v>
      </c>
      <c r="BL5" s="7">
        <v>2.0240202435444901E-2</v>
      </c>
      <c r="BM5" s="7">
        <v>1.53859213712992E-2</v>
      </c>
      <c r="BN5" s="7">
        <v>5.15416537575272E-2</v>
      </c>
    </row>
    <row r="6" spans="1:66" x14ac:dyDescent="0.35">
      <c r="A6" s="40"/>
      <c r="B6" s="4">
        <v>42</v>
      </c>
      <c r="C6" s="4">
        <v>1</v>
      </c>
      <c r="D6" s="4">
        <v>0</v>
      </c>
      <c r="E6" s="4">
        <v>0</v>
      </c>
      <c r="F6" s="4">
        <v>0</v>
      </c>
      <c r="G6" s="4">
        <v>0</v>
      </c>
      <c r="H6" s="4">
        <v>1</v>
      </c>
      <c r="I6" s="4">
        <v>0</v>
      </c>
      <c r="J6" s="4">
        <v>5</v>
      </c>
      <c r="K6" s="4">
        <v>14</v>
      </c>
      <c r="L6" s="4">
        <v>0</v>
      </c>
      <c r="M6" s="4">
        <v>6</v>
      </c>
      <c r="N6" s="4">
        <v>1</v>
      </c>
      <c r="O6" s="4">
        <v>1</v>
      </c>
      <c r="P6" s="4">
        <v>0</v>
      </c>
      <c r="Q6" s="4">
        <v>2</v>
      </c>
      <c r="R6" s="4">
        <v>3</v>
      </c>
      <c r="S6" s="4">
        <v>5</v>
      </c>
      <c r="T6" s="4">
        <v>10</v>
      </c>
      <c r="U6" s="4">
        <v>15</v>
      </c>
      <c r="V6" s="4">
        <v>27</v>
      </c>
      <c r="W6" s="4">
        <v>9</v>
      </c>
      <c r="X6" s="4">
        <v>12</v>
      </c>
      <c r="Y6" s="4">
        <v>8</v>
      </c>
      <c r="Z6" s="4">
        <v>4</v>
      </c>
      <c r="AA6" s="4">
        <v>10</v>
      </c>
      <c r="AB6" s="4">
        <v>9</v>
      </c>
      <c r="AC6" s="4">
        <v>9</v>
      </c>
      <c r="AD6" s="4">
        <v>3</v>
      </c>
      <c r="AE6" s="4">
        <v>14</v>
      </c>
      <c r="AF6" s="4">
        <v>3</v>
      </c>
      <c r="AG6" s="4">
        <v>3</v>
      </c>
      <c r="AH6" s="4">
        <v>0</v>
      </c>
      <c r="AI6" s="4">
        <v>12</v>
      </c>
      <c r="AJ6" s="4">
        <v>16</v>
      </c>
      <c r="AK6" s="4">
        <v>13</v>
      </c>
      <c r="AL6" s="4">
        <v>5</v>
      </c>
      <c r="AM6" s="4">
        <v>15</v>
      </c>
      <c r="AN6" s="4">
        <v>0</v>
      </c>
      <c r="AO6" s="4">
        <v>4</v>
      </c>
      <c r="AP6" s="4">
        <v>1</v>
      </c>
      <c r="AQ6" s="4">
        <v>2</v>
      </c>
      <c r="AR6" s="4">
        <v>13</v>
      </c>
      <c r="AS6" s="4">
        <v>6</v>
      </c>
      <c r="AT6" s="4">
        <v>3</v>
      </c>
      <c r="AU6" s="4">
        <v>0</v>
      </c>
      <c r="AV6" s="4">
        <v>0</v>
      </c>
      <c r="AW6" s="4">
        <v>0</v>
      </c>
      <c r="AX6" s="4">
        <v>1</v>
      </c>
      <c r="AY6" s="4">
        <v>0</v>
      </c>
      <c r="AZ6" s="4">
        <v>0</v>
      </c>
      <c r="BA6" s="4">
        <v>1</v>
      </c>
      <c r="BB6" s="4">
        <v>3</v>
      </c>
      <c r="BC6" s="4">
        <v>38</v>
      </c>
      <c r="BD6" s="4">
        <v>0</v>
      </c>
      <c r="BE6" s="4">
        <v>11</v>
      </c>
      <c r="BF6" s="4">
        <v>21</v>
      </c>
      <c r="BG6" s="4">
        <v>19</v>
      </c>
      <c r="BH6" s="4">
        <v>2</v>
      </c>
      <c r="BI6" s="4">
        <v>5</v>
      </c>
      <c r="BJ6" s="4">
        <v>2</v>
      </c>
      <c r="BK6" s="4">
        <v>1</v>
      </c>
      <c r="BL6" s="4">
        <v>9</v>
      </c>
      <c r="BM6" s="4">
        <v>7</v>
      </c>
      <c r="BN6" s="4">
        <v>2</v>
      </c>
    </row>
    <row r="7" spans="1:66" x14ac:dyDescent="0.35">
      <c r="A7" s="40" t="s">
        <v>85</v>
      </c>
      <c r="B7" s="7">
        <v>1.2499073578467199E-3</v>
      </c>
      <c r="C7" s="7">
        <v>0</v>
      </c>
      <c r="D7" s="7">
        <v>0</v>
      </c>
      <c r="E7" s="7">
        <v>5.5518174603742497E-3</v>
      </c>
      <c r="F7" s="7">
        <v>0</v>
      </c>
      <c r="G7" s="7">
        <v>0</v>
      </c>
      <c r="H7" s="7">
        <v>0</v>
      </c>
      <c r="I7" s="7">
        <v>9.082396573379399E-3</v>
      </c>
      <c r="J7" s="7">
        <v>0</v>
      </c>
      <c r="K7" s="7">
        <v>0</v>
      </c>
      <c r="L7" s="7">
        <v>0</v>
      </c>
      <c r="M7" s="7">
        <v>0</v>
      </c>
      <c r="N7" s="7">
        <v>0</v>
      </c>
      <c r="O7" s="7">
        <v>0</v>
      </c>
      <c r="P7" s="7">
        <v>0</v>
      </c>
      <c r="Q7" s="7">
        <v>0</v>
      </c>
      <c r="R7" s="7">
        <v>0</v>
      </c>
      <c r="S7" s="7">
        <v>0</v>
      </c>
      <c r="T7" s="7">
        <v>0</v>
      </c>
      <c r="U7" s="7">
        <v>1.5116597293132899E-3</v>
      </c>
      <c r="V7" s="7">
        <v>1.0130730829480399E-3</v>
      </c>
      <c r="W7" s="7">
        <v>2.0376571405430299E-3</v>
      </c>
      <c r="X7" s="7">
        <v>0</v>
      </c>
      <c r="Y7" s="7">
        <v>0</v>
      </c>
      <c r="Z7" s="7">
        <v>0</v>
      </c>
      <c r="AA7" s="7">
        <v>3.0685323004430299E-3</v>
      </c>
      <c r="AB7" s="7">
        <v>2.1366454229048699E-3</v>
      </c>
      <c r="AC7" s="7">
        <v>0</v>
      </c>
      <c r="AD7" s="7">
        <v>3.5459966522737303E-3</v>
      </c>
      <c r="AE7" s="7">
        <v>0</v>
      </c>
      <c r="AF7" s="7">
        <v>5.7228092704997603E-3</v>
      </c>
      <c r="AG7" s="7">
        <v>0</v>
      </c>
      <c r="AH7" s="7">
        <v>0</v>
      </c>
      <c r="AI7" s="7">
        <v>3.1028095719722996E-3</v>
      </c>
      <c r="AJ7" s="7">
        <v>7.7640942128144195E-4</v>
      </c>
      <c r="AK7" s="7">
        <v>9.4570548359457609E-4</v>
      </c>
      <c r="AL7" s="7">
        <v>0</v>
      </c>
      <c r="AM7" s="7">
        <v>0</v>
      </c>
      <c r="AN7" s="7">
        <v>0</v>
      </c>
      <c r="AO7" s="7">
        <v>0</v>
      </c>
      <c r="AP7" s="7">
        <v>0</v>
      </c>
      <c r="AQ7" s="7">
        <v>0</v>
      </c>
      <c r="AR7" s="7">
        <v>0</v>
      </c>
      <c r="AS7" s="7">
        <v>0</v>
      </c>
      <c r="AT7" s="7">
        <v>0</v>
      </c>
      <c r="AU7" s="7">
        <v>0</v>
      </c>
      <c r="AV7" s="7">
        <v>0</v>
      </c>
      <c r="AW7" s="7">
        <v>0</v>
      </c>
      <c r="AX7" s="7">
        <v>0</v>
      </c>
      <c r="AY7" s="7">
        <v>8.6571288163313304E-2</v>
      </c>
      <c r="AZ7" s="7">
        <v>0</v>
      </c>
      <c r="BA7" s="7">
        <v>0</v>
      </c>
      <c r="BB7" s="7">
        <v>3.5459966522737303E-3</v>
      </c>
      <c r="BC7" s="7">
        <v>9.4353386619476206E-4</v>
      </c>
      <c r="BD7" s="7">
        <v>0</v>
      </c>
      <c r="BE7" s="7">
        <v>2.9047629825055699E-3</v>
      </c>
      <c r="BF7" s="7">
        <v>5.9807909040751606E-4</v>
      </c>
      <c r="BG7" s="7">
        <v>7.6508882463190001E-4</v>
      </c>
      <c r="BH7" s="7">
        <v>0</v>
      </c>
      <c r="BI7" s="7">
        <v>0</v>
      </c>
      <c r="BJ7" s="7">
        <v>0</v>
      </c>
      <c r="BK7" s="7">
        <v>0</v>
      </c>
      <c r="BL7" s="7">
        <v>3.1680720850122E-3</v>
      </c>
      <c r="BM7" s="7">
        <v>0</v>
      </c>
      <c r="BN7" s="7">
        <v>0</v>
      </c>
    </row>
    <row r="8" spans="1:66" x14ac:dyDescent="0.35">
      <c r="A8" s="40"/>
      <c r="B8" s="4">
        <v>2</v>
      </c>
      <c r="C8" s="4">
        <v>0</v>
      </c>
      <c r="D8" s="4">
        <v>0</v>
      </c>
      <c r="E8" s="4">
        <v>1</v>
      </c>
      <c r="F8" s="4">
        <v>0</v>
      </c>
      <c r="G8" s="4">
        <v>0</v>
      </c>
      <c r="H8" s="4">
        <v>0</v>
      </c>
      <c r="I8" s="4">
        <v>0</v>
      </c>
      <c r="J8" s="4">
        <v>0</v>
      </c>
      <c r="K8" s="4">
        <v>0</v>
      </c>
      <c r="L8" s="4">
        <v>0</v>
      </c>
      <c r="M8" s="4">
        <v>0</v>
      </c>
      <c r="N8" s="4">
        <v>0</v>
      </c>
      <c r="O8" s="4">
        <v>0</v>
      </c>
      <c r="P8" s="4">
        <v>0</v>
      </c>
      <c r="Q8" s="4">
        <v>0</v>
      </c>
      <c r="R8" s="4">
        <v>0</v>
      </c>
      <c r="S8" s="4">
        <v>0</v>
      </c>
      <c r="T8" s="4">
        <v>0</v>
      </c>
      <c r="U8" s="4">
        <v>1</v>
      </c>
      <c r="V8" s="4">
        <v>1</v>
      </c>
      <c r="W8" s="4">
        <v>1</v>
      </c>
      <c r="X8" s="4">
        <v>0</v>
      </c>
      <c r="Y8" s="4">
        <v>0</v>
      </c>
      <c r="Z8" s="4">
        <v>0</v>
      </c>
      <c r="AA8" s="4">
        <v>1</v>
      </c>
      <c r="AB8" s="4">
        <v>1</v>
      </c>
      <c r="AC8" s="4">
        <v>0</v>
      </c>
      <c r="AD8" s="4">
        <v>1</v>
      </c>
      <c r="AE8" s="4">
        <v>0</v>
      </c>
      <c r="AF8" s="4">
        <v>0</v>
      </c>
      <c r="AG8" s="4">
        <v>0</v>
      </c>
      <c r="AH8" s="4">
        <v>0</v>
      </c>
      <c r="AI8" s="4">
        <v>1</v>
      </c>
      <c r="AJ8" s="4">
        <v>0</v>
      </c>
      <c r="AK8" s="4">
        <v>1</v>
      </c>
      <c r="AL8" s="4">
        <v>0</v>
      </c>
      <c r="AM8" s="4">
        <v>0</v>
      </c>
      <c r="AN8" s="4">
        <v>0</v>
      </c>
      <c r="AO8" s="4">
        <v>0</v>
      </c>
      <c r="AP8" s="4">
        <v>0</v>
      </c>
      <c r="AQ8" s="4">
        <v>0</v>
      </c>
      <c r="AR8" s="4">
        <v>0</v>
      </c>
      <c r="AS8" s="4">
        <v>0</v>
      </c>
      <c r="AT8" s="4">
        <v>0</v>
      </c>
      <c r="AU8" s="4">
        <v>0</v>
      </c>
      <c r="AV8" s="4">
        <v>0</v>
      </c>
      <c r="AW8" s="4">
        <v>0</v>
      </c>
      <c r="AX8" s="4">
        <v>0</v>
      </c>
      <c r="AY8" s="4">
        <v>1</v>
      </c>
      <c r="AZ8" s="4">
        <v>0</v>
      </c>
      <c r="BA8" s="4">
        <v>0</v>
      </c>
      <c r="BB8" s="4">
        <v>1</v>
      </c>
      <c r="BC8" s="4">
        <v>1</v>
      </c>
      <c r="BD8" s="4">
        <v>0</v>
      </c>
      <c r="BE8" s="4">
        <v>2</v>
      </c>
      <c r="BF8" s="4">
        <v>0</v>
      </c>
      <c r="BG8" s="4">
        <v>1</v>
      </c>
      <c r="BH8" s="4">
        <v>0</v>
      </c>
      <c r="BI8" s="4">
        <v>0</v>
      </c>
      <c r="BJ8" s="4">
        <v>0</v>
      </c>
      <c r="BK8" s="4">
        <v>0</v>
      </c>
      <c r="BL8" s="4">
        <v>1</v>
      </c>
      <c r="BM8" s="4">
        <v>0</v>
      </c>
      <c r="BN8" s="4">
        <v>0</v>
      </c>
    </row>
    <row r="9" spans="1:66" x14ac:dyDescent="0.35">
      <c r="A9" s="40" t="s">
        <v>86</v>
      </c>
      <c r="B9" s="7">
        <v>5.4050654564604091E-3</v>
      </c>
      <c r="C9" s="7">
        <v>1.5042832119580801E-3</v>
      </c>
      <c r="D9" s="7">
        <v>7.7963439729140298E-4</v>
      </c>
      <c r="E9" s="7">
        <v>1.70941006821906E-2</v>
      </c>
      <c r="F9" s="7">
        <v>0</v>
      </c>
      <c r="G9" s="7">
        <v>0</v>
      </c>
      <c r="H9" s="7">
        <v>2.1535461781393402E-3</v>
      </c>
      <c r="I9" s="7">
        <v>0</v>
      </c>
      <c r="J9" s="7">
        <v>2.9195752490026299E-3</v>
      </c>
      <c r="K9" s="7">
        <v>3.1465184193811501E-3</v>
      </c>
      <c r="L9" s="7">
        <v>2.6998385568049897E-3</v>
      </c>
      <c r="M9" s="7">
        <v>2.98009403815002E-3</v>
      </c>
      <c r="N9" s="7">
        <v>1.4426989902099699E-3</v>
      </c>
      <c r="O9" s="7">
        <v>0</v>
      </c>
      <c r="P9" s="7">
        <v>7.3359204064736509E-3</v>
      </c>
      <c r="Q9" s="7">
        <v>4.4298503501470701E-3</v>
      </c>
      <c r="R9" s="7">
        <v>0</v>
      </c>
      <c r="S9" s="7">
        <v>3.43496100719025E-3</v>
      </c>
      <c r="T9" s="7">
        <v>2.7434524422356699E-3</v>
      </c>
      <c r="U9" s="7">
        <v>6.3608427991437297E-3</v>
      </c>
      <c r="V9" s="7">
        <v>4.5402754541742502E-3</v>
      </c>
      <c r="W9" s="7">
        <v>1.7582674419649801E-2</v>
      </c>
      <c r="X9" s="7">
        <v>4.8280172270685302E-3</v>
      </c>
      <c r="Y9" s="7">
        <v>0</v>
      </c>
      <c r="Z9" s="7">
        <v>5.9899071048573303E-3</v>
      </c>
      <c r="AA9" s="7">
        <v>0</v>
      </c>
      <c r="AB9" s="7">
        <v>0</v>
      </c>
      <c r="AC9" s="7">
        <v>3.58881471027599E-3</v>
      </c>
      <c r="AD9" s="7">
        <v>1.2913929645780101E-2</v>
      </c>
      <c r="AE9" s="7">
        <v>1.01974742375435E-2</v>
      </c>
      <c r="AF9" s="7">
        <v>0</v>
      </c>
      <c r="AG9" s="7">
        <v>0</v>
      </c>
      <c r="AH9" s="7">
        <v>0</v>
      </c>
      <c r="AI9" s="7">
        <v>6.6778640201186701E-3</v>
      </c>
      <c r="AJ9" s="7">
        <v>5.1257602041098306E-3</v>
      </c>
      <c r="AK9" s="7">
        <v>5.15579859050741E-3</v>
      </c>
      <c r="AL9" s="7">
        <v>4.6623934446320698E-3</v>
      </c>
      <c r="AM9" s="7">
        <v>7.1966733317038404E-3</v>
      </c>
      <c r="AN9" s="7">
        <v>7.6824328694182998E-3</v>
      </c>
      <c r="AO9" s="7">
        <v>4.7185760682782298E-3</v>
      </c>
      <c r="AP9" s="7">
        <v>1.6204589610791401E-3</v>
      </c>
      <c r="AQ9" s="7">
        <v>2.0757466347774402E-2</v>
      </c>
      <c r="AR9" s="7">
        <v>0</v>
      </c>
      <c r="AS9" s="7">
        <v>2.80190738474838E-3</v>
      </c>
      <c r="AT9" s="7">
        <v>8.9259835788947899E-4</v>
      </c>
      <c r="AU9" s="7">
        <v>2.2996040000157997E-2</v>
      </c>
      <c r="AV9" s="7">
        <v>0</v>
      </c>
      <c r="AW9" s="7">
        <v>0</v>
      </c>
      <c r="AX9" s="7">
        <v>0</v>
      </c>
      <c r="AY9" s="7">
        <v>0.13690025618946899</v>
      </c>
      <c r="AZ9" s="7">
        <v>0</v>
      </c>
      <c r="BA9" s="7">
        <v>0</v>
      </c>
      <c r="BB9" s="7">
        <v>1.2913929645780101E-2</v>
      </c>
      <c r="BC9" s="7">
        <v>4.4031371143850697E-3</v>
      </c>
      <c r="BD9" s="7">
        <v>0</v>
      </c>
      <c r="BE9" s="7">
        <v>7.6828021964266604E-3</v>
      </c>
      <c r="BF9" s="7">
        <v>2.5536011912445401E-3</v>
      </c>
      <c r="BG9" s="7">
        <v>5.3045541959337392E-3</v>
      </c>
      <c r="BH9" s="7">
        <v>1.9858812806569499E-2</v>
      </c>
      <c r="BI9" s="7">
        <v>4.1103051052798897E-3</v>
      </c>
      <c r="BJ9" s="7">
        <v>4.4318001797461395E-3</v>
      </c>
      <c r="BK9" s="7">
        <v>0</v>
      </c>
      <c r="BL9" s="7">
        <v>9.2359684628413592E-4</v>
      </c>
      <c r="BM9" s="7">
        <v>4.0978236148692601E-3</v>
      </c>
      <c r="BN9" s="7">
        <v>2.6635232422858902E-2</v>
      </c>
    </row>
    <row r="10" spans="1:66" x14ac:dyDescent="0.35">
      <c r="A10" s="40"/>
      <c r="B10" s="4">
        <v>9</v>
      </c>
      <c r="C10" s="4">
        <v>1</v>
      </c>
      <c r="D10" s="4">
        <v>0</v>
      </c>
      <c r="E10" s="4">
        <v>2</v>
      </c>
      <c r="F10" s="4">
        <v>0</v>
      </c>
      <c r="G10" s="4">
        <v>0</v>
      </c>
      <c r="H10" s="4">
        <v>0</v>
      </c>
      <c r="I10" s="4">
        <v>0</v>
      </c>
      <c r="J10" s="4">
        <v>2</v>
      </c>
      <c r="K10" s="4">
        <v>2</v>
      </c>
      <c r="L10" s="4">
        <v>0</v>
      </c>
      <c r="M10" s="4">
        <v>1</v>
      </c>
      <c r="N10" s="4">
        <v>0</v>
      </c>
      <c r="O10" s="4">
        <v>0</v>
      </c>
      <c r="P10" s="4">
        <v>1</v>
      </c>
      <c r="Q10" s="4">
        <v>2</v>
      </c>
      <c r="R10" s="4">
        <v>0</v>
      </c>
      <c r="S10" s="4">
        <v>1</v>
      </c>
      <c r="T10" s="4">
        <v>1</v>
      </c>
      <c r="U10" s="4">
        <v>5</v>
      </c>
      <c r="V10" s="4">
        <v>4</v>
      </c>
      <c r="W10" s="4">
        <v>6</v>
      </c>
      <c r="X10" s="4">
        <v>1</v>
      </c>
      <c r="Y10" s="4">
        <v>0</v>
      </c>
      <c r="Z10" s="4">
        <v>2</v>
      </c>
      <c r="AA10" s="4">
        <v>0</v>
      </c>
      <c r="AB10" s="4">
        <v>0</v>
      </c>
      <c r="AC10" s="4">
        <v>1</v>
      </c>
      <c r="AD10" s="4">
        <v>2</v>
      </c>
      <c r="AE10" s="4">
        <v>5</v>
      </c>
      <c r="AF10" s="4">
        <v>0</v>
      </c>
      <c r="AG10" s="4">
        <v>0</v>
      </c>
      <c r="AH10" s="4">
        <v>0</v>
      </c>
      <c r="AI10" s="4">
        <v>2</v>
      </c>
      <c r="AJ10" s="4">
        <v>3</v>
      </c>
      <c r="AK10" s="4">
        <v>4</v>
      </c>
      <c r="AL10" s="4">
        <v>2</v>
      </c>
      <c r="AM10" s="4">
        <v>3</v>
      </c>
      <c r="AN10" s="4">
        <v>1</v>
      </c>
      <c r="AO10" s="4">
        <v>1</v>
      </c>
      <c r="AP10" s="4">
        <v>0</v>
      </c>
      <c r="AQ10" s="4">
        <v>3</v>
      </c>
      <c r="AR10" s="4">
        <v>0</v>
      </c>
      <c r="AS10" s="4">
        <v>2</v>
      </c>
      <c r="AT10" s="4">
        <v>0</v>
      </c>
      <c r="AU10" s="4">
        <v>4</v>
      </c>
      <c r="AV10" s="4">
        <v>0</v>
      </c>
      <c r="AW10" s="4">
        <v>0</v>
      </c>
      <c r="AX10" s="4">
        <v>0</v>
      </c>
      <c r="AY10" s="4">
        <v>1</v>
      </c>
      <c r="AZ10" s="4">
        <v>0</v>
      </c>
      <c r="BA10" s="4">
        <v>0</v>
      </c>
      <c r="BB10" s="4">
        <v>2</v>
      </c>
      <c r="BC10" s="4">
        <v>6</v>
      </c>
      <c r="BD10" s="4">
        <v>0</v>
      </c>
      <c r="BE10" s="4">
        <v>4</v>
      </c>
      <c r="BF10" s="4">
        <v>2</v>
      </c>
      <c r="BG10" s="4">
        <v>5</v>
      </c>
      <c r="BH10" s="4">
        <v>3</v>
      </c>
      <c r="BI10" s="4">
        <v>1</v>
      </c>
      <c r="BJ10" s="4">
        <v>1</v>
      </c>
      <c r="BK10" s="4">
        <v>0</v>
      </c>
      <c r="BL10" s="4">
        <v>0</v>
      </c>
      <c r="BM10" s="4">
        <v>2</v>
      </c>
      <c r="BN10" s="4">
        <v>1</v>
      </c>
    </row>
    <row r="11" spans="1:66" x14ac:dyDescent="0.35">
      <c r="A11" s="40" t="s">
        <v>87</v>
      </c>
      <c r="B11" s="7">
        <v>8.3960770345991101E-3</v>
      </c>
      <c r="C11" s="7">
        <v>0</v>
      </c>
      <c r="D11" s="7">
        <v>2.99689691504144E-3</v>
      </c>
      <c r="E11" s="7">
        <v>1.29071481629396E-2</v>
      </c>
      <c r="F11" s="7">
        <v>3.1204840580304899E-2</v>
      </c>
      <c r="G11" s="7">
        <v>0</v>
      </c>
      <c r="H11" s="7">
        <v>1.60357012314182E-2</v>
      </c>
      <c r="I11" s="7">
        <v>7.6657302167731601E-3</v>
      </c>
      <c r="J11" s="7">
        <v>5.9061139086718393E-3</v>
      </c>
      <c r="K11" s="7">
        <v>3.2671840409386099E-3</v>
      </c>
      <c r="L11" s="7">
        <v>0</v>
      </c>
      <c r="M11" s="7">
        <v>1.03370951423566E-3</v>
      </c>
      <c r="N11" s="7">
        <v>0</v>
      </c>
      <c r="O11" s="7">
        <v>0</v>
      </c>
      <c r="P11" s="7">
        <v>1.28236541370865E-2</v>
      </c>
      <c r="Q11" s="7">
        <v>3.92076211794144E-3</v>
      </c>
      <c r="R11" s="7">
        <v>9.7440795510817402E-3</v>
      </c>
      <c r="S11" s="7">
        <v>5.6052504445852904E-3</v>
      </c>
      <c r="T11" s="7">
        <v>0</v>
      </c>
      <c r="U11" s="7">
        <v>8.6684699677031102E-3</v>
      </c>
      <c r="V11" s="7">
        <v>8.1496151498881599E-3</v>
      </c>
      <c r="W11" s="7">
        <v>2.42560550477013E-2</v>
      </c>
      <c r="X11" s="7">
        <v>5.0540972138784102E-3</v>
      </c>
      <c r="Y11" s="7">
        <v>4.2635000730782205E-3</v>
      </c>
      <c r="Z11" s="7">
        <v>3.8414947128574601E-3</v>
      </c>
      <c r="AA11" s="7">
        <v>4.2049584711253002E-3</v>
      </c>
      <c r="AB11" s="7">
        <v>8.3314122513739389E-3</v>
      </c>
      <c r="AC11" s="7">
        <v>6.1643784570540906E-3</v>
      </c>
      <c r="AD11" s="7">
        <v>8.6989364469019798E-3</v>
      </c>
      <c r="AE11" s="7">
        <v>9.5969739293191806E-3</v>
      </c>
      <c r="AF11" s="7">
        <v>0</v>
      </c>
      <c r="AG11" s="7">
        <v>1.3315673728149799E-2</v>
      </c>
      <c r="AH11" s="7">
        <v>0</v>
      </c>
      <c r="AI11" s="7">
        <v>1.06017829380311E-2</v>
      </c>
      <c r="AJ11" s="7">
        <v>7.5206788632054501E-3</v>
      </c>
      <c r="AK11" s="7">
        <v>8.3073878906807803E-3</v>
      </c>
      <c r="AL11" s="7">
        <v>3.1050274421163299E-3</v>
      </c>
      <c r="AM11" s="7">
        <v>1.89647479020515E-2</v>
      </c>
      <c r="AN11" s="7">
        <v>0</v>
      </c>
      <c r="AO11" s="7">
        <v>2.7014720904451599E-3</v>
      </c>
      <c r="AP11" s="7">
        <v>7.2175069616360697E-3</v>
      </c>
      <c r="AQ11" s="7">
        <v>4.5829062433790396E-2</v>
      </c>
      <c r="AR11" s="7">
        <v>4.7079344741086E-3</v>
      </c>
      <c r="AS11" s="7">
        <v>7.7226007695230801E-4</v>
      </c>
      <c r="AT11" s="7">
        <v>3.5156391786692097E-3</v>
      </c>
      <c r="AU11" s="7">
        <v>1.0119146928542499E-2</v>
      </c>
      <c r="AV11" s="7">
        <v>0</v>
      </c>
      <c r="AW11" s="7">
        <v>0</v>
      </c>
      <c r="AX11" s="7">
        <v>1.8983073367241799E-2</v>
      </c>
      <c r="AY11" s="7">
        <v>0</v>
      </c>
      <c r="AZ11" s="7">
        <v>1.9946529644959399E-2</v>
      </c>
      <c r="BA11" s="7">
        <v>3.5279678688401601E-2</v>
      </c>
      <c r="BB11" s="7">
        <v>8.6989364469019798E-3</v>
      </c>
      <c r="BC11" s="7">
        <v>8.3556656726141397E-3</v>
      </c>
      <c r="BD11" s="7">
        <v>0</v>
      </c>
      <c r="BE11" s="7">
        <v>6.6564009641921799E-3</v>
      </c>
      <c r="BF11" s="7">
        <v>7.21037673418319E-3</v>
      </c>
      <c r="BG11" s="7">
        <v>1.02330903260625E-2</v>
      </c>
      <c r="BH11" s="7">
        <v>1.59503810334444E-2</v>
      </c>
      <c r="BI11" s="7">
        <v>6.3614604235546404E-3</v>
      </c>
      <c r="BJ11" s="7">
        <v>1.4112939604483401E-2</v>
      </c>
      <c r="BK11" s="7">
        <v>9.7620361107510802E-3</v>
      </c>
      <c r="BL11" s="7">
        <v>5.7002093950818998E-3</v>
      </c>
      <c r="BM11" s="7">
        <v>4.1437173219385694E-3</v>
      </c>
      <c r="BN11" s="7">
        <v>0</v>
      </c>
    </row>
    <row r="12" spans="1:66" x14ac:dyDescent="0.35">
      <c r="A12" s="40"/>
      <c r="B12" s="4">
        <v>14</v>
      </c>
      <c r="C12" s="4">
        <v>0</v>
      </c>
      <c r="D12" s="4">
        <v>1</v>
      </c>
      <c r="E12" s="4">
        <v>2</v>
      </c>
      <c r="F12" s="4">
        <v>2</v>
      </c>
      <c r="G12" s="4">
        <v>0</v>
      </c>
      <c r="H12" s="4">
        <v>1</v>
      </c>
      <c r="I12" s="4">
        <v>0</v>
      </c>
      <c r="J12" s="4">
        <v>4</v>
      </c>
      <c r="K12" s="4">
        <v>2</v>
      </c>
      <c r="L12" s="4">
        <v>0</v>
      </c>
      <c r="M12" s="4">
        <v>1</v>
      </c>
      <c r="N12" s="4">
        <v>0</v>
      </c>
      <c r="O12" s="4">
        <v>0</v>
      </c>
      <c r="P12" s="4">
        <v>2</v>
      </c>
      <c r="Q12" s="4">
        <v>2</v>
      </c>
      <c r="R12" s="4">
        <v>2</v>
      </c>
      <c r="S12" s="4">
        <v>2</v>
      </c>
      <c r="T12" s="4">
        <v>0</v>
      </c>
      <c r="U12" s="4">
        <v>7</v>
      </c>
      <c r="V12" s="4">
        <v>7</v>
      </c>
      <c r="W12" s="4">
        <v>8</v>
      </c>
      <c r="X12" s="4">
        <v>1</v>
      </c>
      <c r="Y12" s="4">
        <v>1</v>
      </c>
      <c r="Z12" s="4">
        <v>1</v>
      </c>
      <c r="AA12" s="4">
        <v>2</v>
      </c>
      <c r="AB12" s="4">
        <v>3</v>
      </c>
      <c r="AC12" s="4">
        <v>2</v>
      </c>
      <c r="AD12" s="4">
        <v>2</v>
      </c>
      <c r="AE12" s="4">
        <v>5</v>
      </c>
      <c r="AF12" s="4">
        <v>0</v>
      </c>
      <c r="AG12" s="4">
        <v>2</v>
      </c>
      <c r="AH12" s="4">
        <v>0</v>
      </c>
      <c r="AI12" s="4">
        <v>3</v>
      </c>
      <c r="AJ12" s="4">
        <v>5</v>
      </c>
      <c r="AK12" s="4">
        <v>6</v>
      </c>
      <c r="AL12" s="4">
        <v>2</v>
      </c>
      <c r="AM12" s="4">
        <v>8</v>
      </c>
      <c r="AN12" s="4">
        <v>0</v>
      </c>
      <c r="AO12" s="4">
        <v>1</v>
      </c>
      <c r="AP12" s="4">
        <v>1</v>
      </c>
      <c r="AQ12" s="4">
        <v>7</v>
      </c>
      <c r="AR12" s="4">
        <v>1</v>
      </c>
      <c r="AS12" s="4">
        <v>1</v>
      </c>
      <c r="AT12" s="4">
        <v>2</v>
      </c>
      <c r="AU12" s="4">
        <v>2</v>
      </c>
      <c r="AV12" s="4">
        <v>0</v>
      </c>
      <c r="AW12" s="4">
        <v>0</v>
      </c>
      <c r="AX12" s="4">
        <v>1</v>
      </c>
      <c r="AY12" s="4">
        <v>0</v>
      </c>
      <c r="AZ12" s="4">
        <v>1</v>
      </c>
      <c r="BA12" s="4">
        <v>0</v>
      </c>
      <c r="BB12" s="4">
        <v>2</v>
      </c>
      <c r="BC12" s="4">
        <v>12</v>
      </c>
      <c r="BD12" s="4">
        <v>0</v>
      </c>
      <c r="BE12" s="4">
        <v>4</v>
      </c>
      <c r="BF12" s="4">
        <v>6</v>
      </c>
      <c r="BG12" s="4">
        <v>9</v>
      </c>
      <c r="BH12" s="4">
        <v>3</v>
      </c>
      <c r="BI12" s="4">
        <v>1</v>
      </c>
      <c r="BJ12" s="4">
        <v>4</v>
      </c>
      <c r="BK12" s="4">
        <v>2</v>
      </c>
      <c r="BL12" s="4">
        <v>2</v>
      </c>
      <c r="BM12" s="4">
        <v>2</v>
      </c>
      <c r="BN12" s="4">
        <v>0</v>
      </c>
    </row>
    <row r="13" spans="1:66" x14ac:dyDescent="0.35">
      <c r="A13" s="40" t="s">
        <v>88</v>
      </c>
      <c r="B13" s="7">
        <v>7.7158839937538802E-3</v>
      </c>
      <c r="C13" s="7">
        <v>0</v>
      </c>
      <c r="D13" s="7">
        <v>6.9268202639851794E-3</v>
      </c>
      <c r="E13" s="7">
        <v>1.6230358160205002E-2</v>
      </c>
      <c r="F13" s="7">
        <v>3.7463037956100502E-2</v>
      </c>
      <c r="G13" s="7">
        <v>5.8771999140021701E-2</v>
      </c>
      <c r="H13" s="7">
        <v>1.00469772879428E-2</v>
      </c>
      <c r="I13" s="7">
        <v>1.5379166223869001E-2</v>
      </c>
      <c r="J13" s="7">
        <v>7.6221062844105099E-3</v>
      </c>
      <c r="K13" s="7">
        <v>3.9172930452572099E-3</v>
      </c>
      <c r="L13" s="7">
        <v>0</v>
      </c>
      <c r="M13" s="7">
        <v>0</v>
      </c>
      <c r="N13" s="7">
        <v>7.5012820735432095E-3</v>
      </c>
      <c r="O13" s="7">
        <v>7.7131122041192305E-3</v>
      </c>
      <c r="P13" s="7">
        <v>0</v>
      </c>
      <c r="Q13" s="7">
        <v>5.0051217963527099E-3</v>
      </c>
      <c r="R13" s="7">
        <v>1.2681107212498099E-2</v>
      </c>
      <c r="S13" s="7">
        <v>4.0784554735995198E-3</v>
      </c>
      <c r="T13" s="7">
        <v>3.6920867324435102E-3</v>
      </c>
      <c r="U13" s="7">
        <v>7.5969775114256097E-3</v>
      </c>
      <c r="V13" s="7">
        <v>7.8234709102168801E-3</v>
      </c>
      <c r="W13" s="7">
        <v>2.1831621870829099E-2</v>
      </c>
      <c r="X13" s="7">
        <v>7.1427725391142406E-3</v>
      </c>
      <c r="Y13" s="7">
        <v>7.3394700763272699E-3</v>
      </c>
      <c r="Z13" s="7">
        <v>4.0423382393237903E-3</v>
      </c>
      <c r="AA13" s="7">
        <v>0</v>
      </c>
      <c r="AB13" s="7">
        <v>8.3505907593321507E-3</v>
      </c>
      <c r="AC13" s="7">
        <v>4.8011781112944699E-3</v>
      </c>
      <c r="AD13" s="7">
        <v>1.1306767098361099E-2</v>
      </c>
      <c r="AE13" s="7">
        <v>5.21920732034622E-3</v>
      </c>
      <c r="AF13" s="7">
        <v>7.8620704231845487E-3</v>
      </c>
      <c r="AG13" s="7">
        <v>1.5986160512660198E-2</v>
      </c>
      <c r="AH13" s="7">
        <v>0</v>
      </c>
      <c r="AI13" s="7">
        <v>5.8587755959335101E-3</v>
      </c>
      <c r="AJ13" s="7">
        <v>1.0582680136291999E-2</v>
      </c>
      <c r="AK13" s="7">
        <v>5.9225230728396604E-3</v>
      </c>
      <c r="AL13" s="7">
        <v>1.0120428403910999E-2</v>
      </c>
      <c r="AM13" s="7">
        <v>1.25824549376202E-2</v>
      </c>
      <c r="AN13" s="7">
        <v>5.0863896800153992E-3</v>
      </c>
      <c r="AO13" s="7">
        <v>1.3621935175178901E-2</v>
      </c>
      <c r="AP13" s="7">
        <v>4.9506463044089602E-3</v>
      </c>
      <c r="AQ13" s="7">
        <v>1.2081350396212E-2</v>
      </c>
      <c r="AR13" s="7">
        <v>1.2848389657313499E-2</v>
      </c>
      <c r="AS13" s="7">
        <v>0</v>
      </c>
      <c r="AT13" s="7">
        <v>8.7965629964547303E-3</v>
      </c>
      <c r="AU13" s="7">
        <v>0</v>
      </c>
      <c r="AV13" s="7">
        <v>3.3712891957552997E-2</v>
      </c>
      <c r="AW13" s="7">
        <v>0</v>
      </c>
      <c r="AX13" s="7">
        <v>0</v>
      </c>
      <c r="AY13" s="7">
        <v>0</v>
      </c>
      <c r="AZ13" s="7">
        <v>0</v>
      </c>
      <c r="BA13" s="7">
        <v>0</v>
      </c>
      <c r="BB13" s="7">
        <v>1.1306767098361099E-2</v>
      </c>
      <c r="BC13" s="7">
        <v>7.2367426129971305E-3</v>
      </c>
      <c r="BD13" s="7">
        <v>0</v>
      </c>
      <c r="BE13" s="7">
        <v>9.0451994968097308E-3</v>
      </c>
      <c r="BF13" s="7">
        <v>5.0529432659732797E-3</v>
      </c>
      <c r="BG13" s="7">
        <v>5.9481091868529299E-3</v>
      </c>
      <c r="BH13" s="7">
        <v>7.8124322057727099E-3</v>
      </c>
      <c r="BI13" s="7">
        <v>2.0889946051718601E-2</v>
      </c>
      <c r="BJ13" s="7">
        <v>9.2308468949252702E-3</v>
      </c>
      <c r="BK13" s="7">
        <v>7.2805873126750801E-3</v>
      </c>
      <c r="BL13" s="7">
        <v>2.2522310134301398E-3</v>
      </c>
      <c r="BM13" s="7">
        <v>6.5929738653866497E-3</v>
      </c>
      <c r="BN13" s="7">
        <v>0</v>
      </c>
    </row>
    <row r="14" spans="1:66" x14ac:dyDescent="0.35">
      <c r="A14" s="40"/>
      <c r="B14" s="4">
        <v>13</v>
      </c>
      <c r="C14" s="4">
        <v>0</v>
      </c>
      <c r="D14" s="4">
        <v>3</v>
      </c>
      <c r="E14" s="4">
        <v>2</v>
      </c>
      <c r="F14" s="4">
        <v>2</v>
      </c>
      <c r="G14" s="4">
        <v>1</v>
      </c>
      <c r="H14" s="4">
        <v>1</v>
      </c>
      <c r="I14" s="4">
        <v>1</v>
      </c>
      <c r="J14" s="4">
        <v>5</v>
      </c>
      <c r="K14" s="4">
        <v>3</v>
      </c>
      <c r="L14" s="4">
        <v>0</v>
      </c>
      <c r="M14" s="4">
        <v>0</v>
      </c>
      <c r="N14" s="4">
        <v>2</v>
      </c>
      <c r="O14" s="4">
        <v>1</v>
      </c>
      <c r="P14" s="4">
        <v>0</v>
      </c>
      <c r="Q14" s="4">
        <v>2</v>
      </c>
      <c r="R14" s="4">
        <v>3</v>
      </c>
      <c r="S14" s="4">
        <v>2</v>
      </c>
      <c r="T14" s="4">
        <v>1</v>
      </c>
      <c r="U14" s="4">
        <v>6</v>
      </c>
      <c r="V14" s="4">
        <v>7</v>
      </c>
      <c r="W14" s="4">
        <v>7</v>
      </c>
      <c r="X14" s="4">
        <v>2</v>
      </c>
      <c r="Y14" s="4">
        <v>2</v>
      </c>
      <c r="Z14" s="4">
        <v>1</v>
      </c>
      <c r="AA14" s="4">
        <v>0</v>
      </c>
      <c r="AB14" s="4">
        <v>3</v>
      </c>
      <c r="AC14" s="4">
        <v>1</v>
      </c>
      <c r="AD14" s="4">
        <v>2</v>
      </c>
      <c r="AE14" s="4">
        <v>3</v>
      </c>
      <c r="AF14" s="4">
        <v>1</v>
      </c>
      <c r="AG14" s="4">
        <v>2</v>
      </c>
      <c r="AH14" s="4">
        <v>0</v>
      </c>
      <c r="AI14" s="4">
        <v>2</v>
      </c>
      <c r="AJ14" s="4">
        <v>7</v>
      </c>
      <c r="AK14" s="4">
        <v>4</v>
      </c>
      <c r="AL14" s="4">
        <v>5</v>
      </c>
      <c r="AM14" s="4">
        <v>5</v>
      </c>
      <c r="AN14" s="4">
        <v>1</v>
      </c>
      <c r="AO14" s="4">
        <v>4</v>
      </c>
      <c r="AP14" s="4">
        <v>1</v>
      </c>
      <c r="AQ14" s="4">
        <v>2</v>
      </c>
      <c r="AR14" s="4">
        <v>4</v>
      </c>
      <c r="AS14" s="4">
        <v>0</v>
      </c>
      <c r="AT14" s="4">
        <v>4</v>
      </c>
      <c r="AU14" s="4">
        <v>0</v>
      </c>
      <c r="AV14" s="4">
        <v>2</v>
      </c>
      <c r="AW14" s="4">
        <v>0</v>
      </c>
      <c r="AX14" s="4">
        <v>0</v>
      </c>
      <c r="AY14" s="4">
        <v>0</v>
      </c>
      <c r="AZ14" s="4">
        <v>0</v>
      </c>
      <c r="BA14" s="4">
        <v>0</v>
      </c>
      <c r="BB14" s="4">
        <v>2</v>
      </c>
      <c r="BC14" s="4">
        <v>10</v>
      </c>
      <c r="BD14" s="4">
        <v>0</v>
      </c>
      <c r="BE14" s="4">
        <v>5</v>
      </c>
      <c r="BF14" s="4">
        <v>4</v>
      </c>
      <c r="BG14" s="4">
        <v>5</v>
      </c>
      <c r="BH14" s="4">
        <v>1</v>
      </c>
      <c r="BI14" s="4">
        <v>4</v>
      </c>
      <c r="BJ14" s="4">
        <v>2</v>
      </c>
      <c r="BK14" s="4">
        <v>1</v>
      </c>
      <c r="BL14" s="4">
        <v>1</v>
      </c>
      <c r="BM14" s="4">
        <v>3</v>
      </c>
      <c r="BN14" s="4">
        <v>0</v>
      </c>
    </row>
    <row r="15" spans="1:66" x14ac:dyDescent="0.35">
      <c r="A15" s="40" t="s">
        <v>89</v>
      </c>
      <c r="B15" s="7">
        <v>8.3511991983317505E-2</v>
      </c>
      <c r="C15" s="7">
        <v>3.1547269004292E-2</v>
      </c>
      <c r="D15" s="7">
        <v>4.2961823321747999E-2</v>
      </c>
      <c r="E15" s="7">
        <v>0.10314421648873999</v>
      </c>
      <c r="F15" s="7">
        <v>0</v>
      </c>
      <c r="G15" s="7">
        <v>0</v>
      </c>
      <c r="H15" s="7">
        <v>0.147505821314668</v>
      </c>
      <c r="I15" s="7">
        <v>0.17369425429343899</v>
      </c>
      <c r="J15" s="7">
        <v>5.6891277662210499E-2</v>
      </c>
      <c r="K15" s="7">
        <v>8.0615177204928112E-2</v>
      </c>
      <c r="L15" s="7">
        <v>7.9194354105971101E-2</v>
      </c>
      <c r="M15" s="7">
        <v>5.3441555899708094E-2</v>
      </c>
      <c r="N15" s="7">
        <v>3.5437064506605595E-2</v>
      </c>
      <c r="O15" s="7">
        <v>9.5318048205857597E-2</v>
      </c>
      <c r="P15" s="7">
        <v>1.8907689688951901E-2</v>
      </c>
      <c r="Q15" s="7">
        <v>5.81041976281216E-2</v>
      </c>
      <c r="R15" s="7">
        <v>5.4546531920979795E-2</v>
      </c>
      <c r="S15" s="7">
        <v>6.7685086449884496E-2</v>
      </c>
      <c r="T15" s="7">
        <v>9.8683520386660492E-2</v>
      </c>
      <c r="U15" s="7">
        <v>5.4943605715445404E-2</v>
      </c>
      <c r="V15" s="7">
        <v>0.10936074746494899</v>
      </c>
      <c r="W15" s="7">
        <v>9.8569669050254702E-2</v>
      </c>
      <c r="X15" s="7">
        <v>0.16604789019222502</v>
      </c>
      <c r="Y15" s="7">
        <v>9.4188046668120695E-2</v>
      </c>
      <c r="Z15" s="7">
        <v>3.8536512873278202E-2</v>
      </c>
      <c r="AA15" s="7">
        <v>4.4918463934518905E-2</v>
      </c>
      <c r="AB15" s="7">
        <v>9.6797496253674301E-2</v>
      </c>
      <c r="AC15" s="7">
        <v>9.3629267505972003E-2</v>
      </c>
      <c r="AD15" s="7">
        <v>8.2118512914913899E-2</v>
      </c>
      <c r="AE15" s="7">
        <v>8.45166799908183E-2</v>
      </c>
      <c r="AF15" s="7">
        <v>8.6025345739751694E-2</v>
      </c>
      <c r="AG15" s="7">
        <v>2.1754068549124803E-2</v>
      </c>
      <c r="AH15" s="7">
        <v>0</v>
      </c>
      <c r="AI15" s="7">
        <v>7.8998040176525397E-2</v>
      </c>
      <c r="AJ15" s="7">
        <v>7.9470947177023299E-2</v>
      </c>
      <c r="AK15" s="7">
        <v>8.8809295121833498E-2</v>
      </c>
      <c r="AL15" s="7">
        <v>8.6812592999391605E-2</v>
      </c>
      <c r="AM15" s="7">
        <v>9.2779686719039897E-2</v>
      </c>
      <c r="AN15" s="7">
        <v>2.0124132708673002E-2</v>
      </c>
      <c r="AO15" s="7">
        <v>9.325402551507761E-2</v>
      </c>
      <c r="AP15" s="7">
        <v>0.13210324017980801</v>
      </c>
      <c r="AQ15" s="7">
        <v>0.101643833002412</v>
      </c>
      <c r="AR15" s="7">
        <v>8.8075510120350892E-2</v>
      </c>
      <c r="AS15" s="7">
        <v>6.4386401597740908E-2</v>
      </c>
      <c r="AT15" s="7">
        <v>6.1331550611463302E-2</v>
      </c>
      <c r="AU15" s="7">
        <v>3.2568275588851503E-2</v>
      </c>
      <c r="AV15" s="7">
        <v>0</v>
      </c>
      <c r="AW15" s="7">
        <v>0</v>
      </c>
      <c r="AX15" s="7">
        <v>0.22184635971465202</v>
      </c>
      <c r="AY15" s="7">
        <v>9.6957730085553001E-2</v>
      </c>
      <c r="AZ15" s="7">
        <v>0.16516893350350401</v>
      </c>
      <c r="BA15" s="7">
        <v>6.0819644754410394E-2</v>
      </c>
      <c r="BB15" s="7">
        <v>8.2118512914913899E-2</v>
      </c>
      <c r="BC15" s="7">
        <v>8.3697927717074308E-2</v>
      </c>
      <c r="BD15" s="7">
        <v>0</v>
      </c>
      <c r="BE15" s="7">
        <v>3.79137709008441E-2</v>
      </c>
      <c r="BF15" s="7">
        <v>8.6216645520505897E-2</v>
      </c>
      <c r="BG15" s="7">
        <v>8.9031420723733504E-2</v>
      </c>
      <c r="BH15" s="7">
        <v>8.5655122566499903E-2</v>
      </c>
      <c r="BI15" s="7">
        <v>0.14335192226405499</v>
      </c>
      <c r="BJ15" s="7">
        <v>9.6870997587261004E-2</v>
      </c>
      <c r="BK15" s="7">
        <v>6.5808792237850702E-2</v>
      </c>
      <c r="BL15" s="7">
        <v>4.8814725414653599E-2</v>
      </c>
      <c r="BM15" s="7">
        <v>3.4139090761705501E-2</v>
      </c>
      <c r="BN15" s="7">
        <v>4.78001968577252E-2</v>
      </c>
    </row>
    <row r="16" spans="1:66" x14ac:dyDescent="0.35">
      <c r="A16" s="40"/>
      <c r="B16" s="4">
        <v>137</v>
      </c>
      <c r="C16" s="4">
        <v>17</v>
      </c>
      <c r="D16" s="4">
        <v>20</v>
      </c>
      <c r="E16" s="4">
        <v>13</v>
      </c>
      <c r="F16" s="4">
        <v>0</v>
      </c>
      <c r="G16" s="4">
        <v>0</v>
      </c>
      <c r="H16" s="4">
        <v>12</v>
      </c>
      <c r="I16" s="4">
        <v>9</v>
      </c>
      <c r="J16" s="4">
        <v>39</v>
      </c>
      <c r="K16" s="4">
        <v>60</v>
      </c>
      <c r="L16" s="4">
        <v>11</v>
      </c>
      <c r="M16" s="4">
        <v>27</v>
      </c>
      <c r="N16" s="4">
        <v>11</v>
      </c>
      <c r="O16" s="4">
        <v>12</v>
      </c>
      <c r="P16" s="4">
        <v>3</v>
      </c>
      <c r="Q16" s="4">
        <v>27</v>
      </c>
      <c r="R16" s="4">
        <v>13</v>
      </c>
      <c r="S16" s="4">
        <v>29</v>
      </c>
      <c r="T16" s="4">
        <v>31</v>
      </c>
      <c r="U16" s="4">
        <v>43</v>
      </c>
      <c r="V16" s="4">
        <v>94</v>
      </c>
      <c r="W16" s="4">
        <v>33</v>
      </c>
      <c r="X16" s="4">
        <v>43</v>
      </c>
      <c r="Y16" s="4">
        <v>30</v>
      </c>
      <c r="Z16" s="4">
        <v>11</v>
      </c>
      <c r="AA16" s="4">
        <v>20</v>
      </c>
      <c r="AB16" s="4">
        <v>40</v>
      </c>
      <c r="AC16" s="4">
        <v>27</v>
      </c>
      <c r="AD16" s="4">
        <v>16</v>
      </c>
      <c r="AE16" s="4">
        <v>44</v>
      </c>
      <c r="AF16" s="4">
        <v>7</v>
      </c>
      <c r="AG16" s="4">
        <v>3</v>
      </c>
      <c r="AH16" s="4">
        <v>0</v>
      </c>
      <c r="AI16" s="4">
        <v>22</v>
      </c>
      <c r="AJ16" s="4">
        <v>50</v>
      </c>
      <c r="AK16" s="4">
        <v>64</v>
      </c>
      <c r="AL16" s="4">
        <v>45</v>
      </c>
      <c r="AM16" s="4">
        <v>39</v>
      </c>
      <c r="AN16" s="4">
        <v>2</v>
      </c>
      <c r="AO16" s="4">
        <v>29</v>
      </c>
      <c r="AP16" s="4">
        <v>14</v>
      </c>
      <c r="AQ16" s="4">
        <v>15</v>
      </c>
      <c r="AR16" s="4">
        <v>24</v>
      </c>
      <c r="AS16" s="4">
        <v>43</v>
      </c>
      <c r="AT16" s="4">
        <v>30</v>
      </c>
      <c r="AU16" s="4">
        <v>6</v>
      </c>
      <c r="AV16" s="4">
        <v>0</v>
      </c>
      <c r="AW16" s="4">
        <v>0</v>
      </c>
      <c r="AX16" s="4">
        <v>7</v>
      </c>
      <c r="AY16" s="4">
        <v>1</v>
      </c>
      <c r="AZ16" s="4">
        <v>7</v>
      </c>
      <c r="BA16" s="4">
        <v>1</v>
      </c>
      <c r="BB16" s="4">
        <v>16</v>
      </c>
      <c r="BC16" s="4">
        <v>121</v>
      </c>
      <c r="BD16" s="4">
        <v>0</v>
      </c>
      <c r="BE16" s="4">
        <v>20</v>
      </c>
      <c r="BF16" s="4">
        <v>71</v>
      </c>
      <c r="BG16" s="4">
        <v>80</v>
      </c>
      <c r="BH16" s="4">
        <v>15</v>
      </c>
      <c r="BI16" s="4">
        <v>26</v>
      </c>
      <c r="BJ16" s="4">
        <v>25</v>
      </c>
      <c r="BK16" s="4">
        <v>11</v>
      </c>
      <c r="BL16" s="4">
        <v>21</v>
      </c>
      <c r="BM16" s="4">
        <v>15</v>
      </c>
      <c r="BN16" s="4">
        <v>2</v>
      </c>
    </row>
    <row r="17" spans="1:66" x14ac:dyDescent="0.35">
      <c r="A17" s="40" t="s">
        <v>90</v>
      </c>
      <c r="B17" s="7">
        <v>1.30110433675874E-2</v>
      </c>
      <c r="C17" s="7">
        <v>7.5349246376904397E-3</v>
      </c>
      <c r="D17" s="7">
        <v>9.4411142498254594E-3</v>
      </c>
      <c r="E17" s="7">
        <v>1.94407373434646E-2</v>
      </c>
      <c r="F17" s="7">
        <v>0</v>
      </c>
      <c r="G17" s="7">
        <v>0</v>
      </c>
      <c r="H17" s="7">
        <v>1.9254644960355102E-2</v>
      </c>
      <c r="I17" s="7">
        <v>8.2866610007758506E-3</v>
      </c>
      <c r="J17" s="7">
        <v>8.2589002061557604E-3</v>
      </c>
      <c r="K17" s="7">
        <v>1.3885813617877401E-2</v>
      </c>
      <c r="L17" s="7">
        <v>1.1203843052225099E-2</v>
      </c>
      <c r="M17" s="7">
        <v>6.3345097457979706E-3</v>
      </c>
      <c r="N17" s="7">
        <v>2.8456316485088503E-3</v>
      </c>
      <c r="O17" s="7">
        <v>0</v>
      </c>
      <c r="P17" s="7">
        <v>6.5663187821123504E-3</v>
      </c>
      <c r="Q17" s="7">
        <v>9.0332947656996104E-3</v>
      </c>
      <c r="R17" s="7">
        <v>6.7618860613199603E-3</v>
      </c>
      <c r="S17" s="7">
        <v>1.9956926485780097E-3</v>
      </c>
      <c r="T17" s="7">
        <v>3.0500916343417898E-2</v>
      </c>
      <c r="U17" s="7">
        <v>1.6189652533656101E-2</v>
      </c>
      <c r="V17" s="7">
        <v>1.0135028939086702E-2</v>
      </c>
      <c r="W17" s="7">
        <v>1.2385001889616401E-2</v>
      </c>
      <c r="X17" s="7">
        <v>3.5402054133214199E-2</v>
      </c>
      <c r="Y17" s="7">
        <v>1.22981719354253E-2</v>
      </c>
      <c r="Z17" s="7">
        <v>1.17162443280648E-2</v>
      </c>
      <c r="AA17" s="7">
        <v>1.7008189619553398E-3</v>
      </c>
      <c r="AB17" s="7">
        <v>1.7227570508917302E-2</v>
      </c>
      <c r="AC17" s="7">
        <v>1.34039358061972E-2</v>
      </c>
      <c r="AD17" s="7">
        <v>1.3260146171672098E-3</v>
      </c>
      <c r="AE17" s="7">
        <v>1.2621180512854699E-2</v>
      </c>
      <c r="AF17" s="7">
        <v>3.7783101215758903E-2</v>
      </c>
      <c r="AG17" s="7">
        <v>2.4229983770102602E-3</v>
      </c>
      <c r="AH17" s="7">
        <v>0</v>
      </c>
      <c r="AI17" s="7">
        <v>6.5770462745421395E-3</v>
      </c>
      <c r="AJ17" s="7">
        <v>1.7387596425566202E-2</v>
      </c>
      <c r="AK17" s="7">
        <v>1.16707373805074E-2</v>
      </c>
      <c r="AL17" s="7">
        <v>1.47798377805124E-2</v>
      </c>
      <c r="AM17" s="7">
        <v>2.6738196434297298E-2</v>
      </c>
      <c r="AN17" s="7">
        <v>3.0026779397164097E-2</v>
      </c>
      <c r="AO17" s="7">
        <v>5.5244619998272805E-3</v>
      </c>
      <c r="AP17" s="7">
        <v>2.6592963364047303E-2</v>
      </c>
      <c r="AQ17" s="7">
        <v>2.2756037113226203E-2</v>
      </c>
      <c r="AR17" s="7">
        <v>2.8851516780281902E-2</v>
      </c>
      <c r="AS17" s="7">
        <v>8.5487005757417401E-3</v>
      </c>
      <c r="AT17" s="7">
        <v>6.03570351919714E-3</v>
      </c>
      <c r="AU17" s="7">
        <v>8.8130314782427898E-3</v>
      </c>
      <c r="AV17" s="7">
        <v>0</v>
      </c>
      <c r="AW17" s="7">
        <v>0</v>
      </c>
      <c r="AX17" s="7">
        <v>0</v>
      </c>
      <c r="AY17" s="7">
        <v>0</v>
      </c>
      <c r="AZ17" s="7">
        <v>0</v>
      </c>
      <c r="BA17" s="7">
        <v>0</v>
      </c>
      <c r="BB17" s="7">
        <v>1.3260146171672098E-3</v>
      </c>
      <c r="BC17" s="7">
        <v>1.4570208800312101E-2</v>
      </c>
      <c r="BD17" s="7">
        <v>0</v>
      </c>
      <c r="BE17" s="7">
        <v>2.06085982481167E-2</v>
      </c>
      <c r="BF17" s="7">
        <v>8.5423022568863003E-3</v>
      </c>
      <c r="BG17" s="7">
        <v>1.17813406513173E-2</v>
      </c>
      <c r="BH17" s="7">
        <v>2.21356674146879E-2</v>
      </c>
      <c r="BI17" s="7">
        <v>2.2736361297518402E-2</v>
      </c>
      <c r="BJ17" s="7">
        <v>1.8395300553068501E-2</v>
      </c>
      <c r="BK17" s="7">
        <v>8.1723189210686099E-3</v>
      </c>
      <c r="BL17" s="7">
        <v>5.7154430297762905E-3</v>
      </c>
      <c r="BM17" s="7">
        <v>7.4514443479970103E-3</v>
      </c>
      <c r="BN17" s="7">
        <v>0</v>
      </c>
    </row>
    <row r="18" spans="1:66" x14ac:dyDescent="0.35">
      <c r="A18" s="40"/>
      <c r="B18" s="4">
        <v>21</v>
      </c>
      <c r="C18" s="4">
        <v>4</v>
      </c>
      <c r="D18" s="4">
        <v>4</v>
      </c>
      <c r="E18" s="4">
        <v>2</v>
      </c>
      <c r="F18" s="4">
        <v>0</v>
      </c>
      <c r="G18" s="4">
        <v>0</v>
      </c>
      <c r="H18" s="4">
        <v>2</v>
      </c>
      <c r="I18" s="4">
        <v>0</v>
      </c>
      <c r="J18" s="4">
        <v>6</v>
      </c>
      <c r="K18" s="4">
        <v>10</v>
      </c>
      <c r="L18" s="4">
        <v>2</v>
      </c>
      <c r="M18" s="4">
        <v>3</v>
      </c>
      <c r="N18" s="4">
        <v>1</v>
      </c>
      <c r="O18" s="4">
        <v>0</v>
      </c>
      <c r="P18" s="4">
        <v>1</v>
      </c>
      <c r="Q18" s="4">
        <v>4</v>
      </c>
      <c r="R18" s="4">
        <v>2</v>
      </c>
      <c r="S18" s="4">
        <v>1</v>
      </c>
      <c r="T18" s="4">
        <v>9</v>
      </c>
      <c r="U18" s="4">
        <v>13</v>
      </c>
      <c r="V18" s="4">
        <v>9</v>
      </c>
      <c r="W18" s="4">
        <v>4</v>
      </c>
      <c r="X18" s="4">
        <v>9</v>
      </c>
      <c r="Y18" s="4">
        <v>4</v>
      </c>
      <c r="Z18" s="4">
        <v>3</v>
      </c>
      <c r="AA18" s="4">
        <v>1</v>
      </c>
      <c r="AB18" s="4">
        <v>7</v>
      </c>
      <c r="AC18" s="4">
        <v>4</v>
      </c>
      <c r="AD18" s="4">
        <v>0</v>
      </c>
      <c r="AE18" s="4">
        <v>7</v>
      </c>
      <c r="AF18" s="4">
        <v>3</v>
      </c>
      <c r="AG18" s="4">
        <v>0</v>
      </c>
      <c r="AH18" s="4">
        <v>0</v>
      </c>
      <c r="AI18" s="4">
        <v>2</v>
      </c>
      <c r="AJ18" s="4">
        <v>11</v>
      </c>
      <c r="AK18" s="4">
        <v>8</v>
      </c>
      <c r="AL18" s="4">
        <v>8</v>
      </c>
      <c r="AM18" s="4">
        <v>11</v>
      </c>
      <c r="AN18" s="4">
        <v>3</v>
      </c>
      <c r="AO18" s="4">
        <v>2</v>
      </c>
      <c r="AP18" s="4">
        <v>3</v>
      </c>
      <c r="AQ18" s="4">
        <v>3</v>
      </c>
      <c r="AR18" s="4">
        <v>8</v>
      </c>
      <c r="AS18" s="4">
        <v>6</v>
      </c>
      <c r="AT18" s="4">
        <v>3</v>
      </c>
      <c r="AU18" s="4">
        <v>2</v>
      </c>
      <c r="AV18" s="4">
        <v>0</v>
      </c>
      <c r="AW18" s="4">
        <v>0</v>
      </c>
      <c r="AX18" s="4">
        <v>0</v>
      </c>
      <c r="AY18" s="4">
        <v>0</v>
      </c>
      <c r="AZ18" s="4">
        <v>0</v>
      </c>
      <c r="BA18" s="4">
        <v>0</v>
      </c>
      <c r="BB18" s="4">
        <v>0</v>
      </c>
      <c r="BC18" s="4">
        <v>21</v>
      </c>
      <c r="BD18" s="4">
        <v>0</v>
      </c>
      <c r="BE18" s="4">
        <v>11</v>
      </c>
      <c r="BF18" s="4">
        <v>7</v>
      </c>
      <c r="BG18" s="4">
        <v>11</v>
      </c>
      <c r="BH18" s="4">
        <v>4</v>
      </c>
      <c r="BI18" s="4">
        <v>4</v>
      </c>
      <c r="BJ18" s="4">
        <v>5</v>
      </c>
      <c r="BK18" s="4">
        <v>1</v>
      </c>
      <c r="BL18" s="4">
        <v>2</v>
      </c>
      <c r="BM18" s="4">
        <v>3</v>
      </c>
      <c r="BN18" s="4">
        <v>0</v>
      </c>
    </row>
    <row r="19" spans="1:66" x14ac:dyDescent="0.35">
      <c r="A19" s="40" t="s">
        <v>91</v>
      </c>
      <c r="B19" s="7">
        <v>1.8907059380271499E-2</v>
      </c>
      <c r="C19" s="7">
        <v>8.4113353006272703E-3</v>
      </c>
      <c r="D19" s="7">
        <v>2.3126989344416402E-2</v>
      </c>
      <c r="E19" s="7">
        <v>1.03047387045671E-2</v>
      </c>
      <c r="F19" s="7">
        <v>2.3818930482776102E-2</v>
      </c>
      <c r="G19" s="7">
        <v>0</v>
      </c>
      <c r="H19" s="7">
        <v>3.2158754638725901E-3</v>
      </c>
      <c r="I19" s="7">
        <v>9.1424720995886503E-3</v>
      </c>
      <c r="J19" s="7">
        <v>1.52383232060176E-2</v>
      </c>
      <c r="K19" s="7">
        <v>1.6607612472037601E-2</v>
      </c>
      <c r="L19" s="7">
        <v>0</v>
      </c>
      <c r="M19" s="7">
        <v>1.5787331901392799E-2</v>
      </c>
      <c r="N19" s="7">
        <v>2.8909331250523099E-2</v>
      </c>
      <c r="O19" s="7">
        <v>1.73126218256658E-2</v>
      </c>
      <c r="P19" s="7">
        <v>8.07515472246189E-3</v>
      </c>
      <c r="Q19" s="7">
        <v>1.1478441624677101E-2</v>
      </c>
      <c r="R19" s="7">
        <v>2.2506705764761003E-2</v>
      </c>
      <c r="S19" s="7">
        <v>1.7425506288955801E-2</v>
      </c>
      <c r="T19" s="7">
        <v>1.5464698129806101E-2</v>
      </c>
      <c r="U19" s="7">
        <v>1.09563475401416E-2</v>
      </c>
      <c r="V19" s="7">
        <v>2.61008856024951E-2</v>
      </c>
      <c r="W19" s="7">
        <v>2.8350370262232499E-2</v>
      </c>
      <c r="X19" s="7">
        <v>2.1184219889765397E-2</v>
      </c>
      <c r="Y19" s="7">
        <v>7.9470638523436998E-3</v>
      </c>
      <c r="Z19" s="7">
        <v>2.0135077533717502E-2</v>
      </c>
      <c r="AA19" s="7">
        <v>1.74173296876587E-2</v>
      </c>
      <c r="AB19" s="7">
        <v>1.53689307159989E-2</v>
      </c>
      <c r="AC19" s="7">
        <v>2.1334232164330801E-2</v>
      </c>
      <c r="AD19" s="7">
        <v>2.2043287865016498E-2</v>
      </c>
      <c r="AE19" s="7">
        <v>1.45598854088629E-2</v>
      </c>
      <c r="AF19" s="7">
        <v>6.1478763664236304E-2</v>
      </c>
      <c r="AG19" s="7">
        <v>1.0163971389179601E-2</v>
      </c>
      <c r="AH19" s="7">
        <v>0</v>
      </c>
      <c r="AI19" s="7">
        <v>2.6741836849759698E-2</v>
      </c>
      <c r="AJ19" s="7">
        <v>2.1030178353465302E-2</v>
      </c>
      <c r="AK19" s="7">
        <v>1.40024629193533E-2</v>
      </c>
      <c r="AL19" s="7">
        <v>1.27145588490244E-2</v>
      </c>
      <c r="AM19" s="7">
        <v>1.5651609402863899E-2</v>
      </c>
      <c r="AN19" s="7">
        <v>8.9038552971216593E-3</v>
      </c>
      <c r="AO19" s="7">
        <v>1.4659608785634598E-2</v>
      </c>
      <c r="AP19" s="7">
        <v>1.08107527050386E-2</v>
      </c>
      <c r="AQ19" s="7">
        <v>6.3016347483276103E-3</v>
      </c>
      <c r="AR19" s="7">
        <v>2.0613613702219098E-2</v>
      </c>
      <c r="AS19" s="7">
        <v>1.1794344524395902E-2</v>
      </c>
      <c r="AT19" s="7">
        <v>2.74832549210383E-2</v>
      </c>
      <c r="AU19" s="7">
        <v>1.3546377596318899E-2</v>
      </c>
      <c r="AV19" s="7">
        <v>2.4317463719021701E-2</v>
      </c>
      <c r="AW19" s="7">
        <v>0</v>
      </c>
      <c r="AX19" s="7">
        <v>3.15034871309742E-2</v>
      </c>
      <c r="AY19" s="7">
        <v>3.3031652688078304E-2</v>
      </c>
      <c r="AZ19" s="7">
        <v>0</v>
      </c>
      <c r="BA19" s="7">
        <v>7.5690099373517394E-2</v>
      </c>
      <c r="BB19" s="7">
        <v>2.2043287865016498E-2</v>
      </c>
      <c r="BC19" s="7">
        <v>1.8488583812347501E-2</v>
      </c>
      <c r="BD19" s="7">
        <v>0</v>
      </c>
      <c r="BE19" s="7">
        <v>1.5734732338850498E-2</v>
      </c>
      <c r="BF19" s="7">
        <v>1.9938134375349099E-2</v>
      </c>
      <c r="BG19" s="7">
        <v>1.6070770019630101E-2</v>
      </c>
      <c r="BH19" s="7">
        <v>9.5898120488037194E-3</v>
      </c>
      <c r="BI19" s="7">
        <v>3.3365072479156502E-2</v>
      </c>
      <c r="BJ19" s="7">
        <v>1.0660312256433199E-2</v>
      </c>
      <c r="BK19" s="7">
        <v>5.1670985683245994E-3</v>
      </c>
      <c r="BL19" s="7">
        <v>2.13307731320144E-2</v>
      </c>
      <c r="BM19" s="7">
        <v>2.4033845022297599E-2</v>
      </c>
      <c r="BN19" s="7">
        <v>5.0009121559208202E-3</v>
      </c>
    </row>
    <row r="20" spans="1:66" x14ac:dyDescent="0.35">
      <c r="A20" s="40"/>
      <c r="B20" s="4">
        <v>31</v>
      </c>
      <c r="C20" s="4">
        <v>4</v>
      </c>
      <c r="D20" s="4">
        <v>11</v>
      </c>
      <c r="E20" s="4">
        <v>1</v>
      </c>
      <c r="F20" s="4">
        <v>1</v>
      </c>
      <c r="G20" s="4">
        <v>0</v>
      </c>
      <c r="H20" s="4">
        <v>0</v>
      </c>
      <c r="I20" s="4">
        <v>0</v>
      </c>
      <c r="J20" s="4">
        <v>11</v>
      </c>
      <c r="K20" s="4">
        <v>12</v>
      </c>
      <c r="L20" s="4">
        <v>0</v>
      </c>
      <c r="M20" s="4">
        <v>8</v>
      </c>
      <c r="N20" s="4">
        <v>9</v>
      </c>
      <c r="O20" s="4">
        <v>2</v>
      </c>
      <c r="P20" s="4">
        <v>1</v>
      </c>
      <c r="Q20" s="4">
        <v>5</v>
      </c>
      <c r="R20" s="4">
        <v>5</v>
      </c>
      <c r="S20" s="4">
        <v>8</v>
      </c>
      <c r="T20" s="4">
        <v>5</v>
      </c>
      <c r="U20" s="4">
        <v>9</v>
      </c>
      <c r="V20" s="4">
        <v>22</v>
      </c>
      <c r="W20" s="4">
        <v>10</v>
      </c>
      <c r="X20" s="4">
        <v>6</v>
      </c>
      <c r="Y20" s="4">
        <v>3</v>
      </c>
      <c r="Z20" s="4">
        <v>6</v>
      </c>
      <c r="AA20" s="4">
        <v>8</v>
      </c>
      <c r="AB20" s="4">
        <v>6</v>
      </c>
      <c r="AC20" s="4">
        <v>6</v>
      </c>
      <c r="AD20" s="4">
        <v>4</v>
      </c>
      <c r="AE20" s="4">
        <v>8</v>
      </c>
      <c r="AF20" s="4">
        <v>5</v>
      </c>
      <c r="AG20" s="4">
        <v>1</v>
      </c>
      <c r="AH20" s="4">
        <v>0</v>
      </c>
      <c r="AI20" s="4">
        <v>8</v>
      </c>
      <c r="AJ20" s="4">
        <v>13</v>
      </c>
      <c r="AK20" s="4">
        <v>10</v>
      </c>
      <c r="AL20" s="4">
        <v>7</v>
      </c>
      <c r="AM20" s="4">
        <v>7</v>
      </c>
      <c r="AN20" s="4">
        <v>1</v>
      </c>
      <c r="AO20" s="4">
        <v>5</v>
      </c>
      <c r="AP20" s="4">
        <v>1</v>
      </c>
      <c r="AQ20" s="4">
        <v>1</v>
      </c>
      <c r="AR20" s="4">
        <v>6</v>
      </c>
      <c r="AS20" s="4">
        <v>8</v>
      </c>
      <c r="AT20" s="4">
        <v>14</v>
      </c>
      <c r="AU20" s="4">
        <v>2</v>
      </c>
      <c r="AV20" s="4">
        <v>1</v>
      </c>
      <c r="AW20" s="4">
        <v>0</v>
      </c>
      <c r="AX20" s="4">
        <v>1</v>
      </c>
      <c r="AY20" s="4">
        <v>0</v>
      </c>
      <c r="AZ20" s="4">
        <v>0</v>
      </c>
      <c r="BA20" s="4">
        <v>1</v>
      </c>
      <c r="BB20" s="4">
        <v>4</v>
      </c>
      <c r="BC20" s="4">
        <v>27</v>
      </c>
      <c r="BD20" s="4">
        <v>0</v>
      </c>
      <c r="BE20" s="4">
        <v>8</v>
      </c>
      <c r="BF20" s="4">
        <v>16</v>
      </c>
      <c r="BG20" s="4">
        <v>14</v>
      </c>
      <c r="BH20" s="4">
        <v>2</v>
      </c>
      <c r="BI20" s="4">
        <v>6</v>
      </c>
      <c r="BJ20" s="4">
        <v>3</v>
      </c>
      <c r="BK20" s="4">
        <v>1</v>
      </c>
      <c r="BL20" s="4">
        <v>9</v>
      </c>
      <c r="BM20" s="4">
        <v>11</v>
      </c>
      <c r="BN20" s="4">
        <v>0</v>
      </c>
    </row>
    <row r="21" spans="1:66" x14ac:dyDescent="0.35">
      <c r="A21" s="40" t="s">
        <v>92</v>
      </c>
      <c r="B21" s="7">
        <v>5.9102973481579106E-2</v>
      </c>
      <c r="C21" s="7">
        <v>5.7991698773076097E-2</v>
      </c>
      <c r="D21" s="7">
        <v>5.9680624645283495E-2</v>
      </c>
      <c r="E21" s="7">
        <v>8.9967743119687305E-2</v>
      </c>
      <c r="F21" s="7">
        <v>1.16645093325436E-2</v>
      </c>
      <c r="G21" s="7">
        <v>0</v>
      </c>
      <c r="H21" s="7">
        <v>6.68385160513041E-2</v>
      </c>
      <c r="I21" s="7">
        <v>4.7047145123959494E-2</v>
      </c>
      <c r="J21" s="7">
        <v>4.5211575431741702E-2</v>
      </c>
      <c r="K21" s="7">
        <v>5.6378018565638802E-2</v>
      </c>
      <c r="L21" s="7">
        <v>4.5484152683339003E-2</v>
      </c>
      <c r="M21" s="7">
        <v>5.55754450841748E-2</v>
      </c>
      <c r="N21" s="7">
        <v>3.5622615524559004E-2</v>
      </c>
      <c r="O21" s="7">
        <v>9.06511838095653E-2</v>
      </c>
      <c r="P21" s="7">
        <v>7.3657018253666801E-2</v>
      </c>
      <c r="Q21" s="7">
        <v>5.3080656347212499E-2</v>
      </c>
      <c r="R21" s="7">
        <v>2.9999529721792203E-2</v>
      </c>
      <c r="S21" s="7">
        <v>7.299127424682679E-2</v>
      </c>
      <c r="T21" s="7">
        <v>3.3162867898852005E-2</v>
      </c>
      <c r="U21" s="7">
        <v>6.2958618243862299E-2</v>
      </c>
      <c r="V21" s="7">
        <v>5.5614375359522301E-2</v>
      </c>
      <c r="W21" s="7">
        <v>7.1018080970531805E-2</v>
      </c>
      <c r="X21" s="7">
        <v>0.118174648138755</v>
      </c>
      <c r="Y21" s="7">
        <v>6.3496264352813497E-2</v>
      </c>
      <c r="Z21" s="7">
        <v>2.6152962920978701E-2</v>
      </c>
      <c r="AA21" s="7">
        <v>3.3405445731807801E-2</v>
      </c>
      <c r="AB21" s="7">
        <v>6.2808519017077E-2</v>
      </c>
      <c r="AC21" s="7">
        <v>7.5767702538996395E-2</v>
      </c>
      <c r="AD21" s="7">
        <v>7.0885699019846399E-2</v>
      </c>
      <c r="AE21" s="7">
        <v>4.8320071556225204E-2</v>
      </c>
      <c r="AF21" s="7">
        <v>2.8685752936230401E-2</v>
      </c>
      <c r="AG21" s="7">
        <v>5.7105293022365895E-2</v>
      </c>
      <c r="AH21" s="7">
        <v>0</v>
      </c>
      <c r="AI21" s="7">
        <v>6.2971855911419392E-2</v>
      </c>
      <c r="AJ21" s="7">
        <v>4.9363133521399795E-2</v>
      </c>
      <c r="AK21" s="7">
        <v>6.6143573211301501E-2</v>
      </c>
      <c r="AL21" s="7">
        <v>9.8725229638638487E-2</v>
      </c>
      <c r="AM21" s="7">
        <v>4.5107957400746794E-2</v>
      </c>
      <c r="AN21" s="7">
        <v>0.18533485017442503</v>
      </c>
      <c r="AO21" s="7">
        <v>8.5758090356542999E-2</v>
      </c>
      <c r="AP21" s="7">
        <v>5.3012190053122896E-2</v>
      </c>
      <c r="AQ21" s="7">
        <v>5.4243498159103794E-2</v>
      </c>
      <c r="AR21" s="7">
        <v>4.0259752545142302E-2</v>
      </c>
      <c r="AS21" s="7">
        <v>6.1798034419741903E-2</v>
      </c>
      <c r="AT21" s="7">
        <v>5.8817779497162499E-2</v>
      </c>
      <c r="AU21" s="7">
        <v>7.8517220626930909E-2</v>
      </c>
      <c r="AV21" s="7">
        <v>3.7137492495609596E-2</v>
      </c>
      <c r="AW21" s="7">
        <v>0</v>
      </c>
      <c r="AX21" s="7">
        <v>4.1170105914925002E-2</v>
      </c>
      <c r="AY21" s="7">
        <v>7.6792659493783499E-2</v>
      </c>
      <c r="AZ21" s="7">
        <v>2.6780966958615701E-2</v>
      </c>
      <c r="BA21" s="7">
        <v>6.3600150855565502E-2</v>
      </c>
      <c r="BB21" s="7">
        <v>7.0885699019846399E-2</v>
      </c>
      <c r="BC21" s="7">
        <v>5.7530772098515495E-2</v>
      </c>
      <c r="BD21" s="7">
        <v>0</v>
      </c>
      <c r="BE21" s="7">
        <v>8.2513743580627408E-2</v>
      </c>
      <c r="BF21" s="7">
        <v>4.34768316998599E-2</v>
      </c>
      <c r="BG21" s="7">
        <v>6.2295530174509006E-2</v>
      </c>
      <c r="BH21" s="7">
        <v>8.4694124577712998E-2</v>
      </c>
      <c r="BI21" s="7">
        <v>4.5657186640085598E-2</v>
      </c>
      <c r="BJ21" s="7">
        <v>9.16356033118573E-2</v>
      </c>
      <c r="BK21" s="7">
        <v>8.271362607201739E-2</v>
      </c>
      <c r="BL21" s="7">
        <v>3.4520176124950001E-2</v>
      </c>
      <c r="BM21" s="7">
        <v>6.4773042764235594E-2</v>
      </c>
      <c r="BN21" s="7">
        <v>3.0087835608449902E-2</v>
      </c>
    </row>
    <row r="22" spans="1:66" x14ac:dyDescent="0.35">
      <c r="A22" s="40"/>
      <c r="B22" s="4">
        <v>97</v>
      </c>
      <c r="C22" s="4">
        <v>30</v>
      </c>
      <c r="D22" s="4">
        <v>28</v>
      </c>
      <c r="E22" s="4">
        <v>11</v>
      </c>
      <c r="F22" s="4">
        <v>1</v>
      </c>
      <c r="G22" s="4">
        <v>0</v>
      </c>
      <c r="H22" s="4">
        <v>5</v>
      </c>
      <c r="I22" s="4">
        <v>3</v>
      </c>
      <c r="J22" s="4">
        <v>31</v>
      </c>
      <c r="K22" s="4">
        <v>42</v>
      </c>
      <c r="L22" s="4">
        <v>6</v>
      </c>
      <c r="M22" s="4">
        <v>28</v>
      </c>
      <c r="N22" s="4">
        <v>11</v>
      </c>
      <c r="O22" s="4">
        <v>11</v>
      </c>
      <c r="P22" s="4">
        <v>10</v>
      </c>
      <c r="Q22" s="4">
        <v>24</v>
      </c>
      <c r="R22" s="4">
        <v>7</v>
      </c>
      <c r="S22" s="4">
        <v>32</v>
      </c>
      <c r="T22" s="4">
        <v>10</v>
      </c>
      <c r="U22" s="4">
        <v>49</v>
      </c>
      <c r="V22" s="4">
        <v>48</v>
      </c>
      <c r="W22" s="4">
        <v>24</v>
      </c>
      <c r="X22" s="4">
        <v>31</v>
      </c>
      <c r="Y22" s="4">
        <v>20</v>
      </c>
      <c r="Z22" s="4">
        <v>7</v>
      </c>
      <c r="AA22" s="4">
        <v>15</v>
      </c>
      <c r="AB22" s="4">
        <v>26</v>
      </c>
      <c r="AC22" s="4">
        <v>22</v>
      </c>
      <c r="AD22" s="4">
        <v>14</v>
      </c>
      <c r="AE22" s="4">
        <v>25</v>
      </c>
      <c r="AF22" s="4">
        <v>2</v>
      </c>
      <c r="AG22" s="4">
        <v>8</v>
      </c>
      <c r="AH22" s="4">
        <v>0</v>
      </c>
      <c r="AI22" s="4">
        <v>18</v>
      </c>
      <c r="AJ22" s="4">
        <v>31</v>
      </c>
      <c r="AK22" s="4">
        <v>48</v>
      </c>
      <c r="AL22" s="4">
        <v>51</v>
      </c>
      <c r="AM22" s="4">
        <v>19</v>
      </c>
      <c r="AN22" s="4">
        <v>19</v>
      </c>
      <c r="AO22" s="4">
        <v>26</v>
      </c>
      <c r="AP22" s="4">
        <v>6</v>
      </c>
      <c r="AQ22" s="4">
        <v>8</v>
      </c>
      <c r="AR22" s="4">
        <v>11</v>
      </c>
      <c r="AS22" s="4">
        <v>41</v>
      </c>
      <c r="AT22" s="4">
        <v>29</v>
      </c>
      <c r="AU22" s="4">
        <v>14</v>
      </c>
      <c r="AV22" s="4">
        <v>2</v>
      </c>
      <c r="AW22" s="4">
        <v>0</v>
      </c>
      <c r="AX22" s="4">
        <v>1</v>
      </c>
      <c r="AY22" s="4">
        <v>1</v>
      </c>
      <c r="AZ22" s="4">
        <v>1</v>
      </c>
      <c r="BA22" s="4">
        <v>1</v>
      </c>
      <c r="BB22" s="4">
        <v>14</v>
      </c>
      <c r="BC22" s="4">
        <v>83</v>
      </c>
      <c r="BD22" s="4">
        <v>0</v>
      </c>
      <c r="BE22" s="4">
        <v>44</v>
      </c>
      <c r="BF22" s="4">
        <v>36</v>
      </c>
      <c r="BG22" s="4">
        <v>56</v>
      </c>
      <c r="BH22" s="4">
        <v>15</v>
      </c>
      <c r="BI22" s="4">
        <v>8</v>
      </c>
      <c r="BJ22" s="4">
        <v>23</v>
      </c>
      <c r="BK22" s="4">
        <v>13</v>
      </c>
      <c r="BL22" s="4">
        <v>15</v>
      </c>
      <c r="BM22" s="4">
        <v>29</v>
      </c>
      <c r="BN22" s="4">
        <v>1</v>
      </c>
    </row>
    <row r="23" spans="1:66" x14ac:dyDescent="0.35">
      <c r="A23" s="40" t="s">
        <v>93</v>
      </c>
      <c r="B23" s="7">
        <v>6.3339655529302805E-2</v>
      </c>
      <c r="C23" s="7">
        <v>4.9851384306934303E-2</v>
      </c>
      <c r="D23" s="7">
        <v>7.7559775832013803E-2</v>
      </c>
      <c r="E23" s="7">
        <v>6.4869739551008498E-2</v>
      </c>
      <c r="F23" s="7">
        <v>6.7170400979784897E-2</v>
      </c>
      <c r="G23" s="7">
        <v>0</v>
      </c>
      <c r="H23" s="7">
        <v>0.12682600555815701</v>
      </c>
      <c r="I23" s="7">
        <v>7.6126153624724593E-2</v>
      </c>
      <c r="J23" s="7">
        <v>6.8646940369193499E-2</v>
      </c>
      <c r="K23" s="7">
        <v>6.0106239350243902E-2</v>
      </c>
      <c r="L23" s="7">
        <v>8.3314950062432794E-2</v>
      </c>
      <c r="M23" s="7">
        <v>5.0818048396828602E-2</v>
      </c>
      <c r="N23" s="7">
        <v>5.3401626869715099E-2</v>
      </c>
      <c r="O23" s="7">
        <v>0.109070847743258</v>
      </c>
      <c r="P23" s="7">
        <v>7.6658923629645298E-2</v>
      </c>
      <c r="Q23" s="7">
        <v>7.7795806144027896E-2</v>
      </c>
      <c r="R23" s="7">
        <v>5.0960889627567799E-2</v>
      </c>
      <c r="S23" s="7">
        <v>5.6878476283260503E-2</v>
      </c>
      <c r="T23" s="7">
        <v>6.4616674111177594E-2</v>
      </c>
      <c r="U23" s="7">
        <v>6.0854591689785902E-2</v>
      </c>
      <c r="V23" s="7">
        <v>6.5588148214244898E-2</v>
      </c>
      <c r="W23" s="7">
        <v>7.4786788344517408E-2</v>
      </c>
      <c r="X23" s="7">
        <v>3.6644631346504801E-2</v>
      </c>
      <c r="Y23" s="7">
        <v>7.9750577350498106E-2</v>
      </c>
      <c r="Z23" s="7">
        <v>5.8641330241123696E-2</v>
      </c>
      <c r="AA23" s="7">
        <v>6.1707418484580806E-2</v>
      </c>
      <c r="AB23" s="7">
        <v>7.3251468451311197E-2</v>
      </c>
      <c r="AC23" s="7">
        <v>5.2530191974633801E-2</v>
      </c>
      <c r="AD23" s="7">
        <v>4.8353746192724402E-2</v>
      </c>
      <c r="AE23" s="7">
        <v>6.9549826697235903E-2</v>
      </c>
      <c r="AF23" s="7">
        <v>2.9873326320870797E-2</v>
      </c>
      <c r="AG23" s="7">
        <v>7.4355096998463099E-2</v>
      </c>
      <c r="AH23" s="7">
        <v>0</v>
      </c>
      <c r="AI23" s="7">
        <v>8.3091010518325292E-2</v>
      </c>
      <c r="AJ23" s="7">
        <v>7.0233373633972598E-2</v>
      </c>
      <c r="AK23" s="7">
        <v>4.9623286913235302E-2</v>
      </c>
      <c r="AL23" s="7">
        <v>7.1639593007629301E-2</v>
      </c>
      <c r="AM23" s="7">
        <v>5.7946764944738202E-2</v>
      </c>
      <c r="AN23" s="7">
        <v>4.2059123525639695E-2</v>
      </c>
      <c r="AO23" s="7">
        <v>7.9490978114568692E-2</v>
      </c>
      <c r="AP23" s="7">
        <v>7.7503471947069302E-2</v>
      </c>
      <c r="AQ23" s="7">
        <v>5.7569409004163796E-2</v>
      </c>
      <c r="AR23" s="7">
        <v>5.8147026642625201E-2</v>
      </c>
      <c r="AS23" s="7">
        <v>5.8222364159540296E-2</v>
      </c>
      <c r="AT23" s="7">
        <v>6.9520430798443902E-2</v>
      </c>
      <c r="AU23" s="7">
        <v>7.3592336373752995E-2</v>
      </c>
      <c r="AV23" s="7">
        <v>3.5315750093947301E-2</v>
      </c>
      <c r="AW23" s="7">
        <v>0</v>
      </c>
      <c r="AX23" s="7">
        <v>0.10008115634726901</v>
      </c>
      <c r="AY23" s="7">
        <v>8.3051075006569094E-2</v>
      </c>
      <c r="AZ23" s="7">
        <v>9.9929170655605706E-2</v>
      </c>
      <c r="BA23" s="7">
        <v>0</v>
      </c>
      <c r="BB23" s="7">
        <v>4.8353746192724402E-2</v>
      </c>
      <c r="BC23" s="7">
        <v>6.5339266511406494E-2</v>
      </c>
      <c r="BD23" s="7">
        <v>0</v>
      </c>
      <c r="BE23" s="7">
        <v>6.88579102712117E-2</v>
      </c>
      <c r="BF23" s="7">
        <v>5.9123634647372601E-2</v>
      </c>
      <c r="BG23" s="7">
        <v>6.2242177833981296E-2</v>
      </c>
      <c r="BH23" s="7">
        <v>7.5058764468614703E-2</v>
      </c>
      <c r="BI23" s="7">
        <v>9.9448422304084211E-2</v>
      </c>
      <c r="BJ23" s="7">
        <v>7.7299372696035706E-2</v>
      </c>
      <c r="BK23" s="7">
        <v>6.3209521685002393E-2</v>
      </c>
      <c r="BL23" s="7">
        <v>6.0466216363847795E-2</v>
      </c>
      <c r="BM23" s="7">
        <v>4.5019510979160703E-2</v>
      </c>
      <c r="BN23" s="7">
        <v>0.11587339667020799</v>
      </c>
    </row>
    <row r="24" spans="1:66" x14ac:dyDescent="0.35">
      <c r="A24" s="40"/>
      <c r="B24" s="4">
        <v>104</v>
      </c>
      <c r="C24" s="4">
        <v>26</v>
      </c>
      <c r="D24" s="4">
        <v>36</v>
      </c>
      <c r="E24" s="4">
        <v>8</v>
      </c>
      <c r="F24" s="4">
        <v>4</v>
      </c>
      <c r="G24" s="4">
        <v>0</v>
      </c>
      <c r="H24" s="4">
        <v>10</v>
      </c>
      <c r="I24" s="4">
        <v>4</v>
      </c>
      <c r="J24" s="4">
        <v>48</v>
      </c>
      <c r="K24" s="4">
        <v>45</v>
      </c>
      <c r="L24" s="4">
        <v>12</v>
      </c>
      <c r="M24" s="4">
        <v>25</v>
      </c>
      <c r="N24" s="4">
        <v>16</v>
      </c>
      <c r="O24" s="4">
        <v>14</v>
      </c>
      <c r="P24" s="4">
        <v>11</v>
      </c>
      <c r="Q24" s="4">
        <v>36</v>
      </c>
      <c r="R24" s="4">
        <v>12</v>
      </c>
      <c r="S24" s="4">
        <v>25</v>
      </c>
      <c r="T24" s="4">
        <v>20</v>
      </c>
      <c r="U24" s="4">
        <v>47</v>
      </c>
      <c r="V24" s="4">
        <v>56</v>
      </c>
      <c r="W24" s="4">
        <v>25</v>
      </c>
      <c r="X24" s="4">
        <v>10</v>
      </c>
      <c r="Y24" s="4">
        <v>25</v>
      </c>
      <c r="Z24" s="4">
        <v>17</v>
      </c>
      <c r="AA24" s="4">
        <v>27</v>
      </c>
      <c r="AB24" s="4">
        <v>30</v>
      </c>
      <c r="AC24" s="4">
        <v>15</v>
      </c>
      <c r="AD24" s="4">
        <v>9</v>
      </c>
      <c r="AE24" s="4">
        <v>36</v>
      </c>
      <c r="AF24" s="4">
        <v>3</v>
      </c>
      <c r="AG24" s="4">
        <v>11</v>
      </c>
      <c r="AH24" s="4">
        <v>0</v>
      </c>
      <c r="AI24" s="4">
        <v>23</v>
      </c>
      <c r="AJ24" s="4">
        <v>45</v>
      </c>
      <c r="AK24" s="4">
        <v>36</v>
      </c>
      <c r="AL24" s="4">
        <v>37</v>
      </c>
      <c r="AM24" s="4">
        <v>25</v>
      </c>
      <c r="AN24" s="4">
        <v>4</v>
      </c>
      <c r="AO24" s="4">
        <v>24</v>
      </c>
      <c r="AP24" s="4">
        <v>8</v>
      </c>
      <c r="AQ24" s="4">
        <v>8</v>
      </c>
      <c r="AR24" s="4">
        <v>16</v>
      </c>
      <c r="AS24" s="4">
        <v>39</v>
      </c>
      <c r="AT24" s="4">
        <v>34</v>
      </c>
      <c r="AU24" s="4">
        <v>13</v>
      </c>
      <c r="AV24" s="4">
        <v>2</v>
      </c>
      <c r="AW24" s="4">
        <v>0</v>
      </c>
      <c r="AX24" s="4">
        <v>3</v>
      </c>
      <c r="AY24" s="4">
        <v>1</v>
      </c>
      <c r="AZ24" s="4">
        <v>4</v>
      </c>
      <c r="BA24" s="4">
        <v>0</v>
      </c>
      <c r="BB24" s="4">
        <v>9</v>
      </c>
      <c r="BC24" s="4">
        <v>95</v>
      </c>
      <c r="BD24" s="4">
        <v>0</v>
      </c>
      <c r="BE24" s="4">
        <v>37</v>
      </c>
      <c r="BF24" s="4">
        <v>49</v>
      </c>
      <c r="BG24" s="4">
        <v>56</v>
      </c>
      <c r="BH24" s="4">
        <v>13</v>
      </c>
      <c r="BI24" s="4">
        <v>18</v>
      </c>
      <c r="BJ24" s="4">
        <v>20</v>
      </c>
      <c r="BK24" s="4">
        <v>10</v>
      </c>
      <c r="BL24" s="4">
        <v>26</v>
      </c>
      <c r="BM24" s="4">
        <v>20</v>
      </c>
      <c r="BN24" s="4">
        <v>4</v>
      </c>
    </row>
    <row r="25" spans="1:66" x14ac:dyDescent="0.35">
      <c r="A25" s="40" t="s">
        <v>94</v>
      </c>
      <c r="B25" s="7">
        <v>0.71399559101108689</v>
      </c>
      <c r="C25" s="7">
        <v>0.84173994339675007</v>
      </c>
      <c r="D25" s="7">
        <v>0.77601351433906596</v>
      </c>
      <c r="E25" s="7">
        <v>0.66048940032682291</v>
      </c>
      <c r="F25" s="7">
        <v>0.82867828066849003</v>
      </c>
      <c r="G25" s="7">
        <v>0.94122800085997893</v>
      </c>
      <c r="H25" s="7">
        <v>0.59024344161182807</v>
      </c>
      <c r="I25" s="7">
        <v>0.6459102906267179</v>
      </c>
      <c r="J25" s="7">
        <v>0.78216654467624591</v>
      </c>
      <c r="K25" s="7">
        <v>0.74278054410040395</v>
      </c>
      <c r="L25" s="7">
        <v>0.77810286153922703</v>
      </c>
      <c r="M25" s="7">
        <v>0.80209298212323599</v>
      </c>
      <c r="N25" s="7">
        <v>0.83189326429052501</v>
      </c>
      <c r="O25" s="7">
        <v>0.67425165111897301</v>
      </c>
      <c r="P25" s="7">
        <v>0.79597532037960206</v>
      </c>
      <c r="Q25" s="7">
        <v>0.773249990438305</v>
      </c>
      <c r="R25" s="7">
        <v>0.79940350437965091</v>
      </c>
      <c r="S25" s="7">
        <v>0.75877524116494599</v>
      </c>
      <c r="T25" s="7">
        <v>0.72042975932054798</v>
      </c>
      <c r="U25" s="7">
        <v>0.75074799081020605</v>
      </c>
      <c r="V25" s="7">
        <v>0.68074191728717193</v>
      </c>
      <c r="W25" s="7">
        <v>0.62346006728963899</v>
      </c>
      <c r="X25" s="7">
        <v>0.55952672294846306</v>
      </c>
      <c r="Y25" s="7">
        <v>0.70651511619434604</v>
      </c>
      <c r="Z25" s="7">
        <v>0.81795037502726797</v>
      </c>
      <c r="AA25" s="7">
        <v>0.81185453309583711</v>
      </c>
      <c r="AB25" s="7">
        <v>0.69443208726560501</v>
      </c>
      <c r="AC25" s="7">
        <v>0.69695334290855693</v>
      </c>
      <c r="AD25" s="7">
        <v>0.72195307943805498</v>
      </c>
      <c r="AE25" s="7">
        <v>0.717932660392679</v>
      </c>
      <c r="AF25" s="7">
        <v>0.70418877418346693</v>
      </c>
      <c r="AG25" s="7">
        <v>0.78499299740827988</v>
      </c>
      <c r="AH25" s="7">
        <v>0</v>
      </c>
      <c r="AI25" s="7">
        <v>0.67100477103661904</v>
      </c>
      <c r="AJ25" s="7">
        <v>0.71330439304760607</v>
      </c>
      <c r="AK25" s="7">
        <v>0.73129592304997704</v>
      </c>
      <c r="AL25" s="7">
        <v>0.68711752887079991</v>
      </c>
      <c r="AM25" s="7">
        <v>0.68814677084696496</v>
      </c>
      <c r="AN25" s="7">
        <v>0.69846620024619999</v>
      </c>
      <c r="AO25" s="7">
        <v>0.68849264732102899</v>
      </c>
      <c r="AP25" s="7">
        <v>0.67237109514339588</v>
      </c>
      <c r="AQ25" s="7">
        <v>0.66390938255190091</v>
      </c>
      <c r="AR25" s="7">
        <v>0.70100948217708603</v>
      </c>
      <c r="AS25" s="7">
        <v>0.78275864073339607</v>
      </c>
      <c r="AT25" s="7">
        <v>0.75818801008793202</v>
      </c>
      <c r="AU25" s="7">
        <v>0.75984757140720205</v>
      </c>
      <c r="AV25" s="7">
        <v>0.86951640173386802</v>
      </c>
      <c r="AW25" s="7">
        <v>1</v>
      </c>
      <c r="AX25" s="7">
        <v>0.56812633906991894</v>
      </c>
      <c r="AY25" s="7">
        <v>0.44663089753183799</v>
      </c>
      <c r="AZ25" s="7">
        <v>0.68817439923731494</v>
      </c>
      <c r="BA25" s="7">
        <v>0.70030454073168102</v>
      </c>
      <c r="BB25" s="7">
        <v>0.72195307943805498</v>
      </c>
      <c r="BC25" s="7">
        <v>0.712933801506617</v>
      </c>
      <c r="BD25" s="7">
        <v>0</v>
      </c>
      <c r="BE25" s="7">
        <v>0.72692610030484106</v>
      </c>
      <c r="BF25" s="7">
        <v>0.742166871316016</v>
      </c>
      <c r="BG25" s="7">
        <v>0.71472940066309609</v>
      </c>
      <c r="BH25" s="7">
        <v>0.66617206147896102</v>
      </c>
      <c r="BI25" s="7">
        <v>0.59749021115826106</v>
      </c>
      <c r="BJ25" s="7">
        <v>0.67084938000845895</v>
      </c>
      <c r="BK25" s="7">
        <v>0.74898133920253995</v>
      </c>
      <c r="BL25" s="7">
        <v>0.79686835415950397</v>
      </c>
      <c r="BM25" s="7">
        <v>0.79436262995110996</v>
      </c>
      <c r="BN25" s="7">
        <v>0.72306077252731005</v>
      </c>
    </row>
    <row r="26" spans="1:66" x14ac:dyDescent="0.35">
      <c r="A26" s="40"/>
      <c r="B26" s="4">
        <v>1171</v>
      </c>
      <c r="C26" s="4">
        <v>443</v>
      </c>
      <c r="D26" s="4">
        <v>365</v>
      </c>
      <c r="E26" s="4">
        <v>81</v>
      </c>
      <c r="F26" s="4">
        <v>50</v>
      </c>
      <c r="G26" s="4">
        <v>11</v>
      </c>
      <c r="H26" s="4">
        <v>48</v>
      </c>
      <c r="I26" s="4">
        <v>35</v>
      </c>
      <c r="J26" s="4">
        <v>542</v>
      </c>
      <c r="K26" s="4">
        <v>553</v>
      </c>
      <c r="L26" s="4">
        <v>111</v>
      </c>
      <c r="M26" s="4">
        <v>401</v>
      </c>
      <c r="N26" s="4">
        <v>253</v>
      </c>
      <c r="O26" s="4">
        <v>85</v>
      </c>
      <c r="P26" s="4">
        <v>111</v>
      </c>
      <c r="Q26" s="4">
        <v>353</v>
      </c>
      <c r="R26" s="4">
        <v>189</v>
      </c>
      <c r="S26" s="4">
        <v>329</v>
      </c>
      <c r="T26" s="4">
        <v>224</v>
      </c>
      <c r="U26" s="4">
        <v>585</v>
      </c>
      <c r="V26" s="4">
        <v>586</v>
      </c>
      <c r="W26" s="4">
        <v>209</v>
      </c>
      <c r="X26" s="4">
        <v>146</v>
      </c>
      <c r="Y26" s="4">
        <v>222</v>
      </c>
      <c r="Z26" s="4">
        <v>232</v>
      </c>
      <c r="AA26" s="4">
        <v>361</v>
      </c>
      <c r="AB26" s="4">
        <v>283</v>
      </c>
      <c r="AC26" s="4">
        <v>199</v>
      </c>
      <c r="AD26" s="4">
        <v>139</v>
      </c>
      <c r="AE26" s="4">
        <v>376</v>
      </c>
      <c r="AF26" s="4">
        <v>61</v>
      </c>
      <c r="AG26" s="4">
        <v>112</v>
      </c>
      <c r="AH26" s="4">
        <v>0</v>
      </c>
      <c r="AI26" s="4">
        <v>189</v>
      </c>
      <c r="AJ26" s="4">
        <v>453</v>
      </c>
      <c r="AK26" s="4">
        <v>529</v>
      </c>
      <c r="AL26" s="4">
        <v>356</v>
      </c>
      <c r="AM26" s="4">
        <v>291</v>
      </c>
      <c r="AN26" s="4">
        <v>72</v>
      </c>
      <c r="AO26" s="4">
        <v>212</v>
      </c>
      <c r="AP26" s="4">
        <v>73</v>
      </c>
      <c r="AQ26" s="4">
        <v>97</v>
      </c>
      <c r="AR26" s="4">
        <v>194</v>
      </c>
      <c r="AS26" s="4">
        <v>524</v>
      </c>
      <c r="AT26" s="4">
        <v>373</v>
      </c>
      <c r="AU26" s="4">
        <v>135</v>
      </c>
      <c r="AV26" s="4">
        <v>52</v>
      </c>
      <c r="AW26" s="4">
        <v>7</v>
      </c>
      <c r="AX26" s="4">
        <v>18</v>
      </c>
      <c r="AY26" s="4">
        <v>4</v>
      </c>
      <c r="AZ26" s="4">
        <v>28</v>
      </c>
      <c r="BA26" s="4">
        <v>8</v>
      </c>
      <c r="BB26" s="4">
        <v>139</v>
      </c>
      <c r="BC26" s="4">
        <v>1031</v>
      </c>
      <c r="BD26" s="4">
        <v>0</v>
      </c>
      <c r="BE26" s="4">
        <v>389</v>
      </c>
      <c r="BF26" s="4">
        <v>612</v>
      </c>
      <c r="BG26" s="4">
        <v>639</v>
      </c>
      <c r="BH26" s="4">
        <v>116</v>
      </c>
      <c r="BI26" s="4">
        <v>109</v>
      </c>
      <c r="BJ26" s="4">
        <v>170</v>
      </c>
      <c r="BK26" s="4">
        <v>122</v>
      </c>
      <c r="BL26" s="4">
        <v>343</v>
      </c>
      <c r="BM26" s="4">
        <v>359</v>
      </c>
      <c r="BN26" s="4">
        <v>23</v>
      </c>
    </row>
    <row r="28" spans="1:66" x14ac:dyDescent="0.35">
      <c r="A28" s="8" t="s">
        <v>309</v>
      </c>
    </row>
  </sheetData>
  <mergeCells count="27">
    <mergeCell ref="A25:A26"/>
    <mergeCell ref="A15:A16"/>
    <mergeCell ref="A17:A18"/>
    <mergeCell ref="A19:A20"/>
    <mergeCell ref="A21:A22"/>
    <mergeCell ref="A23:A24"/>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8" location="'Index'!A1" display="Return to index" xr:uid="{09F9147A-C1B2-4DF7-B301-3667FE4B84E5}"/>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0"/>
  <dimension ref="A1:BN22"/>
  <sheetViews>
    <sheetView showGridLines="0" workbookViewId="0">
      <pane xSplit="1" topLeftCell="B1" activePane="topRight" state="frozen"/>
      <selection pane="topRight"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197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198</v>
      </c>
      <c r="B5" s="7">
        <v>0.24389208057403303</v>
      </c>
      <c r="C5" s="7">
        <v>0.31765953970060701</v>
      </c>
      <c r="D5" s="7">
        <v>0.26061712569109702</v>
      </c>
      <c r="E5" s="7">
        <v>0.24739485524297902</v>
      </c>
      <c r="F5" s="7">
        <v>0.22830743954916599</v>
      </c>
      <c r="G5" s="7">
        <v>0.78075532103284306</v>
      </c>
      <c r="H5" s="7">
        <v>0.218193897232525</v>
      </c>
      <c r="I5" s="7">
        <v>0.13706868050218302</v>
      </c>
      <c r="J5" s="7">
        <v>0.27646794426997101</v>
      </c>
      <c r="K5" s="7">
        <v>0.27440719219631599</v>
      </c>
      <c r="L5" s="7">
        <v>0.30695011816984796</v>
      </c>
      <c r="M5" s="7">
        <v>0.29284169457747</v>
      </c>
      <c r="N5" s="7">
        <v>0.29575605631169299</v>
      </c>
      <c r="O5" s="7">
        <v>0.22305725863618001</v>
      </c>
      <c r="P5" s="7">
        <v>0.23924718122611099</v>
      </c>
      <c r="Q5" s="7">
        <v>0.30846661093886402</v>
      </c>
      <c r="R5" s="7">
        <v>0.214681007982675</v>
      </c>
      <c r="S5" s="7">
        <v>0.28996053711657799</v>
      </c>
      <c r="T5" s="7">
        <v>0.25259477433280098</v>
      </c>
      <c r="U5" s="7">
        <v>0.22850928617280999</v>
      </c>
      <c r="V5" s="7">
        <v>0.25858904196732801</v>
      </c>
      <c r="W5" s="7">
        <v>0.122427034349343</v>
      </c>
      <c r="X5" s="7">
        <v>0.20541161082717502</v>
      </c>
      <c r="Y5" s="7">
        <v>0.293402745881508</v>
      </c>
      <c r="Z5" s="7">
        <v>0.33840557153248801</v>
      </c>
      <c r="AA5" s="7">
        <v>0.31552553396518701</v>
      </c>
      <c r="AB5" s="7">
        <v>0.267533334008909</v>
      </c>
      <c r="AC5" s="7">
        <v>0.29421347176616697</v>
      </c>
      <c r="AD5" s="7">
        <v>0.150127189061324</v>
      </c>
      <c r="AE5" s="7">
        <v>0.245506954936005</v>
      </c>
      <c r="AF5" s="7">
        <v>0.24659406109532298</v>
      </c>
      <c r="AG5" s="7">
        <v>0.232044298725469</v>
      </c>
      <c r="AH5" s="7">
        <v>0.21151711798266301</v>
      </c>
      <c r="AI5" s="7">
        <v>0.28271732118749099</v>
      </c>
      <c r="AJ5" s="7">
        <v>0.23831862300017298</v>
      </c>
      <c r="AK5" s="7">
        <v>0.232615352886057</v>
      </c>
      <c r="AL5" s="7">
        <v>0.23216242121117101</v>
      </c>
      <c r="AM5" s="7">
        <v>0.152281944936209</v>
      </c>
      <c r="AN5" s="7">
        <v>0.22695122121419001</v>
      </c>
      <c r="AO5" s="7">
        <v>0.23418816330454501</v>
      </c>
      <c r="AP5" s="7">
        <v>0.231738247964873</v>
      </c>
      <c r="AQ5" s="7">
        <v>0.11222875718109901</v>
      </c>
      <c r="AR5" s="7">
        <v>0.17471917143529703</v>
      </c>
      <c r="AS5" s="7">
        <v>0.29302483588679701</v>
      </c>
      <c r="AT5" s="7">
        <v>0.25637058428467902</v>
      </c>
      <c r="AU5" s="7">
        <v>0.24711867079667599</v>
      </c>
      <c r="AV5" s="7">
        <v>0.238360138171232</v>
      </c>
      <c r="AW5" s="7">
        <v>1</v>
      </c>
      <c r="AX5" s="7">
        <v>0.26214921675689301</v>
      </c>
      <c r="AY5" s="7">
        <v>0.17695674103695999</v>
      </c>
      <c r="AZ5" s="7">
        <v>0.23008221861554301</v>
      </c>
      <c r="BA5" s="7">
        <v>0.30842314281195499</v>
      </c>
      <c r="BB5" s="7">
        <v>0.16456538006219901</v>
      </c>
      <c r="BC5" s="7">
        <v>0.27674084720303199</v>
      </c>
      <c r="BD5" s="7">
        <v>0.13769538178242902</v>
      </c>
      <c r="BE5" s="7">
        <v>0.23892097285797001</v>
      </c>
      <c r="BF5" s="7">
        <v>0.27917576455788901</v>
      </c>
      <c r="BG5" s="7">
        <v>0.25578048725448499</v>
      </c>
      <c r="BH5" s="7">
        <v>0.143236864650819</v>
      </c>
      <c r="BI5" s="7">
        <v>0.189148401790625</v>
      </c>
      <c r="BJ5" s="7">
        <v>0.26745420596595099</v>
      </c>
      <c r="BK5" s="7">
        <v>0.20345260695599102</v>
      </c>
      <c r="BL5" s="7">
        <v>0.26002794500906301</v>
      </c>
      <c r="BM5" s="7">
        <v>0.26335823892730198</v>
      </c>
      <c r="BN5" s="7">
        <v>0.33606823811020198</v>
      </c>
    </row>
    <row r="6" spans="1:66" x14ac:dyDescent="0.35">
      <c r="A6" s="40"/>
      <c r="B6" s="4">
        <v>488</v>
      </c>
      <c r="C6" s="4">
        <v>167</v>
      </c>
      <c r="D6" s="4">
        <v>122</v>
      </c>
      <c r="E6" s="4">
        <v>30</v>
      </c>
      <c r="F6" s="4">
        <v>14</v>
      </c>
      <c r="G6" s="4">
        <v>9</v>
      </c>
      <c r="H6" s="4">
        <v>18</v>
      </c>
      <c r="I6" s="4">
        <v>7</v>
      </c>
      <c r="J6" s="4">
        <v>196</v>
      </c>
      <c r="K6" s="4">
        <v>209</v>
      </c>
      <c r="L6" s="4">
        <v>44</v>
      </c>
      <c r="M6" s="4">
        <v>146</v>
      </c>
      <c r="N6" s="4">
        <v>90</v>
      </c>
      <c r="O6" s="4">
        <v>28</v>
      </c>
      <c r="P6" s="4">
        <v>33</v>
      </c>
      <c r="Q6" s="4">
        <v>144</v>
      </c>
      <c r="R6" s="4">
        <v>52</v>
      </c>
      <c r="S6" s="4">
        <v>129</v>
      </c>
      <c r="T6" s="4">
        <v>80</v>
      </c>
      <c r="U6" s="4">
        <v>223</v>
      </c>
      <c r="V6" s="4">
        <v>264</v>
      </c>
      <c r="W6" s="4">
        <v>68</v>
      </c>
      <c r="X6" s="4">
        <v>66</v>
      </c>
      <c r="Y6" s="4">
        <v>101</v>
      </c>
      <c r="Z6" s="4">
        <v>103</v>
      </c>
      <c r="AA6" s="4">
        <v>150</v>
      </c>
      <c r="AB6" s="4">
        <v>124</v>
      </c>
      <c r="AC6" s="4">
        <v>95</v>
      </c>
      <c r="AD6" s="4">
        <v>40</v>
      </c>
      <c r="AE6" s="4">
        <v>155</v>
      </c>
      <c r="AF6" s="4">
        <v>24</v>
      </c>
      <c r="AG6" s="4">
        <v>39</v>
      </c>
      <c r="AH6" s="4">
        <v>12</v>
      </c>
      <c r="AI6" s="4">
        <v>103</v>
      </c>
      <c r="AJ6" s="4">
        <v>183</v>
      </c>
      <c r="AK6" s="4">
        <v>202</v>
      </c>
      <c r="AL6" s="4">
        <v>153</v>
      </c>
      <c r="AM6" s="4">
        <v>84</v>
      </c>
      <c r="AN6" s="4">
        <v>32</v>
      </c>
      <c r="AO6" s="4">
        <v>91</v>
      </c>
      <c r="AP6" s="4">
        <v>30</v>
      </c>
      <c r="AQ6" s="4">
        <v>22</v>
      </c>
      <c r="AR6" s="4">
        <v>62</v>
      </c>
      <c r="AS6" s="4">
        <v>196</v>
      </c>
      <c r="AT6" s="4">
        <v>126</v>
      </c>
      <c r="AU6" s="4">
        <v>44</v>
      </c>
      <c r="AV6" s="4">
        <v>14</v>
      </c>
      <c r="AW6" s="4">
        <v>7</v>
      </c>
      <c r="AX6" s="4">
        <v>8</v>
      </c>
      <c r="AY6" s="4">
        <v>1</v>
      </c>
      <c r="AZ6" s="4">
        <v>10</v>
      </c>
      <c r="BA6" s="4">
        <v>4</v>
      </c>
      <c r="BB6" s="4">
        <v>32</v>
      </c>
      <c r="BC6" s="4">
        <v>412</v>
      </c>
      <c r="BD6" s="4">
        <v>44</v>
      </c>
      <c r="BE6" s="4">
        <v>155</v>
      </c>
      <c r="BF6" s="4">
        <v>270</v>
      </c>
      <c r="BG6" s="4">
        <v>274</v>
      </c>
      <c r="BH6" s="4">
        <v>35</v>
      </c>
      <c r="BI6" s="4">
        <v>48</v>
      </c>
      <c r="BJ6" s="4">
        <v>88</v>
      </c>
      <c r="BK6" s="4">
        <v>47</v>
      </c>
      <c r="BL6" s="4">
        <v>129</v>
      </c>
      <c r="BM6" s="4">
        <v>137</v>
      </c>
      <c r="BN6" s="4">
        <v>13</v>
      </c>
    </row>
    <row r="7" spans="1:66" x14ac:dyDescent="0.35">
      <c r="A7" s="40" t="s">
        <v>199</v>
      </c>
      <c r="B7" s="7">
        <v>0.33075472689158703</v>
      </c>
      <c r="C7" s="7">
        <v>0.36344157992977999</v>
      </c>
      <c r="D7" s="7">
        <v>0.35961170418845695</v>
      </c>
      <c r="E7" s="7">
        <v>0.352831116458246</v>
      </c>
      <c r="F7" s="7">
        <v>0.51498043897504597</v>
      </c>
      <c r="G7" s="7">
        <v>0</v>
      </c>
      <c r="H7" s="7">
        <v>0.43530447204076095</v>
      </c>
      <c r="I7" s="7">
        <v>0.205658508282307</v>
      </c>
      <c r="J7" s="7">
        <v>0.39915684415373298</v>
      </c>
      <c r="K7" s="7">
        <v>0.37327817841154798</v>
      </c>
      <c r="L7" s="7">
        <v>0.33558501478978398</v>
      </c>
      <c r="M7" s="7">
        <v>0.38000346608434499</v>
      </c>
      <c r="N7" s="7">
        <v>0.40914509229548301</v>
      </c>
      <c r="O7" s="7">
        <v>0.31646498177077098</v>
      </c>
      <c r="P7" s="7">
        <v>0.47444531029697201</v>
      </c>
      <c r="Q7" s="7">
        <v>0.42234815944887205</v>
      </c>
      <c r="R7" s="7">
        <v>0.35437621827995897</v>
      </c>
      <c r="S7" s="7">
        <v>0.37122387416267599</v>
      </c>
      <c r="T7" s="7">
        <v>0.37615918844025403</v>
      </c>
      <c r="U7" s="7">
        <v>0.31319751450598998</v>
      </c>
      <c r="V7" s="7">
        <v>0.34752916109871002</v>
      </c>
      <c r="W7" s="7">
        <v>0.207051848746481</v>
      </c>
      <c r="X7" s="7">
        <v>0.31326659315191202</v>
      </c>
      <c r="Y7" s="7">
        <v>0.40327215039219999</v>
      </c>
      <c r="Z7" s="7">
        <v>0.34912154050290295</v>
      </c>
      <c r="AA7" s="7">
        <v>0.42326833584301704</v>
      </c>
      <c r="AB7" s="7">
        <v>0.28912751712893803</v>
      </c>
      <c r="AC7" s="7">
        <v>0.34070621694608499</v>
      </c>
      <c r="AD7" s="7">
        <v>0.25381732473688101</v>
      </c>
      <c r="AE7" s="7">
        <v>0.34462361378774703</v>
      </c>
      <c r="AF7" s="7">
        <v>0.48561675466137699</v>
      </c>
      <c r="AG7" s="7">
        <v>0.40950546752592998</v>
      </c>
      <c r="AH7" s="7">
        <v>0.32285854333136699</v>
      </c>
      <c r="AI7" s="7">
        <v>0.30285413077923501</v>
      </c>
      <c r="AJ7" s="7">
        <v>0.33985369859394898</v>
      </c>
      <c r="AK7" s="7">
        <v>0.33436302068566398</v>
      </c>
      <c r="AL7" s="7">
        <v>0.32477143973328404</v>
      </c>
      <c r="AM7" s="7">
        <v>0.28616413218144499</v>
      </c>
      <c r="AN7" s="7">
        <v>0.272926544589362</v>
      </c>
      <c r="AO7" s="7">
        <v>0.34513810043425003</v>
      </c>
      <c r="AP7" s="7">
        <v>0.31991387976201202</v>
      </c>
      <c r="AQ7" s="7">
        <v>0.33077216862782099</v>
      </c>
      <c r="AR7" s="7">
        <v>0.26117534418418403</v>
      </c>
      <c r="AS7" s="7">
        <v>0.36992797093876301</v>
      </c>
      <c r="AT7" s="7">
        <v>0.36247314338727699</v>
      </c>
      <c r="AU7" s="7">
        <v>0.47109314863188601</v>
      </c>
      <c r="AV7" s="7">
        <v>0.46965564598222398</v>
      </c>
      <c r="AW7" s="7">
        <v>0</v>
      </c>
      <c r="AX7" s="7">
        <v>0.13239100524539199</v>
      </c>
      <c r="AY7" s="7">
        <v>7.7858662302903101E-2</v>
      </c>
      <c r="AZ7" s="7">
        <v>0.41781610822327997</v>
      </c>
      <c r="BA7" s="7">
        <v>0.238295262050854</v>
      </c>
      <c r="BB7" s="7">
        <v>0.33298523946148995</v>
      </c>
      <c r="BC7" s="7">
        <v>0.37402078826797303</v>
      </c>
      <c r="BD7" s="7">
        <v>0.125864063883841</v>
      </c>
      <c r="BE7" s="7">
        <v>0.345253427067721</v>
      </c>
      <c r="BF7" s="7">
        <v>0.36103628531007098</v>
      </c>
      <c r="BG7" s="7">
        <v>0.341135505560409</v>
      </c>
      <c r="BH7" s="7">
        <v>0.24560805743629299</v>
      </c>
      <c r="BI7" s="7">
        <v>0.27437895043403698</v>
      </c>
      <c r="BJ7" s="7">
        <v>0.30127114277739703</v>
      </c>
      <c r="BK7" s="7">
        <v>0.25562642274073</v>
      </c>
      <c r="BL7" s="7">
        <v>0.36427021593736902</v>
      </c>
      <c r="BM7" s="7">
        <v>0.35554391960206</v>
      </c>
      <c r="BN7" s="7">
        <v>0.396757966023776</v>
      </c>
    </row>
    <row r="8" spans="1:66" x14ac:dyDescent="0.35">
      <c r="A8" s="40"/>
      <c r="B8" s="4">
        <v>662</v>
      </c>
      <c r="C8" s="4">
        <v>191</v>
      </c>
      <c r="D8" s="4">
        <v>169</v>
      </c>
      <c r="E8" s="4">
        <v>43</v>
      </c>
      <c r="F8" s="4">
        <v>31</v>
      </c>
      <c r="G8" s="4">
        <v>0</v>
      </c>
      <c r="H8" s="4">
        <v>35</v>
      </c>
      <c r="I8" s="4">
        <v>11</v>
      </c>
      <c r="J8" s="4">
        <v>282</v>
      </c>
      <c r="K8" s="4">
        <v>285</v>
      </c>
      <c r="L8" s="4">
        <v>48</v>
      </c>
      <c r="M8" s="4">
        <v>190</v>
      </c>
      <c r="N8" s="4">
        <v>125</v>
      </c>
      <c r="O8" s="4">
        <v>40</v>
      </c>
      <c r="P8" s="4">
        <v>66</v>
      </c>
      <c r="Q8" s="4">
        <v>197</v>
      </c>
      <c r="R8" s="4">
        <v>86</v>
      </c>
      <c r="S8" s="4">
        <v>165</v>
      </c>
      <c r="T8" s="4">
        <v>119</v>
      </c>
      <c r="U8" s="4">
        <v>306</v>
      </c>
      <c r="V8" s="4">
        <v>355</v>
      </c>
      <c r="W8" s="4">
        <v>115</v>
      </c>
      <c r="X8" s="4">
        <v>100</v>
      </c>
      <c r="Y8" s="4">
        <v>139</v>
      </c>
      <c r="Z8" s="4">
        <v>107</v>
      </c>
      <c r="AA8" s="4">
        <v>201</v>
      </c>
      <c r="AB8" s="4">
        <v>134</v>
      </c>
      <c r="AC8" s="4">
        <v>110</v>
      </c>
      <c r="AD8" s="4">
        <v>67</v>
      </c>
      <c r="AE8" s="4">
        <v>217</v>
      </c>
      <c r="AF8" s="4">
        <v>47</v>
      </c>
      <c r="AG8" s="4">
        <v>69</v>
      </c>
      <c r="AH8" s="4">
        <v>18</v>
      </c>
      <c r="AI8" s="4">
        <v>110</v>
      </c>
      <c r="AJ8" s="4">
        <v>261</v>
      </c>
      <c r="AK8" s="4">
        <v>291</v>
      </c>
      <c r="AL8" s="4">
        <v>214</v>
      </c>
      <c r="AM8" s="4">
        <v>159</v>
      </c>
      <c r="AN8" s="4">
        <v>38</v>
      </c>
      <c r="AO8" s="4">
        <v>134</v>
      </c>
      <c r="AP8" s="4">
        <v>41</v>
      </c>
      <c r="AQ8" s="4">
        <v>66</v>
      </c>
      <c r="AR8" s="4">
        <v>93</v>
      </c>
      <c r="AS8" s="4">
        <v>248</v>
      </c>
      <c r="AT8" s="4">
        <v>178</v>
      </c>
      <c r="AU8" s="4">
        <v>83</v>
      </c>
      <c r="AV8" s="4">
        <v>28</v>
      </c>
      <c r="AW8" s="4">
        <v>0</v>
      </c>
      <c r="AX8" s="4">
        <v>4</v>
      </c>
      <c r="AY8" s="4">
        <v>1</v>
      </c>
      <c r="AZ8" s="4">
        <v>17</v>
      </c>
      <c r="BA8" s="4">
        <v>3</v>
      </c>
      <c r="BB8" s="4">
        <v>64</v>
      </c>
      <c r="BC8" s="4">
        <v>557</v>
      </c>
      <c r="BD8" s="4">
        <v>40</v>
      </c>
      <c r="BE8" s="4">
        <v>224</v>
      </c>
      <c r="BF8" s="4">
        <v>349</v>
      </c>
      <c r="BG8" s="4">
        <v>365</v>
      </c>
      <c r="BH8" s="4">
        <v>61</v>
      </c>
      <c r="BI8" s="4">
        <v>70</v>
      </c>
      <c r="BJ8" s="4">
        <v>100</v>
      </c>
      <c r="BK8" s="4">
        <v>59</v>
      </c>
      <c r="BL8" s="4">
        <v>180</v>
      </c>
      <c r="BM8" s="4">
        <v>185</v>
      </c>
      <c r="BN8" s="4">
        <v>16</v>
      </c>
    </row>
    <row r="9" spans="1:66" x14ac:dyDescent="0.35">
      <c r="A9" s="40" t="s">
        <v>200</v>
      </c>
      <c r="B9" s="7">
        <v>0.17863766516115501</v>
      </c>
      <c r="C9" s="7">
        <v>0.173496998103679</v>
      </c>
      <c r="D9" s="7">
        <v>0.229422244982286</v>
      </c>
      <c r="E9" s="7">
        <v>0.16494078358363901</v>
      </c>
      <c r="F9" s="7">
        <v>0.201283210617797</v>
      </c>
      <c r="G9" s="7">
        <v>0</v>
      </c>
      <c r="H9" s="7">
        <v>0.154818929789594</v>
      </c>
      <c r="I9" s="7">
        <v>0.22949367182477001</v>
      </c>
      <c r="J9" s="7">
        <v>0.18116787592863201</v>
      </c>
      <c r="K9" s="7">
        <v>0.18126806223582101</v>
      </c>
      <c r="L9" s="7">
        <v>0.16336898290924701</v>
      </c>
      <c r="M9" s="7">
        <v>0.16518019764630801</v>
      </c>
      <c r="N9" s="7">
        <v>0.181704682155445</v>
      </c>
      <c r="O9" s="7">
        <v>0.24874305668678701</v>
      </c>
      <c r="P9" s="7">
        <v>0.18996541526539801</v>
      </c>
      <c r="Q9" s="7">
        <v>0.17010409671506999</v>
      </c>
      <c r="R9" s="7">
        <v>0.20253117298218001</v>
      </c>
      <c r="S9" s="7">
        <v>0.18008336859288099</v>
      </c>
      <c r="T9" s="7">
        <v>0.18292950759773799</v>
      </c>
      <c r="U9" s="7">
        <v>0.164142950467004</v>
      </c>
      <c r="V9" s="7">
        <v>0.19248614136843098</v>
      </c>
      <c r="W9" s="7">
        <v>0.216255514197743</v>
      </c>
      <c r="X9" s="7">
        <v>0.16538021306604</v>
      </c>
      <c r="Y9" s="7">
        <v>0.125190446915423</v>
      </c>
      <c r="Z9" s="7">
        <v>0.19627967933901999</v>
      </c>
      <c r="AA9" s="7">
        <v>0.17085845549654699</v>
      </c>
      <c r="AB9" s="7">
        <v>0.20084025757073001</v>
      </c>
      <c r="AC9" s="7">
        <v>0.149113552062522</v>
      </c>
      <c r="AD9" s="7">
        <v>0.223461176744808</v>
      </c>
      <c r="AE9" s="7">
        <v>0.17691679188395798</v>
      </c>
      <c r="AF9" s="7">
        <v>0.13379099880494599</v>
      </c>
      <c r="AG9" s="7">
        <v>0.14482292694197599</v>
      </c>
      <c r="AH9" s="7">
        <v>0.15049151274829001</v>
      </c>
      <c r="AI9" s="7">
        <v>0.16286700097554799</v>
      </c>
      <c r="AJ9" s="7">
        <v>0.17380567769986199</v>
      </c>
      <c r="AK9" s="7">
        <v>0.18948055093048199</v>
      </c>
      <c r="AL9" s="7">
        <v>0.17539392139599902</v>
      </c>
      <c r="AM9" s="7">
        <v>0.18520675414378002</v>
      </c>
      <c r="AN9" s="7">
        <v>0.15617641619396599</v>
      </c>
      <c r="AO9" s="7">
        <v>0.16042033240703801</v>
      </c>
      <c r="AP9" s="7">
        <v>0.24098843578934498</v>
      </c>
      <c r="AQ9" s="7">
        <v>0.12886491292424598</v>
      </c>
      <c r="AR9" s="7">
        <v>0.216768652800824</v>
      </c>
      <c r="AS9" s="7">
        <v>0.17016643103749601</v>
      </c>
      <c r="AT9" s="7">
        <v>0.21248342878419599</v>
      </c>
      <c r="AU9" s="7">
        <v>0.17409095852392198</v>
      </c>
      <c r="AV9" s="7">
        <v>0.17363813189546001</v>
      </c>
      <c r="AW9" s="7">
        <v>0</v>
      </c>
      <c r="AX9" s="7">
        <v>0.28771057288801699</v>
      </c>
      <c r="AY9" s="7">
        <v>0.219733540862983</v>
      </c>
      <c r="AZ9" s="7">
        <v>0.12765976868613702</v>
      </c>
      <c r="BA9" s="7">
        <v>0.21875881289923002</v>
      </c>
      <c r="BB9" s="7">
        <v>0.265008376196252</v>
      </c>
      <c r="BC9" s="7">
        <v>0.17875417925811699</v>
      </c>
      <c r="BD9" s="7">
        <v>0.12546787425411002</v>
      </c>
      <c r="BE9" s="7">
        <v>0.17435684522113298</v>
      </c>
      <c r="BF9" s="7">
        <v>0.18727194290104499</v>
      </c>
      <c r="BG9" s="7">
        <v>0.17932201269905501</v>
      </c>
      <c r="BH9" s="7">
        <v>0.23208021954662597</v>
      </c>
      <c r="BI9" s="7">
        <v>0.207392962723805</v>
      </c>
      <c r="BJ9" s="7">
        <v>0.15932676795315701</v>
      </c>
      <c r="BK9" s="7">
        <v>0.16288099063033701</v>
      </c>
      <c r="BL9" s="7">
        <v>0.20029078391236299</v>
      </c>
      <c r="BM9" s="7">
        <v>0.183731893601914</v>
      </c>
      <c r="BN9" s="7">
        <v>4.1989279997705804E-2</v>
      </c>
    </row>
    <row r="10" spans="1:66" x14ac:dyDescent="0.35">
      <c r="A10" s="40"/>
      <c r="B10" s="4">
        <v>357</v>
      </c>
      <c r="C10" s="4">
        <v>91</v>
      </c>
      <c r="D10" s="4">
        <v>108</v>
      </c>
      <c r="E10" s="4">
        <v>20</v>
      </c>
      <c r="F10" s="4">
        <v>12</v>
      </c>
      <c r="G10" s="4">
        <v>0</v>
      </c>
      <c r="H10" s="4">
        <v>13</v>
      </c>
      <c r="I10" s="4">
        <v>12</v>
      </c>
      <c r="J10" s="4">
        <v>128</v>
      </c>
      <c r="K10" s="4">
        <v>138</v>
      </c>
      <c r="L10" s="4">
        <v>23</v>
      </c>
      <c r="M10" s="4">
        <v>83</v>
      </c>
      <c r="N10" s="4">
        <v>55</v>
      </c>
      <c r="O10" s="4">
        <v>31</v>
      </c>
      <c r="P10" s="4">
        <v>27</v>
      </c>
      <c r="Q10" s="4">
        <v>79</v>
      </c>
      <c r="R10" s="4">
        <v>49</v>
      </c>
      <c r="S10" s="4">
        <v>80</v>
      </c>
      <c r="T10" s="4">
        <v>58</v>
      </c>
      <c r="U10" s="4">
        <v>160</v>
      </c>
      <c r="V10" s="4">
        <v>197</v>
      </c>
      <c r="W10" s="4">
        <v>120</v>
      </c>
      <c r="X10" s="4">
        <v>53</v>
      </c>
      <c r="Y10" s="4">
        <v>43</v>
      </c>
      <c r="Z10" s="4">
        <v>60</v>
      </c>
      <c r="AA10" s="4">
        <v>81</v>
      </c>
      <c r="AB10" s="4">
        <v>93</v>
      </c>
      <c r="AC10" s="4">
        <v>48</v>
      </c>
      <c r="AD10" s="4">
        <v>59</v>
      </c>
      <c r="AE10" s="4">
        <v>112</v>
      </c>
      <c r="AF10" s="4">
        <v>13</v>
      </c>
      <c r="AG10" s="4">
        <v>24</v>
      </c>
      <c r="AH10" s="4">
        <v>8</v>
      </c>
      <c r="AI10" s="4">
        <v>59</v>
      </c>
      <c r="AJ10" s="4">
        <v>133</v>
      </c>
      <c r="AK10" s="4">
        <v>165</v>
      </c>
      <c r="AL10" s="4">
        <v>115</v>
      </c>
      <c r="AM10" s="4">
        <v>103</v>
      </c>
      <c r="AN10" s="4">
        <v>22</v>
      </c>
      <c r="AO10" s="4">
        <v>62</v>
      </c>
      <c r="AP10" s="4">
        <v>31</v>
      </c>
      <c r="AQ10" s="4">
        <v>26</v>
      </c>
      <c r="AR10" s="4">
        <v>77</v>
      </c>
      <c r="AS10" s="4">
        <v>114</v>
      </c>
      <c r="AT10" s="4">
        <v>105</v>
      </c>
      <c r="AU10" s="4">
        <v>31</v>
      </c>
      <c r="AV10" s="4">
        <v>10</v>
      </c>
      <c r="AW10" s="4">
        <v>0</v>
      </c>
      <c r="AX10" s="4">
        <v>9</v>
      </c>
      <c r="AY10" s="4">
        <v>2</v>
      </c>
      <c r="AZ10" s="4">
        <v>5</v>
      </c>
      <c r="BA10" s="4">
        <v>3</v>
      </c>
      <c r="BB10" s="4">
        <v>51</v>
      </c>
      <c r="BC10" s="4">
        <v>266</v>
      </c>
      <c r="BD10" s="4">
        <v>40</v>
      </c>
      <c r="BE10" s="4">
        <v>113</v>
      </c>
      <c r="BF10" s="4">
        <v>181</v>
      </c>
      <c r="BG10" s="4">
        <v>192</v>
      </c>
      <c r="BH10" s="4">
        <v>57</v>
      </c>
      <c r="BI10" s="4">
        <v>53</v>
      </c>
      <c r="BJ10" s="4">
        <v>53</v>
      </c>
      <c r="BK10" s="4">
        <v>38</v>
      </c>
      <c r="BL10" s="4">
        <v>99</v>
      </c>
      <c r="BM10" s="4">
        <v>95</v>
      </c>
      <c r="BN10" s="4">
        <v>2</v>
      </c>
    </row>
    <row r="11" spans="1:66" x14ac:dyDescent="0.35">
      <c r="A11" s="40" t="s">
        <v>201</v>
      </c>
      <c r="B11" s="7">
        <v>7.5323349832511391E-2</v>
      </c>
      <c r="C11" s="7">
        <v>3.5243016867979898E-2</v>
      </c>
      <c r="D11" s="7">
        <v>3.8885916934380198E-2</v>
      </c>
      <c r="E11" s="7">
        <v>5.6397010912963494E-2</v>
      </c>
      <c r="F11" s="7">
        <v>1.6629006886022799E-2</v>
      </c>
      <c r="G11" s="7">
        <v>5.8771999140021701E-2</v>
      </c>
      <c r="H11" s="7">
        <v>6.9283100051629701E-2</v>
      </c>
      <c r="I11" s="7">
        <v>4.1431764821701904E-2</v>
      </c>
      <c r="J11" s="7">
        <v>3.8183105866416399E-2</v>
      </c>
      <c r="K11" s="7">
        <v>2.7847374685984597E-2</v>
      </c>
      <c r="L11" s="7">
        <v>5.1890197409592907E-2</v>
      </c>
      <c r="M11" s="7">
        <v>2.31315218503177E-2</v>
      </c>
      <c r="N11" s="7">
        <v>2.18637920764864E-2</v>
      </c>
      <c r="O11" s="7">
        <v>1.9296760545107202E-2</v>
      </c>
      <c r="P11" s="7">
        <v>3.4144343367969204E-2</v>
      </c>
      <c r="Q11" s="7">
        <v>2.8355141806503902E-2</v>
      </c>
      <c r="R11" s="7">
        <v>5.7160139987464297E-2</v>
      </c>
      <c r="S11" s="7">
        <v>3.1040699592594301E-2</v>
      </c>
      <c r="T11" s="7">
        <v>2.33689722848264E-2</v>
      </c>
      <c r="U11" s="7">
        <v>9.494964553789631E-2</v>
      </c>
      <c r="V11" s="7">
        <v>5.6572081190935E-2</v>
      </c>
      <c r="W11" s="7">
        <v>0.16592923794269002</v>
      </c>
      <c r="X11" s="7">
        <v>9.1092922935504195E-2</v>
      </c>
      <c r="Y11" s="7">
        <v>4.5741926157104797E-2</v>
      </c>
      <c r="Z11" s="7">
        <v>1.7877470822976201E-2</v>
      </c>
      <c r="AA11" s="7">
        <v>1.68394929414135E-2</v>
      </c>
      <c r="AB11" s="7">
        <v>9.3375495879854609E-2</v>
      </c>
      <c r="AC11" s="7">
        <v>3.8426974101599204E-2</v>
      </c>
      <c r="AD11" s="7">
        <v>0.107169220501613</v>
      </c>
      <c r="AE11" s="7">
        <v>7.4587569613545707E-2</v>
      </c>
      <c r="AF11" s="7">
        <v>4.7035342466425295E-2</v>
      </c>
      <c r="AG11" s="7">
        <v>3.9190235899066297E-2</v>
      </c>
      <c r="AH11" s="7">
        <v>0.154054894258702</v>
      </c>
      <c r="AI11" s="7">
        <v>6.7765158877533593E-2</v>
      </c>
      <c r="AJ11" s="7">
        <v>7.2772491135199097E-2</v>
      </c>
      <c r="AK11" s="7">
        <v>8.0727351868500385E-2</v>
      </c>
      <c r="AL11" s="7">
        <v>9.5697985170459687E-2</v>
      </c>
      <c r="AM11" s="7">
        <v>0.129041651476513</v>
      </c>
      <c r="AN11" s="7">
        <v>7.6754719510749109E-2</v>
      </c>
      <c r="AO11" s="7">
        <v>0.11901878703130601</v>
      </c>
      <c r="AP11" s="7">
        <v>4.6408163164251198E-2</v>
      </c>
      <c r="AQ11" s="7">
        <v>0.175875486111254</v>
      </c>
      <c r="AR11" s="7">
        <v>0.10280600296969901</v>
      </c>
      <c r="AS11" s="7">
        <v>2.9942774089438799E-2</v>
      </c>
      <c r="AT11" s="7">
        <v>3.6038064261544503E-2</v>
      </c>
      <c r="AU11" s="7">
        <v>4.3418125342843901E-2</v>
      </c>
      <c r="AV11" s="7">
        <v>1.1472001330271001E-2</v>
      </c>
      <c r="AW11" s="7">
        <v>0</v>
      </c>
      <c r="AX11" s="7">
        <v>9.8600604228396088E-2</v>
      </c>
      <c r="AY11" s="7">
        <v>0.179934674267169</v>
      </c>
      <c r="AZ11" s="7">
        <v>0.132195195703912</v>
      </c>
      <c r="BA11" s="7">
        <v>1.7474567588524701E-2</v>
      </c>
      <c r="BB11" s="7">
        <v>8.3686165110344699E-2</v>
      </c>
      <c r="BC11" s="7">
        <v>3.67816599401855E-2</v>
      </c>
      <c r="BD11" s="7">
        <v>0.25153565256799104</v>
      </c>
      <c r="BE11" s="7">
        <v>7.8668820293531297E-2</v>
      </c>
      <c r="BF11" s="7">
        <v>4.4161464664218303E-2</v>
      </c>
      <c r="BG11" s="7">
        <v>5.6702649967893599E-2</v>
      </c>
      <c r="BH11" s="7">
        <v>0.14804495562067499</v>
      </c>
      <c r="BI11" s="7">
        <v>0.12583594802355999</v>
      </c>
      <c r="BJ11" s="7">
        <v>0.10824536415553601</v>
      </c>
      <c r="BK11" s="7">
        <v>0.14764255931839801</v>
      </c>
      <c r="BL11" s="7">
        <v>4.6779442553669198E-2</v>
      </c>
      <c r="BM11" s="7">
        <v>5.2025509309837202E-2</v>
      </c>
      <c r="BN11" s="7">
        <v>0</v>
      </c>
    </row>
    <row r="12" spans="1:66" x14ac:dyDescent="0.35">
      <c r="A12" s="40"/>
      <c r="B12" s="4">
        <v>151</v>
      </c>
      <c r="C12" s="4">
        <v>19</v>
      </c>
      <c r="D12" s="4">
        <v>18</v>
      </c>
      <c r="E12" s="4">
        <v>7</v>
      </c>
      <c r="F12" s="4">
        <v>1</v>
      </c>
      <c r="G12" s="4">
        <v>1</v>
      </c>
      <c r="H12" s="4">
        <v>6</v>
      </c>
      <c r="I12" s="4">
        <v>2</v>
      </c>
      <c r="J12" s="4">
        <v>27</v>
      </c>
      <c r="K12" s="4">
        <v>21</v>
      </c>
      <c r="L12" s="4">
        <v>7</v>
      </c>
      <c r="M12" s="4">
        <v>12</v>
      </c>
      <c r="N12" s="4">
        <v>7</v>
      </c>
      <c r="O12" s="4">
        <v>2</v>
      </c>
      <c r="P12" s="4">
        <v>5</v>
      </c>
      <c r="Q12" s="4">
        <v>13</v>
      </c>
      <c r="R12" s="4">
        <v>14</v>
      </c>
      <c r="S12" s="4">
        <v>14</v>
      </c>
      <c r="T12" s="4">
        <v>7</v>
      </c>
      <c r="U12" s="4">
        <v>93</v>
      </c>
      <c r="V12" s="4">
        <v>58</v>
      </c>
      <c r="W12" s="4">
        <v>92</v>
      </c>
      <c r="X12" s="4">
        <v>29</v>
      </c>
      <c r="Y12" s="4">
        <v>16</v>
      </c>
      <c r="Z12" s="4">
        <v>5</v>
      </c>
      <c r="AA12" s="4">
        <v>8</v>
      </c>
      <c r="AB12" s="4">
        <v>43</v>
      </c>
      <c r="AC12" s="4">
        <v>12</v>
      </c>
      <c r="AD12" s="4">
        <v>28</v>
      </c>
      <c r="AE12" s="4">
        <v>47</v>
      </c>
      <c r="AF12" s="4">
        <v>5</v>
      </c>
      <c r="AG12" s="4">
        <v>7</v>
      </c>
      <c r="AH12" s="4">
        <v>9</v>
      </c>
      <c r="AI12" s="4">
        <v>25</v>
      </c>
      <c r="AJ12" s="4">
        <v>56</v>
      </c>
      <c r="AK12" s="4">
        <v>70</v>
      </c>
      <c r="AL12" s="4">
        <v>63</v>
      </c>
      <c r="AM12" s="4">
        <v>72</v>
      </c>
      <c r="AN12" s="4">
        <v>11</v>
      </c>
      <c r="AO12" s="4">
        <v>46</v>
      </c>
      <c r="AP12" s="4">
        <v>6</v>
      </c>
      <c r="AQ12" s="4">
        <v>35</v>
      </c>
      <c r="AR12" s="4">
        <v>37</v>
      </c>
      <c r="AS12" s="4">
        <v>20</v>
      </c>
      <c r="AT12" s="4">
        <v>18</v>
      </c>
      <c r="AU12" s="4">
        <v>8</v>
      </c>
      <c r="AV12" s="4">
        <v>1</v>
      </c>
      <c r="AW12" s="4">
        <v>0</v>
      </c>
      <c r="AX12" s="4">
        <v>3</v>
      </c>
      <c r="AY12" s="4">
        <v>1</v>
      </c>
      <c r="AZ12" s="4">
        <v>5</v>
      </c>
      <c r="BA12" s="4">
        <v>0</v>
      </c>
      <c r="BB12" s="4">
        <v>16</v>
      </c>
      <c r="BC12" s="4">
        <v>55</v>
      </c>
      <c r="BD12" s="4">
        <v>80</v>
      </c>
      <c r="BE12" s="4">
        <v>51</v>
      </c>
      <c r="BF12" s="4">
        <v>43</v>
      </c>
      <c r="BG12" s="4">
        <v>61</v>
      </c>
      <c r="BH12" s="4">
        <v>36</v>
      </c>
      <c r="BI12" s="4">
        <v>32</v>
      </c>
      <c r="BJ12" s="4">
        <v>36</v>
      </c>
      <c r="BK12" s="4">
        <v>34</v>
      </c>
      <c r="BL12" s="4">
        <v>23</v>
      </c>
      <c r="BM12" s="4">
        <v>27</v>
      </c>
      <c r="BN12" s="4">
        <v>0</v>
      </c>
    </row>
    <row r="13" spans="1:66" x14ac:dyDescent="0.35">
      <c r="A13" s="40" t="s">
        <v>202</v>
      </c>
      <c r="B13" s="7">
        <v>3.6361471484690905E-2</v>
      </c>
      <c r="C13" s="7">
        <v>2.5312445524058397E-2</v>
      </c>
      <c r="D13" s="7">
        <v>2.7333582739194902E-2</v>
      </c>
      <c r="E13" s="7">
        <v>8.9892025856466398E-2</v>
      </c>
      <c r="F13" s="7">
        <v>0</v>
      </c>
      <c r="G13" s="7">
        <v>0</v>
      </c>
      <c r="H13" s="7">
        <v>1.3686666951922499E-2</v>
      </c>
      <c r="I13" s="7">
        <v>4.0800657336336005E-2</v>
      </c>
      <c r="J13" s="7">
        <v>2.9635554645412402E-2</v>
      </c>
      <c r="K13" s="7">
        <v>2.2207801746912E-2</v>
      </c>
      <c r="L13" s="7">
        <v>3.6658176720146096E-2</v>
      </c>
      <c r="M13" s="7">
        <v>1.9512566952870999E-2</v>
      </c>
      <c r="N13" s="7">
        <v>1.94144403188663E-2</v>
      </c>
      <c r="O13" s="7">
        <v>1.1583648340988E-2</v>
      </c>
      <c r="P13" s="7">
        <v>4.1237487810343296E-2</v>
      </c>
      <c r="Q13" s="7">
        <v>1.6654040073478302E-2</v>
      </c>
      <c r="R13" s="7">
        <v>5.4701849502891503E-2</v>
      </c>
      <c r="S13" s="7">
        <v>1.84790256166452E-2</v>
      </c>
      <c r="T13" s="7">
        <v>2.7437134954003999E-2</v>
      </c>
      <c r="U13" s="7">
        <v>3.0760816769868197E-2</v>
      </c>
      <c r="V13" s="7">
        <v>4.1712424242298193E-2</v>
      </c>
      <c r="W13" s="7">
        <v>7.8045490204979598E-2</v>
      </c>
      <c r="X13" s="7">
        <v>3.5748326238961202E-2</v>
      </c>
      <c r="Y13" s="7">
        <v>3.0212253167845402E-2</v>
      </c>
      <c r="Z13" s="7">
        <v>1.4970526500585099E-2</v>
      </c>
      <c r="AA13" s="7">
        <v>6.0849448780912196E-3</v>
      </c>
      <c r="AB13" s="7">
        <v>2.8070305316451299E-2</v>
      </c>
      <c r="AC13" s="7">
        <v>2.7317043829223699E-2</v>
      </c>
      <c r="AD13" s="7">
        <v>7.3179570109348696E-2</v>
      </c>
      <c r="AE13" s="7">
        <v>3.9171286772961098E-2</v>
      </c>
      <c r="AF13" s="7">
        <v>7.0244481966443596E-3</v>
      </c>
      <c r="AG13" s="7">
        <v>1.8305173036685999E-2</v>
      </c>
      <c r="AH13" s="7">
        <v>5.7271026271791703E-2</v>
      </c>
      <c r="AI13" s="7">
        <v>3.1706486213850804E-2</v>
      </c>
      <c r="AJ13" s="7">
        <v>4.5982621778141802E-2</v>
      </c>
      <c r="AK13" s="7">
        <v>2.9812321032117502E-2</v>
      </c>
      <c r="AL13" s="7">
        <v>4.6423027707831403E-2</v>
      </c>
      <c r="AM13" s="7">
        <v>4.45731321530645E-2</v>
      </c>
      <c r="AN13" s="7">
        <v>6.96394190805079E-2</v>
      </c>
      <c r="AO13" s="7">
        <v>3.4496612358167297E-2</v>
      </c>
      <c r="AP13" s="7">
        <v>5.6994994830497997E-2</v>
      </c>
      <c r="AQ13" s="7">
        <v>3.7203905921556604E-2</v>
      </c>
      <c r="AR13" s="7">
        <v>4.8701267948155394E-2</v>
      </c>
      <c r="AS13" s="7">
        <v>2.2392137627686201E-2</v>
      </c>
      <c r="AT13" s="7">
        <v>2.0464987748874799E-2</v>
      </c>
      <c r="AU13" s="7">
        <v>4.7739351565931301E-2</v>
      </c>
      <c r="AV13" s="7">
        <v>0</v>
      </c>
      <c r="AW13" s="7">
        <v>0</v>
      </c>
      <c r="AX13" s="7">
        <v>7.9311226140875893E-2</v>
      </c>
      <c r="AY13" s="7">
        <v>0.20542971189577799</v>
      </c>
      <c r="AZ13" s="7">
        <v>1.53370779729365E-2</v>
      </c>
      <c r="BA13" s="7">
        <v>0</v>
      </c>
      <c r="BB13" s="7">
        <v>5.6756330668065999E-2</v>
      </c>
      <c r="BC13" s="7">
        <v>2.5123727107053E-2</v>
      </c>
      <c r="BD13" s="7">
        <v>7.6800294893824297E-2</v>
      </c>
      <c r="BE13" s="7">
        <v>4.4423593902397494E-2</v>
      </c>
      <c r="BF13" s="7">
        <v>1.5612859183649099E-2</v>
      </c>
      <c r="BG13" s="7">
        <v>2.6878476319412998E-2</v>
      </c>
      <c r="BH13" s="7">
        <v>5.3125290138832895E-2</v>
      </c>
      <c r="BI13" s="7">
        <v>4.5096374325000799E-2</v>
      </c>
      <c r="BJ13" s="7">
        <v>4.3043697873765503E-2</v>
      </c>
      <c r="BK13" s="7">
        <v>7.8187847789076101E-2</v>
      </c>
      <c r="BL13" s="7">
        <v>2.1430342147756097E-2</v>
      </c>
      <c r="BM13" s="7">
        <v>4.9276752412536901E-2</v>
      </c>
      <c r="BN13" s="7">
        <v>0</v>
      </c>
    </row>
    <row r="14" spans="1:66" x14ac:dyDescent="0.35">
      <c r="A14" s="40"/>
      <c r="B14" s="4">
        <v>73</v>
      </c>
      <c r="C14" s="4">
        <v>13</v>
      </c>
      <c r="D14" s="4">
        <v>13</v>
      </c>
      <c r="E14" s="4">
        <v>11</v>
      </c>
      <c r="F14" s="4">
        <v>0</v>
      </c>
      <c r="G14" s="4">
        <v>0</v>
      </c>
      <c r="H14" s="4">
        <v>1</v>
      </c>
      <c r="I14" s="4">
        <v>2</v>
      </c>
      <c r="J14" s="4">
        <v>21</v>
      </c>
      <c r="K14" s="4">
        <v>17</v>
      </c>
      <c r="L14" s="4">
        <v>5</v>
      </c>
      <c r="M14" s="4">
        <v>10</v>
      </c>
      <c r="N14" s="4">
        <v>6</v>
      </c>
      <c r="O14" s="4">
        <v>1</v>
      </c>
      <c r="P14" s="4">
        <v>6</v>
      </c>
      <c r="Q14" s="4">
        <v>8</v>
      </c>
      <c r="R14" s="4">
        <v>13</v>
      </c>
      <c r="S14" s="4">
        <v>8</v>
      </c>
      <c r="T14" s="4">
        <v>9</v>
      </c>
      <c r="U14" s="4">
        <v>30</v>
      </c>
      <c r="V14" s="4">
        <v>43</v>
      </c>
      <c r="W14" s="4">
        <v>43</v>
      </c>
      <c r="X14" s="4">
        <v>11</v>
      </c>
      <c r="Y14" s="4">
        <v>10</v>
      </c>
      <c r="Z14" s="4">
        <v>5</v>
      </c>
      <c r="AA14" s="4">
        <v>3</v>
      </c>
      <c r="AB14" s="4">
        <v>13</v>
      </c>
      <c r="AC14" s="4">
        <v>9</v>
      </c>
      <c r="AD14" s="4">
        <v>19</v>
      </c>
      <c r="AE14" s="4">
        <v>25</v>
      </c>
      <c r="AF14" s="4">
        <v>1</v>
      </c>
      <c r="AG14" s="4">
        <v>3</v>
      </c>
      <c r="AH14" s="4">
        <v>3</v>
      </c>
      <c r="AI14" s="4">
        <v>12</v>
      </c>
      <c r="AJ14" s="4">
        <v>35</v>
      </c>
      <c r="AK14" s="4">
        <v>26</v>
      </c>
      <c r="AL14" s="4">
        <v>31</v>
      </c>
      <c r="AM14" s="4">
        <v>25</v>
      </c>
      <c r="AN14" s="4">
        <v>10</v>
      </c>
      <c r="AO14" s="4">
        <v>13</v>
      </c>
      <c r="AP14" s="4">
        <v>7</v>
      </c>
      <c r="AQ14" s="4">
        <v>7</v>
      </c>
      <c r="AR14" s="4">
        <v>17</v>
      </c>
      <c r="AS14" s="4">
        <v>15</v>
      </c>
      <c r="AT14" s="4">
        <v>10</v>
      </c>
      <c r="AU14" s="4">
        <v>8</v>
      </c>
      <c r="AV14" s="4">
        <v>0</v>
      </c>
      <c r="AW14" s="4">
        <v>0</v>
      </c>
      <c r="AX14" s="4">
        <v>2</v>
      </c>
      <c r="AY14" s="4">
        <v>2</v>
      </c>
      <c r="AZ14" s="4">
        <v>1</v>
      </c>
      <c r="BA14" s="4">
        <v>0</v>
      </c>
      <c r="BB14" s="4">
        <v>11</v>
      </c>
      <c r="BC14" s="4">
        <v>37</v>
      </c>
      <c r="BD14" s="4">
        <v>24</v>
      </c>
      <c r="BE14" s="4">
        <v>29</v>
      </c>
      <c r="BF14" s="4">
        <v>15</v>
      </c>
      <c r="BG14" s="4">
        <v>29</v>
      </c>
      <c r="BH14" s="4">
        <v>13</v>
      </c>
      <c r="BI14" s="4">
        <v>11</v>
      </c>
      <c r="BJ14" s="4">
        <v>14</v>
      </c>
      <c r="BK14" s="4">
        <v>18</v>
      </c>
      <c r="BL14" s="4">
        <v>11</v>
      </c>
      <c r="BM14" s="4">
        <v>26</v>
      </c>
      <c r="BN14" s="4">
        <v>0</v>
      </c>
    </row>
    <row r="15" spans="1:66" x14ac:dyDescent="0.35">
      <c r="A15" s="40" t="s">
        <v>203</v>
      </c>
      <c r="B15" s="7">
        <v>4.27904396771056E-2</v>
      </c>
      <c r="C15" s="7">
        <v>2.6221284161776E-2</v>
      </c>
      <c r="D15" s="7">
        <v>3.0205635706820798E-2</v>
      </c>
      <c r="E15" s="7">
        <v>1.69736803766652E-2</v>
      </c>
      <c r="F15" s="7">
        <v>4.4412952616858401E-3</v>
      </c>
      <c r="G15" s="7">
        <v>0.16047267982713501</v>
      </c>
      <c r="H15" s="7">
        <v>2.0211665819263702E-2</v>
      </c>
      <c r="I15" s="7">
        <v>0.114882139846041</v>
      </c>
      <c r="J15" s="7">
        <v>2.1278259194513496E-2</v>
      </c>
      <c r="K15" s="7">
        <v>4.7637986320180598E-2</v>
      </c>
      <c r="L15" s="7">
        <v>3.9593888965030397E-2</v>
      </c>
      <c r="M15" s="7">
        <v>4.3240008778152303E-2</v>
      </c>
      <c r="N15" s="7">
        <v>1.86536478498E-2</v>
      </c>
      <c r="O15" s="7">
        <v>8.4458919831992496E-2</v>
      </c>
      <c r="P15" s="7">
        <v>0</v>
      </c>
      <c r="Q15" s="7">
        <v>1.2909188201767601E-2</v>
      </c>
      <c r="R15" s="7">
        <v>3.7438284284412399E-2</v>
      </c>
      <c r="S15" s="7">
        <v>5.89510602137127E-2</v>
      </c>
      <c r="T15" s="7">
        <v>3.1772235489626197E-2</v>
      </c>
      <c r="U15" s="7">
        <v>4.9435365723194298E-2</v>
      </c>
      <c r="V15" s="7">
        <v>3.6441773822680996E-2</v>
      </c>
      <c r="W15" s="7">
        <v>6.6926842711918899E-2</v>
      </c>
      <c r="X15" s="7">
        <v>5.1878023967384002E-2</v>
      </c>
      <c r="Y15" s="7">
        <v>3.6325745528058603E-2</v>
      </c>
      <c r="Z15" s="7">
        <v>1.61426183956935E-2</v>
      </c>
      <c r="AA15" s="7">
        <v>3.02076030800262E-2</v>
      </c>
      <c r="AB15" s="7">
        <v>2.9822443747692603E-2</v>
      </c>
      <c r="AC15" s="7">
        <v>2.6499502385183803E-2</v>
      </c>
      <c r="AD15" s="7">
        <v>7.4506297480340905E-2</v>
      </c>
      <c r="AE15" s="7">
        <v>4.1456425344295597E-2</v>
      </c>
      <c r="AF15" s="7">
        <v>5.0628296493239994E-2</v>
      </c>
      <c r="AG15" s="7">
        <v>5.9252391854327797E-2</v>
      </c>
      <c r="AH15" s="7">
        <v>4.7204734728732697E-2</v>
      </c>
      <c r="AI15" s="7">
        <v>4.1440008599981003E-2</v>
      </c>
      <c r="AJ15" s="7">
        <v>4.2325351774234896E-2</v>
      </c>
      <c r="AK15" s="7">
        <v>4.3764206938201405E-2</v>
      </c>
      <c r="AL15" s="7">
        <v>4.6443302415765594E-2</v>
      </c>
      <c r="AM15" s="7">
        <v>4.73541971828755E-2</v>
      </c>
      <c r="AN15" s="7">
        <v>6.20712140776827E-2</v>
      </c>
      <c r="AO15" s="7">
        <v>3.91469978401182E-2</v>
      </c>
      <c r="AP15" s="7">
        <v>5.1369803377480504E-2</v>
      </c>
      <c r="AQ15" s="7">
        <v>7.0202493665012203E-2</v>
      </c>
      <c r="AR15" s="7">
        <v>3.4554906239482298E-2</v>
      </c>
      <c r="AS15" s="7">
        <v>4.3073580676972797E-2</v>
      </c>
      <c r="AT15" s="7">
        <v>4.2539648595921804E-2</v>
      </c>
      <c r="AU15" s="7">
        <v>0</v>
      </c>
      <c r="AV15" s="7">
        <v>1.3876476696114798E-2</v>
      </c>
      <c r="AW15" s="7">
        <v>0</v>
      </c>
      <c r="AX15" s="7">
        <v>9.2916991655148704E-2</v>
      </c>
      <c r="AY15" s="7">
        <v>0</v>
      </c>
      <c r="AZ15" s="7">
        <v>2.8761822201421497E-2</v>
      </c>
      <c r="BA15" s="7">
        <v>9.7606887625469194E-2</v>
      </c>
      <c r="BB15" s="7">
        <v>4.8578945913122194E-2</v>
      </c>
      <c r="BC15" s="7">
        <v>3.4848004448215703E-2</v>
      </c>
      <c r="BD15" s="7">
        <v>7.6626483699350004E-2</v>
      </c>
      <c r="BE15" s="7">
        <v>5.0097283300559396E-2</v>
      </c>
      <c r="BF15" s="7">
        <v>3.9997119166537004E-2</v>
      </c>
      <c r="BG15" s="7">
        <v>4.9441882197978397E-2</v>
      </c>
      <c r="BH15" s="7">
        <v>3.9529434293127601E-2</v>
      </c>
      <c r="BI15" s="7">
        <v>4.4065102558831802E-2</v>
      </c>
      <c r="BJ15" s="7">
        <v>5.5968101857833498E-2</v>
      </c>
      <c r="BK15" s="7">
        <v>6.1802013712560999E-2</v>
      </c>
      <c r="BL15" s="7">
        <v>4.7703024651851597E-2</v>
      </c>
      <c r="BM15" s="7">
        <v>3.9927962850063302E-2</v>
      </c>
      <c r="BN15" s="7">
        <v>5.8784458317943898E-2</v>
      </c>
    </row>
    <row r="16" spans="1:66" x14ac:dyDescent="0.35">
      <c r="A16" s="40"/>
      <c r="B16" s="4">
        <v>86</v>
      </c>
      <c r="C16" s="4">
        <v>14</v>
      </c>
      <c r="D16" s="4">
        <v>14</v>
      </c>
      <c r="E16" s="4">
        <v>2</v>
      </c>
      <c r="F16" s="4">
        <v>0</v>
      </c>
      <c r="G16" s="4">
        <v>2</v>
      </c>
      <c r="H16" s="4">
        <v>2</v>
      </c>
      <c r="I16" s="4">
        <v>6</v>
      </c>
      <c r="J16" s="4">
        <v>15</v>
      </c>
      <c r="K16" s="4">
        <v>36</v>
      </c>
      <c r="L16" s="4">
        <v>6</v>
      </c>
      <c r="M16" s="4">
        <v>22</v>
      </c>
      <c r="N16" s="4">
        <v>6</v>
      </c>
      <c r="O16" s="4">
        <v>11</v>
      </c>
      <c r="P16" s="4">
        <v>0</v>
      </c>
      <c r="Q16" s="4">
        <v>6</v>
      </c>
      <c r="R16" s="4">
        <v>9</v>
      </c>
      <c r="S16" s="4">
        <v>26</v>
      </c>
      <c r="T16" s="4">
        <v>10</v>
      </c>
      <c r="U16" s="4">
        <v>48</v>
      </c>
      <c r="V16" s="4">
        <v>37</v>
      </c>
      <c r="W16" s="4">
        <v>37</v>
      </c>
      <c r="X16" s="4">
        <v>17</v>
      </c>
      <c r="Y16" s="4">
        <v>13</v>
      </c>
      <c r="Z16" s="4">
        <v>5</v>
      </c>
      <c r="AA16" s="4">
        <v>14</v>
      </c>
      <c r="AB16" s="4">
        <v>14</v>
      </c>
      <c r="AC16" s="4">
        <v>9</v>
      </c>
      <c r="AD16" s="4">
        <v>20</v>
      </c>
      <c r="AE16" s="4">
        <v>26</v>
      </c>
      <c r="AF16" s="4">
        <v>5</v>
      </c>
      <c r="AG16" s="4">
        <v>10</v>
      </c>
      <c r="AH16" s="4">
        <v>3</v>
      </c>
      <c r="AI16" s="4">
        <v>15</v>
      </c>
      <c r="AJ16" s="4">
        <v>32</v>
      </c>
      <c r="AK16" s="4">
        <v>38</v>
      </c>
      <c r="AL16" s="4">
        <v>31</v>
      </c>
      <c r="AM16" s="4">
        <v>26</v>
      </c>
      <c r="AN16" s="4">
        <v>9</v>
      </c>
      <c r="AO16" s="4">
        <v>15</v>
      </c>
      <c r="AP16" s="4">
        <v>7</v>
      </c>
      <c r="AQ16" s="4">
        <v>14</v>
      </c>
      <c r="AR16" s="4">
        <v>12</v>
      </c>
      <c r="AS16" s="4">
        <v>29</v>
      </c>
      <c r="AT16" s="4">
        <v>21</v>
      </c>
      <c r="AU16" s="4">
        <v>0</v>
      </c>
      <c r="AV16" s="4">
        <v>1</v>
      </c>
      <c r="AW16" s="4">
        <v>0</v>
      </c>
      <c r="AX16" s="4">
        <v>3</v>
      </c>
      <c r="AY16" s="4">
        <v>0</v>
      </c>
      <c r="AZ16" s="4">
        <v>1</v>
      </c>
      <c r="BA16" s="4">
        <v>1</v>
      </c>
      <c r="BB16" s="4">
        <v>9</v>
      </c>
      <c r="BC16" s="4">
        <v>52</v>
      </c>
      <c r="BD16" s="4">
        <v>24</v>
      </c>
      <c r="BE16" s="4">
        <v>32</v>
      </c>
      <c r="BF16" s="4">
        <v>39</v>
      </c>
      <c r="BG16" s="4">
        <v>53</v>
      </c>
      <c r="BH16" s="4">
        <v>10</v>
      </c>
      <c r="BI16" s="4">
        <v>11</v>
      </c>
      <c r="BJ16" s="4">
        <v>19</v>
      </c>
      <c r="BK16" s="4">
        <v>14</v>
      </c>
      <c r="BL16" s="4">
        <v>24</v>
      </c>
      <c r="BM16" s="4">
        <v>21</v>
      </c>
      <c r="BN16" s="4">
        <v>2</v>
      </c>
    </row>
    <row r="17" spans="1:66" x14ac:dyDescent="0.35">
      <c r="A17" s="40" t="s">
        <v>204</v>
      </c>
      <c r="B17" s="7">
        <v>5.1474414812357698E-2</v>
      </c>
      <c r="C17" s="7">
        <v>3.8590656988338301E-2</v>
      </c>
      <c r="D17" s="7">
        <v>3.5571269065883204E-2</v>
      </c>
      <c r="E17" s="7">
        <v>4.6488598369963198E-2</v>
      </c>
      <c r="F17" s="7">
        <v>2.3315285954294201E-2</v>
      </c>
      <c r="G17" s="7">
        <v>0</v>
      </c>
      <c r="H17" s="7">
        <v>5.2881801686931802E-2</v>
      </c>
      <c r="I17" s="7">
        <v>0.206503743609597</v>
      </c>
      <c r="J17" s="7">
        <v>3.2413495234199702E-2</v>
      </c>
      <c r="K17" s="7">
        <v>5.5706893707420296E-2</v>
      </c>
      <c r="L17" s="7">
        <v>3.5240738735461498E-2</v>
      </c>
      <c r="M17" s="7">
        <v>5.6918360947501107E-2</v>
      </c>
      <c r="N17" s="7">
        <v>3.8896958586563196E-2</v>
      </c>
      <c r="O17" s="7">
        <v>8.2481909067469397E-2</v>
      </c>
      <c r="P17" s="7">
        <v>2.0960262033206899E-2</v>
      </c>
      <c r="Q17" s="7">
        <v>2.7046180380023103E-2</v>
      </c>
      <c r="R17" s="7">
        <v>4.2777362715316895E-2</v>
      </c>
      <c r="S17" s="7">
        <v>4.0935108619919801E-2</v>
      </c>
      <c r="T17" s="7">
        <v>7.6423231612255907E-2</v>
      </c>
      <c r="U17" s="7">
        <v>6.7105223323363203E-2</v>
      </c>
      <c r="V17" s="7">
        <v>3.6540496875185097E-2</v>
      </c>
      <c r="W17" s="7">
        <v>6.3835662048166902E-2</v>
      </c>
      <c r="X17" s="7">
        <v>7.6034419854695889E-2</v>
      </c>
      <c r="Y17" s="7">
        <v>4.18394180051294E-2</v>
      </c>
      <c r="Z17" s="7">
        <v>4.7600599337335001E-2</v>
      </c>
      <c r="AA17" s="7">
        <v>2.9909418273375499E-2</v>
      </c>
      <c r="AB17" s="7">
        <v>5.3565812177531293E-2</v>
      </c>
      <c r="AC17" s="7">
        <v>5.8630372897691102E-2</v>
      </c>
      <c r="AD17" s="7">
        <v>0.10691091619110599</v>
      </c>
      <c r="AE17" s="7">
        <v>3.5692829112603901E-2</v>
      </c>
      <c r="AF17" s="7">
        <v>0</v>
      </c>
      <c r="AG17" s="7">
        <v>4.3973311742127902E-2</v>
      </c>
      <c r="AH17" s="7">
        <v>2.0471993053006302E-2</v>
      </c>
      <c r="AI17" s="7">
        <v>5.4039285361561502E-2</v>
      </c>
      <c r="AJ17" s="7">
        <v>5.5937615523882205E-2</v>
      </c>
      <c r="AK17" s="7">
        <v>4.6465620195229602E-2</v>
      </c>
      <c r="AL17" s="7">
        <v>5.2151584203038004E-2</v>
      </c>
      <c r="AM17" s="7">
        <v>8.3545049250739994E-2</v>
      </c>
      <c r="AN17" s="7">
        <v>0.12228698616109999</v>
      </c>
      <c r="AO17" s="7">
        <v>3.7048908368021098E-2</v>
      </c>
      <c r="AP17" s="7">
        <v>2.1471333285126501E-2</v>
      </c>
      <c r="AQ17" s="7">
        <v>7.5817032835377593E-2</v>
      </c>
      <c r="AR17" s="7">
        <v>8.7874174207293002E-2</v>
      </c>
      <c r="AS17" s="7">
        <v>5.06018374292206E-2</v>
      </c>
      <c r="AT17" s="7">
        <v>5.1085585263612295E-2</v>
      </c>
      <c r="AU17" s="7">
        <v>1.6539745138740899E-2</v>
      </c>
      <c r="AV17" s="7">
        <v>4.0575409394445802E-2</v>
      </c>
      <c r="AW17" s="7">
        <v>0</v>
      </c>
      <c r="AX17" s="7">
        <v>2.28118760237749E-2</v>
      </c>
      <c r="AY17" s="7">
        <v>6.3294010140423906E-2</v>
      </c>
      <c r="AZ17" s="7">
        <v>0</v>
      </c>
      <c r="BA17" s="7">
        <v>4.9419320489752498E-2</v>
      </c>
      <c r="BB17" s="7">
        <v>4.4641895932520902E-2</v>
      </c>
      <c r="BC17" s="7">
        <v>4.2995567346502998E-2</v>
      </c>
      <c r="BD17" s="7">
        <v>9.5523251096708797E-2</v>
      </c>
      <c r="BE17" s="7">
        <v>6.2010286119636902E-2</v>
      </c>
      <c r="BF17" s="7">
        <v>5.4287505980525397E-2</v>
      </c>
      <c r="BG17" s="7">
        <v>5.4878288984990302E-2</v>
      </c>
      <c r="BH17" s="7">
        <v>7.1252780315425299E-2</v>
      </c>
      <c r="BI17" s="7">
        <v>7.7515965618531996E-2</v>
      </c>
      <c r="BJ17" s="7">
        <v>4.8996373431263403E-2</v>
      </c>
      <c r="BK17" s="7">
        <v>7.4075515889294299E-2</v>
      </c>
      <c r="BL17" s="7">
        <v>3.9797621382099996E-2</v>
      </c>
      <c r="BM17" s="7">
        <v>4.7235840589513599E-2</v>
      </c>
      <c r="BN17" s="7">
        <v>1.2766523523722699E-2</v>
      </c>
    </row>
    <row r="18" spans="1:66" x14ac:dyDescent="0.35">
      <c r="A18" s="40"/>
      <c r="B18" s="4">
        <v>103</v>
      </c>
      <c r="C18" s="4">
        <v>20</v>
      </c>
      <c r="D18" s="4">
        <v>17</v>
      </c>
      <c r="E18" s="4">
        <v>6</v>
      </c>
      <c r="F18" s="4">
        <v>1</v>
      </c>
      <c r="G18" s="4">
        <v>0</v>
      </c>
      <c r="H18" s="4">
        <v>4</v>
      </c>
      <c r="I18" s="4">
        <v>11</v>
      </c>
      <c r="J18" s="4">
        <v>23</v>
      </c>
      <c r="K18" s="4">
        <v>42</v>
      </c>
      <c r="L18" s="4">
        <v>5</v>
      </c>
      <c r="M18" s="4">
        <v>28</v>
      </c>
      <c r="N18" s="4">
        <v>12</v>
      </c>
      <c r="O18" s="4">
        <v>10</v>
      </c>
      <c r="P18" s="4">
        <v>3</v>
      </c>
      <c r="Q18" s="4">
        <v>13</v>
      </c>
      <c r="R18" s="4">
        <v>10</v>
      </c>
      <c r="S18" s="4">
        <v>18</v>
      </c>
      <c r="T18" s="4">
        <v>24</v>
      </c>
      <c r="U18" s="4">
        <v>66</v>
      </c>
      <c r="V18" s="4">
        <v>37</v>
      </c>
      <c r="W18" s="4">
        <v>36</v>
      </c>
      <c r="X18" s="4">
        <v>24</v>
      </c>
      <c r="Y18" s="4">
        <v>14</v>
      </c>
      <c r="Z18" s="4">
        <v>15</v>
      </c>
      <c r="AA18" s="4">
        <v>14</v>
      </c>
      <c r="AB18" s="4">
        <v>25</v>
      </c>
      <c r="AC18" s="4">
        <v>19</v>
      </c>
      <c r="AD18" s="4">
        <v>28</v>
      </c>
      <c r="AE18" s="4">
        <v>23</v>
      </c>
      <c r="AF18" s="4">
        <v>0</v>
      </c>
      <c r="AG18" s="4">
        <v>7</v>
      </c>
      <c r="AH18" s="4">
        <v>1</v>
      </c>
      <c r="AI18" s="4">
        <v>20</v>
      </c>
      <c r="AJ18" s="4">
        <v>43</v>
      </c>
      <c r="AK18" s="4">
        <v>40</v>
      </c>
      <c r="AL18" s="4">
        <v>34</v>
      </c>
      <c r="AM18" s="4">
        <v>46</v>
      </c>
      <c r="AN18" s="4">
        <v>17</v>
      </c>
      <c r="AO18" s="4">
        <v>14</v>
      </c>
      <c r="AP18" s="4">
        <v>3</v>
      </c>
      <c r="AQ18" s="4">
        <v>15</v>
      </c>
      <c r="AR18" s="4">
        <v>31</v>
      </c>
      <c r="AS18" s="4">
        <v>34</v>
      </c>
      <c r="AT18" s="4">
        <v>25</v>
      </c>
      <c r="AU18" s="4">
        <v>3</v>
      </c>
      <c r="AV18" s="4">
        <v>2</v>
      </c>
      <c r="AW18" s="4">
        <v>0</v>
      </c>
      <c r="AX18" s="4">
        <v>1</v>
      </c>
      <c r="AY18" s="4">
        <v>1</v>
      </c>
      <c r="AZ18" s="4">
        <v>0</v>
      </c>
      <c r="BA18" s="4">
        <v>1</v>
      </c>
      <c r="BB18" s="4">
        <v>9</v>
      </c>
      <c r="BC18" s="4">
        <v>64</v>
      </c>
      <c r="BD18" s="4">
        <v>30</v>
      </c>
      <c r="BE18" s="4">
        <v>40</v>
      </c>
      <c r="BF18" s="4">
        <v>52</v>
      </c>
      <c r="BG18" s="4">
        <v>59</v>
      </c>
      <c r="BH18" s="4">
        <v>18</v>
      </c>
      <c r="BI18" s="4">
        <v>20</v>
      </c>
      <c r="BJ18" s="4">
        <v>16</v>
      </c>
      <c r="BK18" s="4">
        <v>17</v>
      </c>
      <c r="BL18" s="4">
        <v>20</v>
      </c>
      <c r="BM18" s="4">
        <v>25</v>
      </c>
      <c r="BN18" s="4">
        <v>1</v>
      </c>
    </row>
    <row r="19" spans="1:66" x14ac:dyDescent="0.35">
      <c r="A19" s="40" t="s">
        <v>126</v>
      </c>
      <c r="B19" s="7">
        <v>4.07658515665612E-2</v>
      </c>
      <c r="C19" s="7">
        <v>2.0034478723781501E-2</v>
      </c>
      <c r="D19" s="7">
        <v>1.8352520691880699E-2</v>
      </c>
      <c r="E19" s="7">
        <v>2.5081929199079197E-2</v>
      </c>
      <c r="F19" s="7">
        <v>1.1043322755988899E-2</v>
      </c>
      <c r="G19" s="7">
        <v>0</v>
      </c>
      <c r="H19" s="7">
        <v>3.5619466427372702E-2</v>
      </c>
      <c r="I19" s="7">
        <v>2.4160833777063E-2</v>
      </c>
      <c r="J19" s="7">
        <v>2.1696920707122903E-2</v>
      </c>
      <c r="K19" s="7">
        <v>1.7646510695816499E-2</v>
      </c>
      <c r="L19" s="7">
        <v>3.0712882300888998E-2</v>
      </c>
      <c r="M19" s="7">
        <v>1.91721831630354E-2</v>
      </c>
      <c r="N19" s="7">
        <v>1.45653304056622E-2</v>
      </c>
      <c r="O19" s="7">
        <v>1.3913465120704899E-2</v>
      </c>
      <c r="P19" s="7">
        <v>0</v>
      </c>
      <c r="Q19" s="7">
        <v>1.4116582435420499E-2</v>
      </c>
      <c r="R19" s="7">
        <v>3.6333964265101E-2</v>
      </c>
      <c r="S19" s="7">
        <v>9.326326084992979E-3</v>
      </c>
      <c r="T19" s="7">
        <v>2.9314955288493701E-2</v>
      </c>
      <c r="U19" s="7">
        <v>5.1899197499873297E-2</v>
      </c>
      <c r="V19" s="7">
        <v>3.0128879434430399E-2</v>
      </c>
      <c r="W19" s="7">
        <v>7.9528369798676501E-2</v>
      </c>
      <c r="X19" s="7">
        <v>6.1187889958326205E-2</v>
      </c>
      <c r="Y19" s="7">
        <v>2.40153139527307E-2</v>
      </c>
      <c r="Z19" s="7">
        <v>1.96019935689987E-2</v>
      </c>
      <c r="AA19" s="7">
        <v>7.3062155223425993E-3</v>
      </c>
      <c r="AB19" s="7">
        <v>3.76648341698936E-2</v>
      </c>
      <c r="AC19" s="7">
        <v>6.5092866011527403E-2</v>
      </c>
      <c r="AD19" s="7">
        <v>1.08283051745773E-2</v>
      </c>
      <c r="AE19" s="7">
        <v>4.2044528548882798E-2</v>
      </c>
      <c r="AF19" s="7">
        <v>2.9310098282045498E-2</v>
      </c>
      <c r="AG19" s="7">
        <v>5.2906194274417E-2</v>
      </c>
      <c r="AH19" s="7">
        <v>3.61301776254472E-2</v>
      </c>
      <c r="AI19" s="7">
        <v>5.6610608004799307E-2</v>
      </c>
      <c r="AJ19" s="7">
        <v>3.1003920494556199E-2</v>
      </c>
      <c r="AK19" s="7">
        <v>4.2771575463747602E-2</v>
      </c>
      <c r="AL19" s="7">
        <v>2.6956318162451698E-2</v>
      </c>
      <c r="AM19" s="7">
        <v>7.1833138675371708E-2</v>
      </c>
      <c r="AN19" s="7">
        <v>1.3193479172443701E-2</v>
      </c>
      <c r="AO19" s="7">
        <v>3.05420982565551E-2</v>
      </c>
      <c r="AP19" s="7">
        <v>3.1115141826414103E-2</v>
      </c>
      <c r="AQ19" s="7">
        <v>6.9035242733633206E-2</v>
      </c>
      <c r="AR19" s="7">
        <v>7.3400480215063707E-2</v>
      </c>
      <c r="AS19" s="7">
        <v>2.0870432313625301E-2</v>
      </c>
      <c r="AT19" s="7">
        <v>1.8544557673893899E-2</v>
      </c>
      <c r="AU19" s="7">
        <v>0</v>
      </c>
      <c r="AV19" s="7">
        <v>5.2422196530252797E-2</v>
      </c>
      <c r="AW19" s="7">
        <v>0</v>
      </c>
      <c r="AX19" s="7">
        <v>2.4108507061503102E-2</v>
      </c>
      <c r="AY19" s="7">
        <v>7.6792659493783499E-2</v>
      </c>
      <c r="AZ19" s="7">
        <v>4.8147808596771396E-2</v>
      </c>
      <c r="BA19" s="7">
        <v>7.0022006534215198E-2</v>
      </c>
      <c r="BB19" s="7">
        <v>3.7776666560047798E-3</v>
      </c>
      <c r="BC19" s="7">
        <v>3.0735226428920299E-2</v>
      </c>
      <c r="BD19" s="7">
        <v>0.11048699782174699</v>
      </c>
      <c r="BE19" s="7">
        <v>6.2687712370503301E-3</v>
      </c>
      <c r="BF19" s="7">
        <v>1.84570582360651E-2</v>
      </c>
      <c r="BG19" s="7">
        <v>3.5860697015774504E-2</v>
      </c>
      <c r="BH19" s="7">
        <v>6.7122397998199898E-2</v>
      </c>
      <c r="BI19" s="7">
        <v>3.6566294525608597E-2</v>
      </c>
      <c r="BJ19" s="7">
        <v>1.56943459850954E-2</v>
      </c>
      <c r="BK19" s="7">
        <v>1.6332042963612001E-2</v>
      </c>
      <c r="BL19" s="7">
        <v>1.9700624405828801E-2</v>
      </c>
      <c r="BM19" s="7">
        <v>8.8998827067735091E-3</v>
      </c>
      <c r="BN19" s="7">
        <v>0.15363353402665</v>
      </c>
    </row>
    <row r="20" spans="1:66" x14ac:dyDescent="0.35">
      <c r="A20" s="40"/>
      <c r="B20" s="4">
        <v>82</v>
      </c>
      <c r="C20" s="4">
        <v>11</v>
      </c>
      <c r="D20" s="4">
        <v>9</v>
      </c>
      <c r="E20" s="4">
        <v>3</v>
      </c>
      <c r="F20" s="4">
        <v>1</v>
      </c>
      <c r="G20" s="4">
        <v>0</v>
      </c>
      <c r="H20" s="4">
        <v>3</v>
      </c>
      <c r="I20" s="4">
        <v>1</v>
      </c>
      <c r="J20" s="4">
        <v>15</v>
      </c>
      <c r="K20" s="4">
        <v>13</v>
      </c>
      <c r="L20" s="4">
        <v>4</v>
      </c>
      <c r="M20" s="4">
        <v>10</v>
      </c>
      <c r="N20" s="4">
        <v>4</v>
      </c>
      <c r="O20" s="4">
        <v>2</v>
      </c>
      <c r="P20" s="4">
        <v>0</v>
      </c>
      <c r="Q20" s="4">
        <v>7</v>
      </c>
      <c r="R20" s="4">
        <v>9</v>
      </c>
      <c r="S20" s="4">
        <v>4</v>
      </c>
      <c r="T20" s="4">
        <v>9</v>
      </c>
      <c r="U20" s="4">
        <v>51</v>
      </c>
      <c r="V20" s="4">
        <v>31</v>
      </c>
      <c r="W20" s="4">
        <v>44</v>
      </c>
      <c r="X20" s="4">
        <v>20</v>
      </c>
      <c r="Y20" s="4">
        <v>8</v>
      </c>
      <c r="Z20" s="4">
        <v>6</v>
      </c>
      <c r="AA20" s="4">
        <v>3</v>
      </c>
      <c r="AB20" s="4">
        <v>18</v>
      </c>
      <c r="AC20" s="4">
        <v>21</v>
      </c>
      <c r="AD20" s="4">
        <v>3</v>
      </c>
      <c r="AE20" s="4">
        <v>27</v>
      </c>
      <c r="AF20" s="4">
        <v>3</v>
      </c>
      <c r="AG20" s="4">
        <v>9</v>
      </c>
      <c r="AH20" s="4">
        <v>2</v>
      </c>
      <c r="AI20" s="4">
        <v>21</v>
      </c>
      <c r="AJ20" s="4">
        <v>24</v>
      </c>
      <c r="AK20" s="4">
        <v>37</v>
      </c>
      <c r="AL20" s="4">
        <v>18</v>
      </c>
      <c r="AM20" s="4">
        <v>40</v>
      </c>
      <c r="AN20" s="4">
        <v>2</v>
      </c>
      <c r="AO20" s="4">
        <v>12</v>
      </c>
      <c r="AP20" s="4">
        <v>4</v>
      </c>
      <c r="AQ20" s="4">
        <v>14</v>
      </c>
      <c r="AR20" s="4">
        <v>26</v>
      </c>
      <c r="AS20" s="4">
        <v>14</v>
      </c>
      <c r="AT20" s="4">
        <v>9</v>
      </c>
      <c r="AU20" s="4">
        <v>0</v>
      </c>
      <c r="AV20" s="4">
        <v>3</v>
      </c>
      <c r="AW20" s="4">
        <v>0</v>
      </c>
      <c r="AX20" s="4">
        <v>1</v>
      </c>
      <c r="AY20" s="4">
        <v>1</v>
      </c>
      <c r="AZ20" s="4">
        <v>2</v>
      </c>
      <c r="BA20" s="4">
        <v>1</v>
      </c>
      <c r="BB20" s="4">
        <v>1</v>
      </c>
      <c r="BC20" s="4">
        <v>46</v>
      </c>
      <c r="BD20" s="4">
        <v>35</v>
      </c>
      <c r="BE20" s="4">
        <v>4</v>
      </c>
      <c r="BF20" s="4">
        <v>18</v>
      </c>
      <c r="BG20" s="4">
        <v>38</v>
      </c>
      <c r="BH20" s="4">
        <v>17</v>
      </c>
      <c r="BI20" s="4">
        <v>9</v>
      </c>
      <c r="BJ20" s="4">
        <v>5</v>
      </c>
      <c r="BK20" s="4">
        <v>4</v>
      </c>
      <c r="BL20" s="4">
        <v>10</v>
      </c>
      <c r="BM20" s="4">
        <v>5</v>
      </c>
      <c r="BN20" s="4">
        <v>6</v>
      </c>
    </row>
    <row r="21" spans="1:66" x14ac:dyDescent="0.35">
      <c r="A21" t="s">
        <v>596</v>
      </c>
      <c r="B21" s="32">
        <f t="shared" ref="B21:AG21" si="0">SUM(B17,B15,B13)</f>
        <v>0.13062632597415419</v>
      </c>
      <c r="C21" s="32">
        <f t="shared" si="0"/>
        <v>9.0124386674172691E-2</v>
      </c>
      <c r="D21" s="32">
        <f t="shared" si="0"/>
        <v>9.3110487511898904E-2</v>
      </c>
      <c r="E21" s="32">
        <f t="shared" si="0"/>
        <v>0.15335430460309479</v>
      </c>
      <c r="F21" s="32">
        <f t="shared" si="0"/>
        <v>2.7756581215980042E-2</v>
      </c>
      <c r="G21" s="32">
        <f t="shared" si="0"/>
        <v>0.16047267982713501</v>
      </c>
      <c r="H21" s="32">
        <f t="shared" si="0"/>
        <v>8.6780134458117997E-2</v>
      </c>
      <c r="I21" s="32">
        <f t="shared" si="0"/>
        <v>0.36218654079197399</v>
      </c>
      <c r="J21" s="32">
        <f t="shared" si="0"/>
        <v>8.3327309074125597E-2</v>
      </c>
      <c r="K21" s="32">
        <f t="shared" si="0"/>
        <v>0.1255526817745129</v>
      </c>
      <c r="L21" s="32">
        <f t="shared" si="0"/>
        <v>0.111492804420638</v>
      </c>
      <c r="M21" s="32">
        <f t="shared" si="0"/>
        <v>0.11967093667852441</v>
      </c>
      <c r="N21" s="32">
        <f t="shared" si="0"/>
        <v>7.6965046755229499E-2</v>
      </c>
      <c r="O21" s="32">
        <f t="shared" si="0"/>
        <v>0.17852447724044987</v>
      </c>
      <c r="P21" s="32">
        <f t="shared" si="0"/>
        <v>6.2197749843550199E-2</v>
      </c>
      <c r="Q21" s="32">
        <f t="shared" si="0"/>
        <v>5.6609408655269006E-2</v>
      </c>
      <c r="R21" s="32">
        <f t="shared" si="0"/>
        <v>0.1349174965026208</v>
      </c>
      <c r="S21" s="32">
        <f t="shared" si="0"/>
        <v>0.1183651944502777</v>
      </c>
      <c r="T21" s="32">
        <f t="shared" si="0"/>
        <v>0.13563260205588609</v>
      </c>
      <c r="U21" s="32">
        <f t="shared" si="0"/>
        <v>0.1473014058164257</v>
      </c>
      <c r="V21" s="32">
        <f t="shared" si="0"/>
        <v>0.11469469494016428</v>
      </c>
      <c r="W21" s="32">
        <f t="shared" si="0"/>
        <v>0.20880799496506541</v>
      </c>
      <c r="X21" s="32">
        <f t="shared" si="0"/>
        <v>0.1636607700610411</v>
      </c>
      <c r="Y21" s="32">
        <f t="shared" si="0"/>
        <v>0.1083774167010334</v>
      </c>
      <c r="Z21" s="32">
        <f t="shared" si="0"/>
        <v>7.8713744233613603E-2</v>
      </c>
      <c r="AA21" s="32">
        <f t="shared" si="0"/>
        <v>6.6201966231492923E-2</v>
      </c>
      <c r="AB21" s="32">
        <f t="shared" si="0"/>
        <v>0.11145856124167519</v>
      </c>
      <c r="AC21" s="32">
        <f t="shared" si="0"/>
        <v>0.11244691911209861</v>
      </c>
      <c r="AD21" s="32">
        <f t="shared" si="0"/>
        <v>0.25459678378079559</v>
      </c>
      <c r="AE21" s="32">
        <f t="shared" si="0"/>
        <v>0.11632054122986059</v>
      </c>
      <c r="AF21" s="32">
        <f t="shared" si="0"/>
        <v>5.765274468988435E-2</v>
      </c>
      <c r="AG21" s="32">
        <f t="shared" si="0"/>
        <v>0.12153087663314169</v>
      </c>
      <c r="AH21" s="32">
        <f t="shared" ref="AH21:BN21" si="1">SUM(AH17,AH15,AH13)</f>
        <v>0.1249477540535307</v>
      </c>
      <c r="AI21" s="32">
        <f t="shared" si="1"/>
        <v>0.12718578017539331</v>
      </c>
      <c r="AJ21" s="32">
        <f t="shared" si="1"/>
        <v>0.1442455890762589</v>
      </c>
      <c r="AK21" s="32">
        <f t="shared" si="1"/>
        <v>0.12004214816554851</v>
      </c>
      <c r="AL21" s="32">
        <f t="shared" si="1"/>
        <v>0.14501791432663499</v>
      </c>
      <c r="AM21" s="32">
        <f t="shared" si="1"/>
        <v>0.17547237858667999</v>
      </c>
      <c r="AN21" s="32">
        <f t="shared" si="1"/>
        <v>0.2539976193192906</v>
      </c>
      <c r="AO21" s="32">
        <f t="shared" si="1"/>
        <v>0.11069251856630659</v>
      </c>
      <c r="AP21" s="32">
        <f t="shared" si="1"/>
        <v>0.12983613149310499</v>
      </c>
      <c r="AQ21" s="32">
        <f t="shared" si="1"/>
        <v>0.18322343242194639</v>
      </c>
      <c r="AR21" s="32">
        <f t="shared" si="1"/>
        <v>0.17113034839493069</v>
      </c>
      <c r="AS21" s="32">
        <f t="shared" si="1"/>
        <v>0.1160675557338796</v>
      </c>
      <c r="AT21" s="32">
        <f t="shared" si="1"/>
        <v>0.1140902216084089</v>
      </c>
      <c r="AU21" s="32">
        <f t="shared" si="1"/>
        <v>6.4279096704672203E-2</v>
      </c>
      <c r="AV21" s="32">
        <f t="shared" si="1"/>
        <v>5.4451886090560599E-2</v>
      </c>
      <c r="AW21" s="32">
        <f t="shared" si="1"/>
        <v>0</v>
      </c>
      <c r="AX21" s="32">
        <f t="shared" si="1"/>
        <v>0.19504009381979948</v>
      </c>
      <c r="AY21" s="32">
        <f t="shared" si="1"/>
        <v>0.26872372203620187</v>
      </c>
      <c r="AZ21" s="32">
        <f t="shared" si="1"/>
        <v>4.4098900174357997E-2</v>
      </c>
      <c r="BA21" s="32">
        <f t="shared" si="1"/>
        <v>0.14702620811522168</v>
      </c>
      <c r="BB21" s="32">
        <f t="shared" si="1"/>
        <v>0.14997717251370909</v>
      </c>
      <c r="BC21" s="32">
        <f t="shared" si="1"/>
        <v>0.10296729890177171</v>
      </c>
      <c r="BD21" s="32">
        <f t="shared" si="1"/>
        <v>0.24895002968988311</v>
      </c>
      <c r="BE21" s="32">
        <f t="shared" si="1"/>
        <v>0.15653116332259379</v>
      </c>
      <c r="BF21" s="32">
        <f t="shared" si="1"/>
        <v>0.1098974843307115</v>
      </c>
      <c r="BG21" s="32">
        <f t="shared" si="1"/>
        <v>0.13119864750238169</v>
      </c>
      <c r="BH21" s="32">
        <f t="shared" si="1"/>
        <v>0.1639075047473858</v>
      </c>
      <c r="BI21" s="32">
        <f t="shared" si="1"/>
        <v>0.1666774425023646</v>
      </c>
      <c r="BJ21" s="32">
        <f t="shared" si="1"/>
        <v>0.14800817316286241</v>
      </c>
      <c r="BK21" s="32">
        <f t="shared" si="1"/>
        <v>0.2140653773909314</v>
      </c>
      <c r="BL21" s="32">
        <f t="shared" si="1"/>
        <v>0.10893098818170768</v>
      </c>
      <c r="BM21" s="32">
        <f t="shared" si="1"/>
        <v>0.13644055585211379</v>
      </c>
      <c r="BN21" s="32">
        <f t="shared" si="1"/>
        <v>7.1550981841666597E-2</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621EDBAD-9527-4E56-A4D6-417D348B9A95}"/>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1"/>
  <dimension ref="A1:BN14"/>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206</v>
      </c>
      <c r="B5" s="7">
        <v>0.53467184321617101</v>
      </c>
      <c r="C5" s="7">
        <v>0.450839088348784</v>
      </c>
      <c r="D5" s="7">
        <v>0.67873517755909996</v>
      </c>
      <c r="E5" s="7">
        <v>0.62973178880589797</v>
      </c>
      <c r="F5" s="7">
        <v>0.800523070449628</v>
      </c>
      <c r="G5" s="7">
        <v>0.94122800085997893</v>
      </c>
      <c r="H5" s="7">
        <v>0.69664513413514595</v>
      </c>
      <c r="I5" s="7">
        <v>0.39409923037677502</v>
      </c>
      <c r="J5" s="7">
        <v>0.67084889639773704</v>
      </c>
      <c r="K5" s="7">
        <v>0.49960968600947903</v>
      </c>
      <c r="L5" s="7">
        <v>0.54075072689388604</v>
      </c>
      <c r="M5" s="7">
        <v>0.46440085243120799</v>
      </c>
      <c r="N5" s="7">
        <v>0.748812108177346</v>
      </c>
      <c r="O5" s="7">
        <v>0.57662336468900599</v>
      </c>
      <c r="P5" s="7">
        <v>0.70340307050640605</v>
      </c>
      <c r="Q5" s="7">
        <v>0.70244084296735598</v>
      </c>
      <c r="R5" s="7">
        <v>0.60984730498498496</v>
      </c>
      <c r="S5" s="7">
        <v>0.48971571349298304</v>
      </c>
      <c r="T5" s="7">
        <v>0.51348525193863404</v>
      </c>
      <c r="U5" s="7">
        <v>0.50308017210147593</v>
      </c>
      <c r="V5" s="7">
        <v>0.56485501791201398</v>
      </c>
      <c r="W5" s="7">
        <v>0.422445313847716</v>
      </c>
      <c r="X5" s="7">
        <v>0.44809528667271897</v>
      </c>
      <c r="Y5" s="7">
        <v>0.586078124616768</v>
      </c>
      <c r="Z5" s="7">
        <v>0.61982185233670395</v>
      </c>
      <c r="AA5" s="7">
        <v>0.63252513932621701</v>
      </c>
      <c r="AB5" s="7">
        <v>0.54402233806934197</v>
      </c>
      <c r="AC5" s="7">
        <v>0.49468087463725197</v>
      </c>
      <c r="AD5" s="7">
        <v>0.44687228714941002</v>
      </c>
      <c r="AE5" s="7">
        <v>0.54675491954765798</v>
      </c>
      <c r="AF5" s="7">
        <v>0.67026046498846203</v>
      </c>
      <c r="AG5" s="7">
        <v>0.60878189345707601</v>
      </c>
      <c r="AH5" s="7">
        <v>0.50793655411746896</v>
      </c>
      <c r="AI5" s="7">
        <v>0.61809690046800003</v>
      </c>
      <c r="AJ5" s="7">
        <v>0.52092720682069804</v>
      </c>
      <c r="AK5" s="7">
        <v>0.512002154846112</v>
      </c>
      <c r="AL5" s="7">
        <v>0.52745192149037601</v>
      </c>
      <c r="AM5" s="7">
        <v>0.43443610325777299</v>
      </c>
      <c r="AN5" s="7">
        <v>0.42188050311643105</v>
      </c>
      <c r="AO5" s="7">
        <v>0.55691918897289094</v>
      </c>
      <c r="AP5" s="7">
        <v>0.55348355212392297</v>
      </c>
      <c r="AQ5" s="7">
        <v>0.45167805539838102</v>
      </c>
      <c r="AR5" s="7">
        <v>0.42477740673078201</v>
      </c>
      <c r="AS5" s="7">
        <v>0.47094276236185401</v>
      </c>
      <c r="AT5" s="7">
        <v>0.68033274463886106</v>
      </c>
      <c r="AU5" s="7">
        <v>0.70766507935207301</v>
      </c>
      <c r="AV5" s="7">
        <v>0.70233876232181702</v>
      </c>
      <c r="AW5" s="7">
        <v>1</v>
      </c>
      <c r="AX5" s="7">
        <v>0.42648908411858499</v>
      </c>
      <c r="AY5" s="7">
        <v>0.444665354772037</v>
      </c>
      <c r="AZ5" s="7">
        <v>0.61897544557584194</v>
      </c>
      <c r="BA5" s="7">
        <v>0.52597461639923904</v>
      </c>
      <c r="BB5" s="7">
        <v>0.52807681523443895</v>
      </c>
      <c r="BC5" s="7">
        <v>0.57465413533766796</v>
      </c>
      <c r="BD5" s="7">
        <v>0.35060564464781796</v>
      </c>
      <c r="BE5" s="7">
        <v>0.40466428724593001</v>
      </c>
      <c r="BF5" s="7">
        <v>0.70045331783763398</v>
      </c>
      <c r="BG5" s="7">
        <v>0.54288623932373703</v>
      </c>
      <c r="BH5" s="7">
        <v>0.43425401342505504</v>
      </c>
      <c r="BI5" s="7">
        <v>0.51088042122266009</v>
      </c>
      <c r="BJ5" s="7">
        <v>0.48547866078523699</v>
      </c>
      <c r="BK5" s="7">
        <v>0.453054952711058</v>
      </c>
      <c r="BL5" s="7">
        <v>0.53434289914288902</v>
      </c>
      <c r="BM5" s="7">
        <v>0.54933439033667997</v>
      </c>
      <c r="BN5" s="7">
        <v>0.56424260734700094</v>
      </c>
    </row>
    <row r="6" spans="1:66" x14ac:dyDescent="0.35">
      <c r="A6" s="40"/>
      <c r="B6" s="4">
        <v>1069</v>
      </c>
      <c r="C6" s="4">
        <v>237</v>
      </c>
      <c r="D6" s="4">
        <v>319</v>
      </c>
      <c r="E6" s="4">
        <v>78</v>
      </c>
      <c r="F6" s="4">
        <v>49</v>
      </c>
      <c r="G6" s="4">
        <v>11</v>
      </c>
      <c r="H6" s="4">
        <v>57</v>
      </c>
      <c r="I6" s="4">
        <v>21</v>
      </c>
      <c r="J6" s="4">
        <v>474</v>
      </c>
      <c r="K6" s="4">
        <v>381</v>
      </c>
      <c r="L6" s="4">
        <v>77</v>
      </c>
      <c r="M6" s="4">
        <v>232</v>
      </c>
      <c r="N6" s="4">
        <v>228</v>
      </c>
      <c r="O6" s="4">
        <v>73</v>
      </c>
      <c r="P6" s="4">
        <v>98</v>
      </c>
      <c r="Q6" s="4">
        <v>327</v>
      </c>
      <c r="R6" s="4">
        <v>147</v>
      </c>
      <c r="S6" s="4">
        <v>218</v>
      </c>
      <c r="T6" s="4">
        <v>163</v>
      </c>
      <c r="U6" s="4">
        <v>492</v>
      </c>
      <c r="V6" s="4">
        <v>578</v>
      </c>
      <c r="W6" s="4">
        <v>235</v>
      </c>
      <c r="X6" s="4">
        <v>143</v>
      </c>
      <c r="Y6" s="4">
        <v>202</v>
      </c>
      <c r="Z6" s="4">
        <v>189</v>
      </c>
      <c r="AA6" s="4">
        <v>300</v>
      </c>
      <c r="AB6" s="4">
        <v>253</v>
      </c>
      <c r="AC6" s="4">
        <v>159</v>
      </c>
      <c r="AD6" s="4">
        <v>118</v>
      </c>
      <c r="AE6" s="4">
        <v>345</v>
      </c>
      <c r="AF6" s="4">
        <v>64</v>
      </c>
      <c r="AG6" s="4">
        <v>102</v>
      </c>
      <c r="AH6" s="4">
        <v>28</v>
      </c>
      <c r="AI6" s="4">
        <v>224</v>
      </c>
      <c r="AJ6" s="4">
        <v>400</v>
      </c>
      <c r="AK6" s="4">
        <v>445</v>
      </c>
      <c r="AL6" s="4">
        <v>347</v>
      </c>
      <c r="AM6" s="4">
        <v>241</v>
      </c>
      <c r="AN6" s="4">
        <v>59</v>
      </c>
      <c r="AO6" s="4">
        <v>216</v>
      </c>
      <c r="AP6" s="4">
        <v>72</v>
      </c>
      <c r="AQ6" s="4">
        <v>90</v>
      </c>
      <c r="AR6" s="4">
        <v>151</v>
      </c>
      <c r="AS6" s="4">
        <v>315</v>
      </c>
      <c r="AT6" s="4">
        <v>335</v>
      </c>
      <c r="AU6" s="4">
        <v>125</v>
      </c>
      <c r="AV6" s="4">
        <v>42</v>
      </c>
      <c r="AW6" s="4">
        <v>7</v>
      </c>
      <c r="AX6" s="4">
        <v>13</v>
      </c>
      <c r="AY6" s="4">
        <v>4</v>
      </c>
      <c r="AZ6" s="4">
        <v>26</v>
      </c>
      <c r="BA6" s="4">
        <v>6</v>
      </c>
      <c r="BB6" s="4">
        <v>102</v>
      </c>
      <c r="BC6" s="4">
        <v>856</v>
      </c>
      <c r="BD6" s="4">
        <v>111</v>
      </c>
      <c r="BE6" s="4">
        <v>262</v>
      </c>
      <c r="BF6" s="4">
        <v>677</v>
      </c>
      <c r="BG6" s="4">
        <v>581</v>
      </c>
      <c r="BH6" s="4">
        <v>107</v>
      </c>
      <c r="BI6" s="4">
        <v>130</v>
      </c>
      <c r="BJ6" s="4">
        <v>161</v>
      </c>
      <c r="BK6" s="4">
        <v>105</v>
      </c>
      <c r="BL6" s="4">
        <v>265</v>
      </c>
      <c r="BM6" s="4">
        <v>285</v>
      </c>
      <c r="BN6" s="4">
        <v>22</v>
      </c>
    </row>
    <row r="7" spans="1:66" x14ac:dyDescent="0.35">
      <c r="A7" s="40" t="s">
        <v>207</v>
      </c>
      <c r="B7" s="7">
        <v>0.21387726120821798</v>
      </c>
      <c r="C7" s="7">
        <v>0.35510239367631596</v>
      </c>
      <c r="D7" s="7">
        <v>0.170281737092144</v>
      </c>
      <c r="E7" s="7">
        <v>0.164886410460688</v>
      </c>
      <c r="F7" s="7">
        <v>1.7437604072299599E-2</v>
      </c>
      <c r="G7" s="7">
        <v>0</v>
      </c>
      <c r="H7" s="7">
        <v>0.155886965120725</v>
      </c>
      <c r="I7" s="7">
        <v>8.2834656188356101E-2</v>
      </c>
      <c r="J7" s="7">
        <v>0.17535274806072898</v>
      </c>
      <c r="K7" s="7">
        <v>0.26151665793005002</v>
      </c>
      <c r="L7" s="7">
        <v>0.305219644342203</v>
      </c>
      <c r="M7" s="7">
        <v>0.28301544622742703</v>
      </c>
      <c r="N7" s="7">
        <v>0.12306984855372001</v>
      </c>
      <c r="O7" s="7">
        <v>0.203377120461397</v>
      </c>
      <c r="P7" s="7">
        <v>0.16990291080738401</v>
      </c>
      <c r="Q7" s="7">
        <v>0.159389288706619</v>
      </c>
      <c r="R7" s="7">
        <v>0.20617694633884198</v>
      </c>
      <c r="S7" s="7">
        <v>0.28789284034545998</v>
      </c>
      <c r="T7" s="7">
        <v>0.22452600958792299</v>
      </c>
      <c r="U7" s="7">
        <v>0.22173857907516401</v>
      </c>
      <c r="V7" s="7">
        <v>0.206366435660048</v>
      </c>
      <c r="W7" s="7">
        <v>0.20590740221554199</v>
      </c>
      <c r="X7" s="7">
        <v>0.21979533152244699</v>
      </c>
      <c r="Y7" s="7">
        <v>0.21826268931630999</v>
      </c>
      <c r="Z7" s="7">
        <v>0.23020753549727002</v>
      </c>
      <c r="AA7" s="7">
        <v>0.205528160275049</v>
      </c>
      <c r="AB7" s="7">
        <v>0.21857991346908001</v>
      </c>
      <c r="AC7" s="7">
        <v>0.28211795484839602</v>
      </c>
      <c r="AD7" s="7">
        <v>0.25802897161217997</v>
      </c>
      <c r="AE7" s="7">
        <v>0.21236065948680999</v>
      </c>
      <c r="AF7" s="7">
        <v>9.0530027663759102E-2</v>
      </c>
      <c r="AG7" s="7">
        <v>7.3554549610106795E-2</v>
      </c>
      <c r="AH7" s="7">
        <v>0.225658703177925</v>
      </c>
      <c r="AI7" s="7">
        <v>0.11125284897894</v>
      </c>
      <c r="AJ7" s="7">
        <v>0.24037216319518101</v>
      </c>
      <c r="AK7" s="7">
        <v>0.233303269687542</v>
      </c>
      <c r="AL7" s="7">
        <v>0.21937123427395602</v>
      </c>
      <c r="AM7" s="7">
        <v>0.22036257633738798</v>
      </c>
      <c r="AN7" s="7">
        <v>0.30314086936427198</v>
      </c>
      <c r="AO7" s="7">
        <v>0.18949371355372399</v>
      </c>
      <c r="AP7" s="7">
        <v>0.21815213608185899</v>
      </c>
      <c r="AQ7" s="7">
        <v>0.18776094392341</v>
      </c>
      <c r="AR7" s="7">
        <v>0.23862554744432798</v>
      </c>
      <c r="AS7" s="7">
        <v>0.29492793626479302</v>
      </c>
      <c r="AT7" s="7">
        <v>0.152490637163711</v>
      </c>
      <c r="AU7" s="7">
        <v>0.156907268478606</v>
      </c>
      <c r="AV7" s="7">
        <v>2.61739992543355E-2</v>
      </c>
      <c r="AW7" s="7">
        <v>0</v>
      </c>
      <c r="AX7" s="7">
        <v>0.44061288556656897</v>
      </c>
      <c r="AY7" s="7">
        <v>0.15099776205757698</v>
      </c>
      <c r="AZ7" s="7">
        <v>0.23903575275310099</v>
      </c>
      <c r="BA7" s="7">
        <v>8.7819468692278205E-2</v>
      </c>
      <c r="BB7" s="7">
        <v>0.26163264015003601</v>
      </c>
      <c r="BC7" s="7">
        <v>0.21172127664141299</v>
      </c>
      <c r="BD7" s="7">
        <v>0.19492427173993399</v>
      </c>
      <c r="BE7" s="7">
        <v>0.37189053443874898</v>
      </c>
      <c r="BF7" s="7">
        <v>9.5301657101044809E-2</v>
      </c>
      <c r="BG7" s="7">
        <v>0.209438394133348</v>
      </c>
      <c r="BH7" s="7">
        <v>0.25519012839870298</v>
      </c>
      <c r="BI7" s="7">
        <v>0.18444173048242601</v>
      </c>
      <c r="BJ7" s="7">
        <v>0.25247755468240701</v>
      </c>
      <c r="BK7" s="7">
        <v>0.25802791103025802</v>
      </c>
      <c r="BL7" s="7">
        <v>0.23003182483262702</v>
      </c>
      <c r="BM7" s="7">
        <v>0.225667105723907</v>
      </c>
      <c r="BN7" s="7">
        <v>0.211707830623348</v>
      </c>
    </row>
    <row r="8" spans="1:66" x14ac:dyDescent="0.35">
      <c r="A8" s="40"/>
      <c r="B8" s="4">
        <v>428</v>
      </c>
      <c r="C8" s="4">
        <v>187</v>
      </c>
      <c r="D8" s="4">
        <v>80</v>
      </c>
      <c r="E8" s="4">
        <v>20</v>
      </c>
      <c r="F8" s="4">
        <v>1</v>
      </c>
      <c r="G8" s="4">
        <v>0</v>
      </c>
      <c r="H8" s="4">
        <v>13</v>
      </c>
      <c r="I8" s="4">
        <v>4</v>
      </c>
      <c r="J8" s="4">
        <v>124</v>
      </c>
      <c r="K8" s="4">
        <v>199</v>
      </c>
      <c r="L8" s="4">
        <v>44</v>
      </c>
      <c r="M8" s="4">
        <v>142</v>
      </c>
      <c r="N8" s="4">
        <v>37</v>
      </c>
      <c r="O8" s="4">
        <v>26</v>
      </c>
      <c r="P8" s="4">
        <v>24</v>
      </c>
      <c r="Q8" s="4">
        <v>74</v>
      </c>
      <c r="R8" s="4">
        <v>50</v>
      </c>
      <c r="S8" s="4">
        <v>128</v>
      </c>
      <c r="T8" s="4">
        <v>71</v>
      </c>
      <c r="U8" s="4">
        <v>217</v>
      </c>
      <c r="V8" s="4">
        <v>211</v>
      </c>
      <c r="W8" s="4">
        <v>115</v>
      </c>
      <c r="X8" s="4">
        <v>70</v>
      </c>
      <c r="Y8" s="4">
        <v>75</v>
      </c>
      <c r="Z8" s="4">
        <v>70</v>
      </c>
      <c r="AA8" s="4">
        <v>97</v>
      </c>
      <c r="AB8" s="4">
        <v>102</v>
      </c>
      <c r="AC8" s="4">
        <v>91</v>
      </c>
      <c r="AD8" s="4">
        <v>68</v>
      </c>
      <c r="AE8" s="4">
        <v>134</v>
      </c>
      <c r="AF8" s="4">
        <v>9</v>
      </c>
      <c r="AG8" s="4">
        <v>12</v>
      </c>
      <c r="AH8" s="4">
        <v>12</v>
      </c>
      <c r="AI8" s="4">
        <v>40</v>
      </c>
      <c r="AJ8" s="4">
        <v>184</v>
      </c>
      <c r="AK8" s="4">
        <v>203</v>
      </c>
      <c r="AL8" s="4">
        <v>144</v>
      </c>
      <c r="AM8" s="4">
        <v>122</v>
      </c>
      <c r="AN8" s="4">
        <v>43</v>
      </c>
      <c r="AO8" s="4">
        <v>73</v>
      </c>
      <c r="AP8" s="4">
        <v>28</v>
      </c>
      <c r="AQ8" s="4">
        <v>37</v>
      </c>
      <c r="AR8" s="4">
        <v>85</v>
      </c>
      <c r="AS8" s="4">
        <v>197</v>
      </c>
      <c r="AT8" s="4">
        <v>75</v>
      </c>
      <c r="AU8" s="4">
        <v>28</v>
      </c>
      <c r="AV8" s="4">
        <v>2</v>
      </c>
      <c r="AW8" s="4">
        <v>0</v>
      </c>
      <c r="AX8" s="4">
        <v>14</v>
      </c>
      <c r="AY8" s="4">
        <v>1</v>
      </c>
      <c r="AZ8" s="4">
        <v>10</v>
      </c>
      <c r="BA8" s="4">
        <v>1</v>
      </c>
      <c r="BB8" s="4">
        <v>50</v>
      </c>
      <c r="BC8" s="4">
        <v>316</v>
      </c>
      <c r="BD8" s="4">
        <v>62</v>
      </c>
      <c r="BE8" s="4">
        <v>241</v>
      </c>
      <c r="BF8" s="4">
        <v>92</v>
      </c>
      <c r="BG8" s="4">
        <v>224</v>
      </c>
      <c r="BH8" s="4">
        <v>63</v>
      </c>
      <c r="BI8" s="4">
        <v>47</v>
      </c>
      <c r="BJ8" s="4">
        <v>83</v>
      </c>
      <c r="BK8" s="4">
        <v>60</v>
      </c>
      <c r="BL8" s="4">
        <v>114</v>
      </c>
      <c r="BM8" s="4">
        <v>117</v>
      </c>
      <c r="BN8" s="4">
        <v>8</v>
      </c>
    </row>
    <row r="9" spans="1:66" x14ac:dyDescent="0.35">
      <c r="A9" s="40" t="s">
        <v>208</v>
      </c>
      <c r="B9" s="7">
        <v>0.14979879582077199</v>
      </c>
      <c r="C9" s="7">
        <v>9.5021045742377991E-2</v>
      </c>
      <c r="D9" s="7">
        <v>9.4886969210336805E-2</v>
      </c>
      <c r="E9" s="7">
        <v>0.152796213839136</v>
      </c>
      <c r="F9" s="7">
        <v>7.4306471591525508E-2</v>
      </c>
      <c r="G9" s="7">
        <v>5.8771999140021701E-2</v>
      </c>
      <c r="H9" s="7">
        <v>7.6333694961492199E-2</v>
      </c>
      <c r="I9" s="7">
        <v>0.43421521415419201</v>
      </c>
      <c r="J9" s="7">
        <v>6.2076363282848303E-2</v>
      </c>
      <c r="K9" s="7">
        <v>0.147130586254787</v>
      </c>
      <c r="L9" s="7">
        <v>6.0039666319563298E-2</v>
      </c>
      <c r="M9" s="7">
        <v>0.15423066437288399</v>
      </c>
      <c r="N9" s="7">
        <v>5.5535694295493106E-2</v>
      </c>
      <c r="O9" s="7">
        <v>0.142185937181874</v>
      </c>
      <c r="P9" s="7">
        <v>6.0293118157482103E-2</v>
      </c>
      <c r="Q9" s="7">
        <v>5.2625976298248604E-2</v>
      </c>
      <c r="R9" s="7">
        <v>8.03243254417014E-2</v>
      </c>
      <c r="S9" s="7">
        <v>0.14201195074799799</v>
      </c>
      <c r="T9" s="7">
        <v>0.15430909461665501</v>
      </c>
      <c r="U9" s="7">
        <v>0.18555957981567001</v>
      </c>
      <c r="V9" s="7">
        <v>0.115632385735667</v>
      </c>
      <c r="W9" s="7">
        <v>0.245217361087014</v>
      </c>
      <c r="X9" s="7">
        <v>0.190915112248421</v>
      </c>
      <c r="Y9" s="7">
        <v>0.118575442735081</v>
      </c>
      <c r="Z9" s="7">
        <v>7.1503105869237998E-2</v>
      </c>
      <c r="AA9" s="7">
        <v>8.3226390614328599E-2</v>
      </c>
      <c r="AB9" s="7">
        <v>0.15014525204583601</v>
      </c>
      <c r="AC9" s="7">
        <v>0.102728723916819</v>
      </c>
      <c r="AD9" s="7">
        <v>0.23980622105753402</v>
      </c>
      <c r="AE9" s="7">
        <v>0.148511234369781</v>
      </c>
      <c r="AF9" s="7">
        <v>6.6615966655015499E-2</v>
      </c>
      <c r="AG9" s="7">
        <v>0.148141618129178</v>
      </c>
      <c r="AH9" s="7">
        <v>0.156122079237029</v>
      </c>
      <c r="AI9" s="7">
        <v>0.16538570990902102</v>
      </c>
      <c r="AJ9" s="7">
        <v>0.14708039723451</v>
      </c>
      <c r="AK9" s="7">
        <v>0.14569597298123799</v>
      </c>
      <c r="AL9" s="7">
        <v>0.168387481880791</v>
      </c>
      <c r="AM9" s="7">
        <v>0.21176101456732699</v>
      </c>
      <c r="AN9" s="7">
        <v>0.231766436824942</v>
      </c>
      <c r="AO9" s="7">
        <v>0.15427980932195401</v>
      </c>
      <c r="AP9" s="7">
        <v>0.142038952162058</v>
      </c>
      <c r="AQ9" s="7">
        <v>0.27011222432247101</v>
      </c>
      <c r="AR9" s="7">
        <v>0.179073496216059</v>
      </c>
      <c r="AS9" s="7">
        <v>0.139188095620147</v>
      </c>
      <c r="AT9" s="7">
        <v>0.100509204356032</v>
      </c>
      <c r="AU9" s="7">
        <v>7.1364198050322597E-2</v>
      </c>
      <c r="AV9" s="7">
        <v>7.6825133978004209E-2</v>
      </c>
      <c r="AW9" s="7">
        <v>0</v>
      </c>
      <c r="AX9" s="7">
        <v>0.13289803031484601</v>
      </c>
      <c r="AY9" s="7">
        <v>0.21665390868562198</v>
      </c>
      <c r="AZ9" s="7">
        <v>3.3083024287914202E-2</v>
      </c>
      <c r="BA9" s="7">
        <v>0.13340979374998901</v>
      </c>
      <c r="BB9" s="7">
        <v>0.160270333559241</v>
      </c>
      <c r="BC9" s="7">
        <v>0.11343746588797901</v>
      </c>
      <c r="BD9" s="7">
        <v>0.31446952675228501</v>
      </c>
      <c r="BE9" s="7">
        <v>0.14492003357000199</v>
      </c>
      <c r="BF9" s="7">
        <v>0.14862869150312299</v>
      </c>
      <c r="BG9" s="7">
        <v>0.15023076772284699</v>
      </c>
      <c r="BH9" s="7">
        <v>0.230181713059118</v>
      </c>
      <c r="BI9" s="7">
        <v>0.23197219420484402</v>
      </c>
      <c r="BJ9" s="7">
        <v>0.17934856728617402</v>
      </c>
      <c r="BK9" s="7">
        <v>0.204466896763177</v>
      </c>
      <c r="BL9" s="7">
        <v>0.14772598786036401</v>
      </c>
      <c r="BM9" s="7">
        <v>0.142662061565727</v>
      </c>
      <c r="BN9" s="7">
        <v>9.7837162948545414E-2</v>
      </c>
    </row>
    <row r="10" spans="1:66" x14ac:dyDescent="0.35">
      <c r="A10" s="40"/>
      <c r="B10" s="4">
        <v>300</v>
      </c>
      <c r="C10" s="4">
        <v>50</v>
      </c>
      <c r="D10" s="4">
        <v>45</v>
      </c>
      <c r="E10" s="4">
        <v>19</v>
      </c>
      <c r="F10" s="4">
        <v>5</v>
      </c>
      <c r="G10" s="4">
        <v>1</v>
      </c>
      <c r="H10" s="4">
        <v>6</v>
      </c>
      <c r="I10" s="4">
        <v>24</v>
      </c>
      <c r="J10" s="4">
        <v>44</v>
      </c>
      <c r="K10" s="4">
        <v>112</v>
      </c>
      <c r="L10" s="4">
        <v>9</v>
      </c>
      <c r="M10" s="4">
        <v>77</v>
      </c>
      <c r="N10" s="4">
        <v>17</v>
      </c>
      <c r="O10" s="4">
        <v>18</v>
      </c>
      <c r="P10" s="4">
        <v>8</v>
      </c>
      <c r="Q10" s="4">
        <v>25</v>
      </c>
      <c r="R10" s="4">
        <v>19</v>
      </c>
      <c r="S10" s="4">
        <v>63</v>
      </c>
      <c r="T10" s="4">
        <v>49</v>
      </c>
      <c r="U10" s="4">
        <v>181</v>
      </c>
      <c r="V10" s="4">
        <v>118</v>
      </c>
      <c r="W10" s="4">
        <v>136</v>
      </c>
      <c r="X10" s="4">
        <v>61</v>
      </c>
      <c r="Y10" s="4">
        <v>41</v>
      </c>
      <c r="Z10" s="4">
        <v>22</v>
      </c>
      <c r="AA10" s="4">
        <v>39</v>
      </c>
      <c r="AB10" s="4">
        <v>70</v>
      </c>
      <c r="AC10" s="4">
        <v>33</v>
      </c>
      <c r="AD10" s="4">
        <v>63</v>
      </c>
      <c r="AE10" s="4">
        <v>94</v>
      </c>
      <c r="AF10" s="4">
        <v>6</v>
      </c>
      <c r="AG10" s="4">
        <v>25</v>
      </c>
      <c r="AH10" s="4">
        <v>9</v>
      </c>
      <c r="AI10" s="4">
        <v>60</v>
      </c>
      <c r="AJ10" s="4">
        <v>113</v>
      </c>
      <c r="AK10" s="4">
        <v>127</v>
      </c>
      <c r="AL10" s="4">
        <v>111</v>
      </c>
      <c r="AM10" s="4">
        <v>117</v>
      </c>
      <c r="AN10" s="4">
        <v>32</v>
      </c>
      <c r="AO10" s="4">
        <v>60</v>
      </c>
      <c r="AP10" s="4">
        <v>18</v>
      </c>
      <c r="AQ10" s="4">
        <v>54</v>
      </c>
      <c r="AR10" s="4">
        <v>64</v>
      </c>
      <c r="AS10" s="4">
        <v>93</v>
      </c>
      <c r="AT10" s="4">
        <v>49</v>
      </c>
      <c r="AU10" s="4">
        <v>13</v>
      </c>
      <c r="AV10" s="4">
        <v>5</v>
      </c>
      <c r="AW10" s="4">
        <v>0</v>
      </c>
      <c r="AX10" s="4">
        <v>4</v>
      </c>
      <c r="AY10" s="4">
        <v>2</v>
      </c>
      <c r="AZ10" s="4">
        <v>1</v>
      </c>
      <c r="BA10" s="4">
        <v>2</v>
      </c>
      <c r="BB10" s="4">
        <v>31</v>
      </c>
      <c r="BC10" s="4">
        <v>169</v>
      </c>
      <c r="BD10" s="4">
        <v>100</v>
      </c>
      <c r="BE10" s="4">
        <v>94</v>
      </c>
      <c r="BF10" s="4">
        <v>144</v>
      </c>
      <c r="BG10" s="4">
        <v>161</v>
      </c>
      <c r="BH10" s="4">
        <v>57</v>
      </c>
      <c r="BI10" s="4">
        <v>59</v>
      </c>
      <c r="BJ10" s="4">
        <v>59</v>
      </c>
      <c r="BK10" s="4">
        <v>48</v>
      </c>
      <c r="BL10" s="4">
        <v>73</v>
      </c>
      <c r="BM10" s="4">
        <v>74</v>
      </c>
      <c r="BN10" s="4">
        <v>4</v>
      </c>
    </row>
    <row r="11" spans="1:66" x14ac:dyDescent="0.35">
      <c r="A11" s="40" t="s">
        <v>101</v>
      </c>
      <c r="B11" s="7">
        <v>0.10165209975484001</v>
      </c>
      <c r="C11" s="7">
        <v>9.90374722325226E-2</v>
      </c>
      <c r="D11" s="7">
        <v>5.6096116138418702E-2</v>
      </c>
      <c r="E11" s="7">
        <v>5.2585586894278301E-2</v>
      </c>
      <c r="F11" s="7">
        <v>0.10773285388654701</v>
      </c>
      <c r="G11" s="7">
        <v>0</v>
      </c>
      <c r="H11" s="7">
        <v>7.1134205782636004E-2</v>
      </c>
      <c r="I11" s="7">
        <v>8.8850899280677298E-2</v>
      </c>
      <c r="J11" s="7">
        <v>9.1721992258686699E-2</v>
      </c>
      <c r="K11" s="7">
        <v>9.1743069805681698E-2</v>
      </c>
      <c r="L11" s="7">
        <v>9.3989962444346598E-2</v>
      </c>
      <c r="M11" s="7">
        <v>9.8353036968481314E-2</v>
      </c>
      <c r="N11" s="7">
        <v>7.2582348973440097E-2</v>
      </c>
      <c r="O11" s="7">
        <v>7.7813577667722192E-2</v>
      </c>
      <c r="P11" s="7">
        <v>6.6400900528728199E-2</v>
      </c>
      <c r="Q11" s="7">
        <v>8.5543892027777096E-2</v>
      </c>
      <c r="R11" s="7">
        <v>0.103651423234472</v>
      </c>
      <c r="S11" s="7">
        <v>8.0379495413558308E-2</v>
      </c>
      <c r="T11" s="7">
        <v>0.10767964385678701</v>
      </c>
      <c r="U11" s="7">
        <v>8.9621669007688795E-2</v>
      </c>
      <c r="V11" s="7">
        <v>0.113146160692269</v>
      </c>
      <c r="W11" s="7">
        <v>0.12642992284972698</v>
      </c>
      <c r="X11" s="7">
        <v>0.14119426955641098</v>
      </c>
      <c r="Y11" s="7">
        <v>7.7083743331839802E-2</v>
      </c>
      <c r="Z11" s="7">
        <v>7.8467506296787295E-2</v>
      </c>
      <c r="AA11" s="7">
        <v>7.8720309784405099E-2</v>
      </c>
      <c r="AB11" s="7">
        <v>8.7252496415741496E-2</v>
      </c>
      <c r="AC11" s="7">
        <v>0.12047244659753301</v>
      </c>
      <c r="AD11" s="7">
        <v>5.5292520180875798E-2</v>
      </c>
      <c r="AE11" s="7">
        <v>9.2373186595750209E-2</v>
      </c>
      <c r="AF11" s="7">
        <v>0.172593540692764</v>
      </c>
      <c r="AG11" s="7">
        <v>0.169521938803639</v>
      </c>
      <c r="AH11" s="7">
        <v>0.11028266346757701</v>
      </c>
      <c r="AI11" s="7">
        <v>0.10526454064403801</v>
      </c>
      <c r="AJ11" s="7">
        <v>9.1620232749609412E-2</v>
      </c>
      <c r="AK11" s="7">
        <v>0.108998602485108</v>
      </c>
      <c r="AL11" s="7">
        <v>8.4789362354876385E-2</v>
      </c>
      <c r="AM11" s="7">
        <v>0.13344030583751101</v>
      </c>
      <c r="AN11" s="7">
        <v>4.3212190694355702E-2</v>
      </c>
      <c r="AO11" s="7">
        <v>9.9307288151432291E-2</v>
      </c>
      <c r="AP11" s="7">
        <v>8.6325359632159704E-2</v>
      </c>
      <c r="AQ11" s="7">
        <v>9.0448776355738295E-2</v>
      </c>
      <c r="AR11" s="7">
        <v>0.157523549608831</v>
      </c>
      <c r="AS11" s="7">
        <v>9.4941205753205096E-2</v>
      </c>
      <c r="AT11" s="7">
        <v>6.6667413841396794E-2</v>
      </c>
      <c r="AU11" s="7">
        <v>6.4063454118997901E-2</v>
      </c>
      <c r="AV11" s="7">
        <v>0.194662104445844</v>
      </c>
      <c r="AW11" s="7">
        <v>0</v>
      </c>
      <c r="AX11" s="7">
        <v>0</v>
      </c>
      <c r="AY11" s="7">
        <v>0.18768297448476498</v>
      </c>
      <c r="AZ11" s="7">
        <v>0.108905777383144</v>
      </c>
      <c r="BA11" s="7">
        <v>0.25279612115849398</v>
      </c>
      <c r="BB11" s="7">
        <v>5.0020211056283605E-2</v>
      </c>
      <c r="BC11" s="7">
        <v>0.10018712213294</v>
      </c>
      <c r="BD11" s="7">
        <v>0.14000055685996199</v>
      </c>
      <c r="BE11" s="7">
        <v>7.8525144745317202E-2</v>
      </c>
      <c r="BF11" s="7">
        <v>5.5616333558197201E-2</v>
      </c>
      <c r="BG11" s="7">
        <v>9.7444598820067105E-2</v>
      </c>
      <c r="BH11" s="7">
        <v>8.0374145117123902E-2</v>
      </c>
      <c r="BI11" s="7">
        <v>7.2705654090069405E-2</v>
      </c>
      <c r="BJ11" s="7">
        <v>8.2695217246181299E-2</v>
      </c>
      <c r="BK11" s="7">
        <v>8.4450239495506202E-2</v>
      </c>
      <c r="BL11" s="7">
        <v>8.7899288164120806E-2</v>
      </c>
      <c r="BM11" s="7">
        <v>8.2336442373686702E-2</v>
      </c>
      <c r="BN11" s="7">
        <v>0.12621239908110599</v>
      </c>
    </row>
    <row r="12" spans="1:66" x14ac:dyDescent="0.35">
      <c r="A12" s="40"/>
      <c r="B12" s="4">
        <v>203</v>
      </c>
      <c r="C12" s="4">
        <v>52</v>
      </c>
      <c r="D12" s="4">
        <v>26</v>
      </c>
      <c r="E12" s="4">
        <v>6</v>
      </c>
      <c r="F12" s="4">
        <v>7</v>
      </c>
      <c r="G12" s="4">
        <v>0</v>
      </c>
      <c r="H12" s="4">
        <v>6</v>
      </c>
      <c r="I12" s="4">
        <v>5</v>
      </c>
      <c r="J12" s="4">
        <v>65</v>
      </c>
      <c r="K12" s="4">
        <v>70</v>
      </c>
      <c r="L12" s="4">
        <v>13</v>
      </c>
      <c r="M12" s="4">
        <v>49</v>
      </c>
      <c r="N12" s="4">
        <v>22</v>
      </c>
      <c r="O12" s="4">
        <v>10</v>
      </c>
      <c r="P12" s="4">
        <v>9</v>
      </c>
      <c r="Q12" s="4">
        <v>40</v>
      </c>
      <c r="R12" s="4">
        <v>25</v>
      </c>
      <c r="S12" s="4">
        <v>36</v>
      </c>
      <c r="T12" s="4">
        <v>34</v>
      </c>
      <c r="U12" s="4">
        <v>88</v>
      </c>
      <c r="V12" s="4">
        <v>116</v>
      </c>
      <c r="W12" s="4">
        <v>70</v>
      </c>
      <c r="X12" s="4">
        <v>45</v>
      </c>
      <c r="Y12" s="4">
        <v>27</v>
      </c>
      <c r="Z12" s="4">
        <v>24</v>
      </c>
      <c r="AA12" s="4">
        <v>37</v>
      </c>
      <c r="AB12" s="4">
        <v>41</v>
      </c>
      <c r="AC12" s="4">
        <v>39</v>
      </c>
      <c r="AD12" s="4">
        <v>15</v>
      </c>
      <c r="AE12" s="4">
        <v>58</v>
      </c>
      <c r="AF12" s="4">
        <v>17</v>
      </c>
      <c r="AG12" s="4">
        <v>29</v>
      </c>
      <c r="AH12" s="4">
        <v>6</v>
      </c>
      <c r="AI12" s="4">
        <v>38</v>
      </c>
      <c r="AJ12" s="4">
        <v>70</v>
      </c>
      <c r="AK12" s="4">
        <v>95</v>
      </c>
      <c r="AL12" s="4">
        <v>56</v>
      </c>
      <c r="AM12" s="4">
        <v>74</v>
      </c>
      <c r="AN12" s="4">
        <v>6</v>
      </c>
      <c r="AO12" s="4">
        <v>39</v>
      </c>
      <c r="AP12" s="4">
        <v>11</v>
      </c>
      <c r="AQ12" s="4">
        <v>18</v>
      </c>
      <c r="AR12" s="4">
        <v>56</v>
      </c>
      <c r="AS12" s="4">
        <v>64</v>
      </c>
      <c r="AT12" s="4">
        <v>33</v>
      </c>
      <c r="AU12" s="4">
        <v>11</v>
      </c>
      <c r="AV12" s="4">
        <v>12</v>
      </c>
      <c r="AW12" s="4">
        <v>0</v>
      </c>
      <c r="AX12" s="4">
        <v>0</v>
      </c>
      <c r="AY12" s="4">
        <v>1</v>
      </c>
      <c r="AZ12" s="4">
        <v>5</v>
      </c>
      <c r="BA12" s="4">
        <v>3</v>
      </c>
      <c r="BB12" s="4">
        <v>10</v>
      </c>
      <c r="BC12" s="4">
        <v>149</v>
      </c>
      <c r="BD12" s="4">
        <v>44</v>
      </c>
      <c r="BE12" s="4">
        <v>51</v>
      </c>
      <c r="BF12" s="4">
        <v>54</v>
      </c>
      <c r="BG12" s="4">
        <v>104</v>
      </c>
      <c r="BH12" s="4">
        <v>20</v>
      </c>
      <c r="BI12" s="4">
        <v>18</v>
      </c>
      <c r="BJ12" s="4">
        <v>27</v>
      </c>
      <c r="BK12" s="4">
        <v>20</v>
      </c>
      <c r="BL12" s="4">
        <v>44</v>
      </c>
      <c r="BM12" s="4">
        <v>43</v>
      </c>
      <c r="BN12" s="4">
        <v>5</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6CE5025C-80BE-4BC7-932F-D33157C80DBA}"/>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8DAC-895F-435C-ABFC-B50BB3EAACE4}">
  <sheetPr codeName="Sheet62"/>
  <dimension ref="A1:H11"/>
  <sheetViews>
    <sheetView showGridLines="0" workbookViewId="0">
      <selection sqref="A1:H1"/>
    </sheetView>
  </sheetViews>
  <sheetFormatPr defaultRowHeight="14.5" x14ac:dyDescent="0.35"/>
  <cols>
    <col min="1" max="1" width="45.6328125" customWidth="1"/>
    <col min="2" max="8" width="28.6328125" customWidth="1"/>
  </cols>
  <sheetData>
    <row r="1" spans="1:8" ht="35" customHeight="1" x14ac:dyDescent="0.35">
      <c r="A1" s="43" t="s">
        <v>552</v>
      </c>
      <c r="B1" s="44"/>
      <c r="C1" s="44"/>
      <c r="D1" s="44"/>
      <c r="E1" s="44"/>
      <c r="F1" s="44"/>
      <c r="G1" s="44"/>
      <c r="H1" s="44"/>
    </row>
    <row r="2" spans="1:8" ht="72.5" x14ac:dyDescent="0.35">
      <c r="B2" s="27" t="s">
        <v>553</v>
      </c>
      <c r="C2" s="27" t="s">
        <v>554</v>
      </c>
      <c r="D2" s="27" t="s">
        <v>555</v>
      </c>
      <c r="E2" s="27" t="s">
        <v>556</v>
      </c>
      <c r="F2" s="27" t="s">
        <v>557</v>
      </c>
      <c r="G2" s="27" t="s">
        <v>558</v>
      </c>
      <c r="H2" s="27" t="s">
        <v>559</v>
      </c>
    </row>
    <row r="3" spans="1:8" x14ac:dyDescent="0.35">
      <c r="A3" s="25" t="s">
        <v>76</v>
      </c>
      <c r="B3" s="28">
        <v>2000</v>
      </c>
      <c r="C3" s="28">
        <v>2000</v>
      </c>
      <c r="D3" s="28">
        <v>2000</v>
      </c>
      <c r="E3" s="28">
        <v>2000</v>
      </c>
      <c r="F3" s="28">
        <v>2000</v>
      </c>
      <c r="G3" s="28">
        <v>2000</v>
      </c>
      <c r="H3" s="28">
        <v>2000</v>
      </c>
    </row>
    <row r="4" spans="1:8" x14ac:dyDescent="0.35">
      <c r="A4" s="41" t="s">
        <v>210</v>
      </c>
      <c r="B4" s="7">
        <v>0.32953307704312601</v>
      </c>
      <c r="C4" s="7">
        <v>0.33553491101678296</v>
      </c>
      <c r="D4" s="7">
        <v>0.50482224118518504</v>
      </c>
      <c r="E4" s="7">
        <v>0.40099255215197599</v>
      </c>
      <c r="F4" s="7">
        <v>0.39808771538968502</v>
      </c>
      <c r="G4" s="7">
        <v>0.51828303829077105</v>
      </c>
      <c r="H4" s="7">
        <v>0.52780915212045898</v>
      </c>
    </row>
    <row r="5" spans="1:8" x14ac:dyDescent="0.35">
      <c r="A5" s="42"/>
      <c r="B5" s="29">
        <v>659</v>
      </c>
      <c r="C5" s="29">
        <v>671</v>
      </c>
      <c r="D5" s="29">
        <v>1010</v>
      </c>
      <c r="E5" s="29">
        <v>802</v>
      </c>
      <c r="F5" s="29">
        <v>796</v>
      </c>
      <c r="G5" s="29">
        <v>1037</v>
      </c>
      <c r="H5" s="29">
        <v>1056</v>
      </c>
    </row>
    <row r="6" spans="1:8" x14ac:dyDescent="0.35">
      <c r="A6" s="41" t="s">
        <v>211</v>
      </c>
      <c r="B6" s="7">
        <v>0.57614263455679304</v>
      </c>
      <c r="C6" s="7">
        <v>0.50636774825288999</v>
      </c>
      <c r="D6" s="7">
        <v>0.39085801570412598</v>
      </c>
      <c r="E6" s="7">
        <v>0.49477105317546405</v>
      </c>
      <c r="F6" s="7">
        <v>0.45260071408198399</v>
      </c>
      <c r="G6" s="7">
        <v>0.34520434197833899</v>
      </c>
      <c r="H6" s="7">
        <v>0.33719049338995899</v>
      </c>
    </row>
    <row r="7" spans="1:8" x14ac:dyDescent="0.35">
      <c r="A7" s="42"/>
      <c r="B7" s="29">
        <v>1152</v>
      </c>
      <c r="C7" s="29">
        <v>1013</v>
      </c>
      <c r="D7" s="29">
        <v>782</v>
      </c>
      <c r="E7" s="29">
        <v>990</v>
      </c>
      <c r="F7" s="29">
        <v>905</v>
      </c>
      <c r="G7" s="29">
        <v>690</v>
      </c>
      <c r="H7" s="29">
        <v>674</v>
      </c>
    </row>
    <row r="8" spans="1:8" x14ac:dyDescent="0.35">
      <c r="A8" s="41" t="s">
        <v>126</v>
      </c>
      <c r="B8" s="7">
        <v>9.4324288400082987E-2</v>
      </c>
      <c r="C8" s="7">
        <v>0.15809734073032999</v>
      </c>
      <c r="D8" s="7">
        <v>0.10431974311069099</v>
      </c>
      <c r="E8" s="7">
        <v>0.104236394672562</v>
      </c>
      <c r="F8" s="7">
        <v>0.14931157052833299</v>
      </c>
      <c r="G8" s="7">
        <v>0.13651261973089202</v>
      </c>
      <c r="H8" s="7">
        <v>0.135000354489585</v>
      </c>
    </row>
    <row r="9" spans="1:8" x14ac:dyDescent="0.35">
      <c r="A9" s="41"/>
      <c r="B9" s="29">
        <v>189</v>
      </c>
      <c r="C9" s="29">
        <v>316</v>
      </c>
      <c r="D9" s="29">
        <v>209</v>
      </c>
      <c r="E9" s="29">
        <v>208</v>
      </c>
      <c r="F9" s="29">
        <v>299</v>
      </c>
      <c r="G9" s="29">
        <v>273</v>
      </c>
      <c r="H9" s="29">
        <v>270</v>
      </c>
    </row>
    <row r="11" spans="1:8" x14ac:dyDescent="0.35">
      <c r="A11" s="8" t="s">
        <v>309</v>
      </c>
    </row>
  </sheetData>
  <mergeCells count="4">
    <mergeCell ref="A4:A5"/>
    <mergeCell ref="A6:A7"/>
    <mergeCell ref="A8:A9"/>
    <mergeCell ref="A1:H1"/>
  </mergeCells>
  <hyperlinks>
    <hyperlink ref="A11" location="'Index'!A1" display="Return to index" xr:uid="{35296A51-5269-4605-BAD3-56C17E49620F}"/>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3"/>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209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0.32953307704312601</v>
      </c>
      <c r="C5" s="7">
        <v>0.35839526166527103</v>
      </c>
      <c r="D5" s="7">
        <v>0.260683019029468</v>
      </c>
      <c r="E5" s="7">
        <v>0.29637837702765402</v>
      </c>
      <c r="F5" s="7">
        <v>0.14486657310181</v>
      </c>
      <c r="G5" s="7">
        <v>0.28201502810562601</v>
      </c>
      <c r="H5" s="7">
        <v>0.227206753578547</v>
      </c>
      <c r="I5" s="7">
        <v>0.54910667718287098</v>
      </c>
      <c r="J5" s="7">
        <v>0.22150442080708199</v>
      </c>
      <c r="K5" s="7">
        <v>0.37028539277424499</v>
      </c>
      <c r="L5" s="7">
        <v>0.35146518762121703</v>
      </c>
      <c r="M5" s="7">
        <v>0.36144413930893499</v>
      </c>
      <c r="N5" s="7">
        <v>0.18612690225417</v>
      </c>
      <c r="O5" s="7">
        <v>0.44178418747775294</v>
      </c>
      <c r="P5" s="7">
        <v>0.14297279156758</v>
      </c>
      <c r="Q5" s="7">
        <v>0.19781277365632602</v>
      </c>
      <c r="R5" s="7">
        <v>0.26725114857520499</v>
      </c>
      <c r="S5" s="7">
        <v>0.393988148643383</v>
      </c>
      <c r="T5" s="7">
        <v>0.33704402776979697</v>
      </c>
      <c r="U5" s="7">
        <v>0.351046725438102</v>
      </c>
      <c r="V5" s="7">
        <v>0.30897860224205703</v>
      </c>
      <c r="W5" s="7">
        <v>0.44104026022195697</v>
      </c>
      <c r="X5" s="7">
        <v>0.41415248037143004</v>
      </c>
      <c r="Y5" s="7">
        <v>0.31570420749531303</v>
      </c>
      <c r="Z5" s="7">
        <v>0.23129508437500501</v>
      </c>
      <c r="AA5" s="7">
        <v>0.21497128168066201</v>
      </c>
      <c r="AB5" s="7">
        <v>0.31114809916173103</v>
      </c>
      <c r="AC5" s="7">
        <v>0.36872061048747101</v>
      </c>
      <c r="AD5" s="7">
        <v>0.446517611461827</v>
      </c>
      <c r="AE5" s="7">
        <v>0.300519634087836</v>
      </c>
      <c r="AF5" s="7">
        <v>0.18943673721101098</v>
      </c>
      <c r="AG5" s="7">
        <v>0.27803640599567997</v>
      </c>
      <c r="AH5" s="7">
        <v>0.430311693136958</v>
      </c>
      <c r="AI5" s="7">
        <v>0.280016835832193</v>
      </c>
      <c r="AJ5" s="7">
        <v>0.33898774516463803</v>
      </c>
      <c r="AK5" s="7">
        <v>0.34184414806726598</v>
      </c>
      <c r="AL5" s="7">
        <v>0.37257668107628999</v>
      </c>
      <c r="AM5" s="7">
        <v>0.40639650285322404</v>
      </c>
      <c r="AN5" s="7">
        <v>0.58657622867530701</v>
      </c>
      <c r="AO5" s="7">
        <v>0.30653851087134298</v>
      </c>
      <c r="AP5" s="7">
        <v>0.33867914946576805</v>
      </c>
      <c r="AQ5" s="7">
        <v>0.42792682701641604</v>
      </c>
      <c r="AR5" s="7">
        <v>0.39433552127038601</v>
      </c>
      <c r="AS5" s="7">
        <v>0.36114496094238802</v>
      </c>
      <c r="AT5" s="7">
        <v>0.27398822803249401</v>
      </c>
      <c r="AU5" s="7">
        <v>0.18160317164827203</v>
      </c>
      <c r="AV5" s="7">
        <v>0.10525632855229899</v>
      </c>
      <c r="AW5" s="7">
        <v>0</v>
      </c>
      <c r="AX5" s="7">
        <v>0.55148780136604103</v>
      </c>
      <c r="AY5" s="7">
        <v>0.61154901050525601</v>
      </c>
      <c r="AZ5" s="7">
        <v>0.21008207326877798</v>
      </c>
      <c r="BA5" s="7">
        <v>0.302604050072316</v>
      </c>
      <c r="BB5" s="7">
        <v>0.40360009854113998</v>
      </c>
      <c r="BC5" s="7">
        <v>0.294653412561387</v>
      </c>
      <c r="BD5" s="7">
        <v>0.44848798204538498</v>
      </c>
      <c r="BE5" s="7">
        <v>0.43747648561672298</v>
      </c>
      <c r="BF5" s="7">
        <v>0.24781973666142998</v>
      </c>
      <c r="BG5" s="7">
        <v>0.35492466010249801</v>
      </c>
      <c r="BH5" s="7">
        <v>0.41182191455252304</v>
      </c>
      <c r="BI5" s="7">
        <v>0.35839728630739598</v>
      </c>
      <c r="BJ5" s="7">
        <v>0.40173097970553401</v>
      </c>
      <c r="BK5" s="7">
        <v>0.44750263554792602</v>
      </c>
      <c r="BL5" s="7">
        <v>0.31291654120623902</v>
      </c>
      <c r="BM5" s="7">
        <v>0.29054918835361099</v>
      </c>
      <c r="BN5" s="7">
        <v>0.25918596872168698</v>
      </c>
    </row>
    <row r="6" spans="1:66" x14ac:dyDescent="0.35">
      <c r="A6" s="40"/>
      <c r="B6" s="4">
        <v>659</v>
      </c>
      <c r="C6" s="4">
        <v>188</v>
      </c>
      <c r="D6" s="4">
        <v>122</v>
      </c>
      <c r="E6" s="4">
        <v>37</v>
      </c>
      <c r="F6" s="4">
        <v>9</v>
      </c>
      <c r="G6" s="4">
        <v>3</v>
      </c>
      <c r="H6" s="4">
        <v>18</v>
      </c>
      <c r="I6" s="4">
        <v>30</v>
      </c>
      <c r="J6" s="4">
        <v>157</v>
      </c>
      <c r="K6" s="4">
        <v>282</v>
      </c>
      <c r="L6" s="4">
        <v>50</v>
      </c>
      <c r="M6" s="4">
        <v>181</v>
      </c>
      <c r="N6" s="4">
        <v>57</v>
      </c>
      <c r="O6" s="4">
        <v>56</v>
      </c>
      <c r="P6" s="4">
        <v>20</v>
      </c>
      <c r="Q6" s="4">
        <v>92</v>
      </c>
      <c r="R6" s="4">
        <v>64</v>
      </c>
      <c r="S6" s="4">
        <v>175</v>
      </c>
      <c r="T6" s="4">
        <v>107</v>
      </c>
      <c r="U6" s="4">
        <v>343</v>
      </c>
      <c r="V6" s="4">
        <v>316</v>
      </c>
      <c r="W6" s="4">
        <v>245</v>
      </c>
      <c r="X6" s="4">
        <v>132</v>
      </c>
      <c r="Y6" s="4">
        <v>109</v>
      </c>
      <c r="Z6" s="4">
        <v>71</v>
      </c>
      <c r="AA6" s="4">
        <v>102</v>
      </c>
      <c r="AB6" s="4">
        <v>145</v>
      </c>
      <c r="AC6" s="4">
        <v>119</v>
      </c>
      <c r="AD6" s="4">
        <v>117</v>
      </c>
      <c r="AE6" s="4">
        <v>190</v>
      </c>
      <c r="AF6" s="4">
        <v>18</v>
      </c>
      <c r="AG6" s="4">
        <v>47</v>
      </c>
      <c r="AH6" s="4">
        <v>24</v>
      </c>
      <c r="AI6" s="4">
        <v>102</v>
      </c>
      <c r="AJ6" s="4">
        <v>260</v>
      </c>
      <c r="AK6" s="4">
        <v>297</v>
      </c>
      <c r="AL6" s="4">
        <v>245</v>
      </c>
      <c r="AM6" s="4">
        <v>225</v>
      </c>
      <c r="AN6" s="4">
        <v>82</v>
      </c>
      <c r="AO6" s="4">
        <v>119</v>
      </c>
      <c r="AP6" s="4">
        <v>44</v>
      </c>
      <c r="AQ6" s="4">
        <v>85</v>
      </c>
      <c r="AR6" s="4">
        <v>140</v>
      </c>
      <c r="AS6" s="4">
        <v>242</v>
      </c>
      <c r="AT6" s="4">
        <v>135</v>
      </c>
      <c r="AU6" s="4">
        <v>32</v>
      </c>
      <c r="AV6" s="4">
        <v>6</v>
      </c>
      <c r="AW6" s="4">
        <v>0</v>
      </c>
      <c r="AX6" s="4">
        <v>17</v>
      </c>
      <c r="AY6" s="4">
        <v>5</v>
      </c>
      <c r="AZ6" s="4">
        <v>9</v>
      </c>
      <c r="BA6" s="4">
        <v>4</v>
      </c>
      <c r="BB6" s="4">
        <v>78</v>
      </c>
      <c r="BC6" s="4">
        <v>439</v>
      </c>
      <c r="BD6" s="4">
        <v>142</v>
      </c>
      <c r="BE6" s="4">
        <v>283</v>
      </c>
      <c r="BF6" s="4">
        <v>240</v>
      </c>
      <c r="BG6" s="4">
        <v>380</v>
      </c>
      <c r="BH6" s="4">
        <v>102</v>
      </c>
      <c r="BI6" s="4">
        <v>91</v>
      </c>
      <c r="BJ6" s="4">
        <v>133</v>
      </c>
      <c r="BK6" s="4">
        <v>104</v>
      </c>
      <c r="BL6" s="4">
        <v>155</v>
      </c>
      <c r="BM6" s="4">
        <v>151</v>
      </c>
      <c r="BN6" s="4">
        <v>10</v>
      </c>
    </row>
    <row r="7" spans="1:66" x14ac:dyDescent="0.35">
      <c r="A7" s="40" t="s">
        <v>211</v>
      </c>
      <c r="B7" s="7">
        <v>0.57614263455679304</v>
      </c>
      <c r="C7" s="7">
        <v>0.52793411644398391</v>
      </c>
      <c r="D7" s="7">
        <v>0.67339569723397108</v>
      </c>
      <c r="E7" s="7">
        <v>0.64695860543416306</v>
      </c>
      <c r="F7" s="7">
        <v>0.78364286898115298</v>
      </c>
      <c r="G7" s="7">
        <v>0.71798497189437394</v>
      </c>
      <c r="H7" s="7">
        <v>0.71038215109684399</v>
      </c>
      <c r="I7" s="7">
        <v>0.37783483334286205</v>
      </c>
      <c r="J7" s="7">
        <v>0.69432409636006098</v>
      </c>
      <c r="K7" s="7">
        <v>0.53294054845976502</v>
      </c>
      <c r="L7" s="7">
        <v>0.56264307362641397</v>
      </c>
      <c r="M7" s="7">
        <v>0.54195777974955905</v>
      </c>
      <c r="N7" s="7">
        <v>0.74700302823812392</v>
      </c>
      <c r="O7" s="7">
        <v>0.49215205795725803</v>
      </c>
      <c r="P7" s="7">
        <v>0.76534851810502502</v>
      </c>
      <c r="Q7" s="7">
        <v>0.73697252355252796</v>
      </c>
      <c r="R7" s="7">
        <v>0.61197330090469992</v>
      </c>
      <c r="S7" s="7">
        <v>0.53698955450873098</v>
      </c>
      <c r="T7" s="7">
        <v>0.52726211643599796</v>
      </c>
      <c r="U7" s="7">
        <v>0.55646987025557504</v>
      </c>
      <c r="V7" s="7">
        <v>0.59493830001868098</v>
      </c>
      <c r="W7" s="7">
        <v>0.45911209945522602</v>
      </c>
      <c r="X7" s="7">
        <v>0.46500371059232298</v>
      </c>
      <c r="Y7" s="7">
        <v>0.57769932349535402</v>
      </c>
      <c r="Z7" s="7">
        <v>0.69976592384006497</v>
      </c>
      <c r="AA7" s="7">
        <v>0.70760630998347807</v>
      </c>
      <c r="AB7" s="7">
        <v>0.58377626891968903</v>
      </c>
      <c r="AC7" s="7">
        <v>0.52883328848225797</v>
      </c>
      <c r="AD7" s="7">
        <v>0.49851404734110699</v>
      </c>
      <c r="AE7" s="7">
        <v>0.61137426540610906</v>
      </c>
      <c r="AF7" s="7">
        <v>0.69638733446832501</v>
      </c>
      <c r="AG7" s="7">
        <v>0.604238925246532</v>
      </c>
      <c r="AH7" s="7">
        <v>0.46041147785362596</v>
      </c>
      <c r="AI7" s="7">
        <v>0.60417612570921397</v>
      </c>
      <c r="AJ7" s="7">
        <v>0.57010680131720903</v>
      </c>
      <c r="AK7" s="7">
        <v>0.56977560518186798</v>
      </c>
      <c r="AL7" s="7">
        <v>0.56165515600143801</v>
      </c>
      <c r="AM7" s="7">
        <v>0.46858622605803096</v>
      </c>
      <c r="AN7" s="7">
        <v>0.387256802672932</v>
      </c>
      <c r="AO7" s="7">
        <v>0.624314588471097</v>
      </c>
      <c r="AP7" s="7">
        <v>0.56282267514529205</v>
      </c>
      <c r="AQ7" s="7">
        <v>0.45384914317886904</v>
      </c>
      <c r="AR7" s="7">
        <v>0.476841730426803</v>
      </c>
      <c r="AS7" s="7">
        <v>0.54121860059728399</v>
      </c>
      <c r="AT7" s="7">
        <v>0.65674749437247204</v>
      </c>
      <c r="AU7" s="7">
        <v>0.73924124323001295</v>
      </c>
      <c r="AV7" s="7">
        <v>0.76214128512947299</v>
      </c>
      <c r="AW7" s="7">
        <v>1</v>
      </c>
      <c r="AX7" s="7">
        <v>0.38167902296367201</v>
      </c>
      <c r="AY7" s="7">
        <v>0.38845098949474399</v>
      </c>
      <c r="AZ7" s="7">
        <v>0.66106561970311906</v>
      </c>
      <c r="BA7" s="7">
        <v>0.48101688991681302</v>
      </c>
      <c r="BB7" s="7">
        <v>0.53244416612774903</v>
      </c>
      <c r="BC7" s="7">
        <v>0.60160178745190496</v>
      </c>
      <c r="BD7" s="7">
        <v>0.48300143588869704</v>
      </c>
      <c r="BE7" s="7">
        <v>0.47456591512759799</v>
      </c>
      <c r="BF7" s="7">
        <v>0.697969980551019</v>
      </c>
      <c r="BG7" s="7">
        <v>0.55364770518732498</v>
      </c>
      <c r="BH7" s="7">
        <v>0.50645829652185803</v>
      </c>
      <c r="BI7" s="7">
        <v>0.561824032540164</v>
      </c>
      <c r="BJ7" s="7">
        <v>0.51775251223426799</v>
      </c>
      <c r="BK7" s="7">
        <v>0.51085909472926705</v>
      </c>
      <c r="BL7" s="7">
        <v>0.62465988462313593</v>
      </c>
      <c r="BM7" s="7">
        <v>0.63890552045400395</v>
      </c>
      <c r="BN7" s="7">
        <v>0.60844358136560606</v>
      </c>
    </row>
    <row r="8" spans="1:66" x14ac:dyDescent="0.35">
      <c r="A8" s="40"/>
      <c r="B8" s="4">
        <v>1152</v>
      </c>
      <c r="C8" s="4">
        <v>278</v>
      </c>
      <c r="D8" s="4">
        <v>316</v>
      </c>
      <c r="E8" s="4">
        <v>80</v>
      </c>
      <c r="F8" s="4">
        <v>48</v>
      </c>
      <c r="G8" s="4">
        <v>8</v>
      </c>
      <c r="H8" s="4">
        <v>58</v>
      </c>
      <c r="I8" s="4">
        <v>21</v>
      </c>
      <c r="J8" s="4">
        <v>491</v>
      </c>
      <c r="K8" s="4">
        <v>407</v>
      </c>
      <c r="L8" s="4">
        <v>80</v>
      </c>
      <c r="M8" s="4">
        <v>271</v>
      </c>
      <c r="N8" s="4">
        <v>227</v>
      </c>
      <c r="O8" s="4">
        <v>62</v>
      </c>
      <c r="P8" s="4">
        <v>107</v>
      </c>
      <c r="Q8" s="4">
        <v>343</v>
      </c>
      <c r="R8" s="4">
        <v>148</v>
      </c>
      <c r="S8" s="4">
        <v>239</v>
      </c>
      <c r="T8" s="4">
        <v>167</v>
      </c>
      <c r="U8" s="4">
        <v>544</v>
      </c>
      <c r="V8" s="4">
        <v>609</v>
      </c>
      <c r="W8" s="4">
        <v>256</v>
      </c>
      <c r="X8" s="4">
        <v>148</v>
      </c>
      <c r="Y8" s="4">
        <v>199</v>
      </c>
      <c r="Z8" s="4">
        <v>214</v>
      </c>
      <c r="AA8" s="4">
        <v>335</v>
      </c>
      <c r="AB8" s="4">
        <v>272</v>
      </c>
      <c r="AC8" s="4">
        <v>170</v>
      </c>
      <c r="AD8" s="4">
        <v>131</v>
      </c>
      <c r="AE8" s="4">
        <v>386</v>
      </c>
      <c r="AF8" s="4">
        <v>67</v>
      </c>
      <c r="AG8" s="4">
        <v>102</v>
      </c>
      <c r="AH8" s="4">
        <v>25</v>
      </c>
      <c r="AI8" s="4">
        <v>219</v>
      </c>
      <c r="AJ8" s="4">
        <v>438</v>
      </c>
      <c r="AK8" s="4">
        <v>496</v>
      </c>
      <c r="AL8" s="4">
        <v>369</v>
      </c>
      <c r="AM8" s="4">
        <v>260</v>
      </c>
      <c r="AN8" s="4">
        <v>54</v>
      </c>
      <c r="AO8" s="4">
        <v>242</v>
      </c>
      <c r="AP8" s="4">
        <v>73</v>
      </c>
      <c r="AQ8" s="4">
        <v>90</v>
      </c>
      <c r="AR8" s="4">
        <v>170</v>
      </c>
      <c r="AS8" s="4">
        <v>362</v>
      </c>
      <c r="AT8" s="4">
        <v>323</v>
      </c>
      <c r="AU8" s="4">
        <v>131</v>
      </c>
      <c r="AV8" s="4">
        <v>45</v>
      </c>
      <c r="AW8" s="4">
        <v>7</v>
      </c>
      <c r="AX8" s="4">
        <v>12</v>
      </c>
      <c r="AY8" s="4">
        <v>3</v>
      </c>
      <c r="AZ8" s="4">
        <v>27</v>
      </c>
      <c r="BA8" s="4">
        <v>6</v>
      </c>
      <c r="BB8" s="4">
        <v>103</v>
      </c>
      <c r="BC8" s="4">
        <v>897</v>
      </c>
      <c r="BD8" s="4">
        <v>153</v>
      </c>
      <c r="BE8" s="4">
        <v>307</v>
      </c>
      <c r="BF8" s="4">
        <v>675</v>
      </c>
      <c r="BG8" s="4">
        <v>592</v>
      </c>
      <c r="BH8" s="4">
        <v>125</v>
      </c>
      <c r="BI8" s="4">
        <v>143</v>
      </c>
      <c r="BJ8" s="4">
        <v>171</v>
      </c>
      <c r="BK8" s="4">
        <v>119</v>
      </c>
      <c r="BL8" s="4">
        <v>310</v>
      </c>
      <c r="BM8" s="4">
        <v>332</v>
      </c>
      <c r="BN8" s="4">
        <v>24</v>
      </c>
    </row>
    <row r="9" spans="1:66" x14ac:dyDescent="0.35">
      <c r="A9" s="40" t="s">
        <v>126</v>
      </c>
      <c r="B9" s="7">
        <v>9.4324288400082987E-2</v>
      </c>
      <c r="C9" s="7">
        <v>0.113670621890746</v>
      </c>
      <c r="D9" s="7">
        <v>6.5921283736560504E-2</v>
      </c>
      <c r="E9" s="7">
        <v>5.6663017538182696E-2</v>
      </c>
      <c r="F9" s="7">
        <v>7.1490557917036596E-2</v>
      </c>
      <c r="G9" s="7">
        <v>0</v>
      </c>
      <c r="H9" s="7">
        <v>6.2411095324610102E-2</v>
      </c>
      <c r="I9" s="7">
        <v>7.3058489474267199E-2</v>
      </c>
      <c r="J9" s="7">
        <v>8.4171482832858704E-2</v>
      </c>
      <c r="K9" s="7">
        <v>9.6774058765987908E-2</v>
      </c>
      <c r="L9" s="7">
        <v>8.5891738752367996E-2</v>
      </c>
      <c r="M9" s="7">
        <v>9.6598080941506001E-2</v>
      </c>
      <c r="N9" s="7">
        <v>6.6870069507704799E-2</v>
      </c>
      <c r="O9" s="7">
        <v>6.6063754564989308E-2</v>
      </c>
      <c r="P9" s="7">
        <v>9.1678690327394799E-2</v>
      </c>
      <c r="Q9" s="7">
        <v>6.52147027911468E-2</v>
      </c>
      <c r="R9" s="7">
        <v>0.12077555052009499</v>
      </c>
      <c r="S9" s="7">
        <v>6.9022296847885897E-2</v>
      </c>
      <c r="T9" s="7">
        <v>0.13569385579420401</v>
      </c>
      <c r="U9" s="7">
        <v>9.2483404306323E-2</v>
      </c>
      <c r="V9" s="7">
        <v>9.6083097739260506E-2</v>
      </c>
      <c r="W9" s="7">
        <v>9.9847640322816192E-2</v>
      </c>
      <c r="X9" s="7">
        <v>0.120843809036246</v>
      </c>
      <c r="Y9" s="7">
        <v>0.10659646900933301</v>
      </c>
      <c r="Z9" s="7">
        <v>6.8938991784929404E-2</v>
      </c>
      <c r="AA9" s="7">
        <v>7.7422408335859505E-2</v>
      </c>
      <c r="AB9" s="7">
        <v>0.10507563191857899</v>
      </c>
      <c r="AC9" s="7">
        <v>0.10244610103027099</v>
      </c>
      <c r="AD9" s="7">
        <v>5.4968341197065104E-2</v>
      </c>
      <c r="AE9" s="7">
        <v>8.8106100506054205E-2</v>
      </c>
      <c r="AF9" s="7">
        <v>0.11417592832066401</v>
      </c>
      <c r="AG9" s="7">
        <v>0.117724668757788</v>
      </c>
      <c r="AH9" s="7">
        <v>0.10927682900941599</v>
      </c>
      <c r="AI9" s="7">
        <v>0.115807038458592</v>
      </c>
      <c r="AJ9" s="7">
        <v>9.0905453518150589E-2</v>
      </c>
      <c r="AK9" s="7">
        <v>8.8380246750865601E-2</v>
      </c>
      <c r="AL9" s="7">
        <v>6.5768162922272499E-2</v>
      </c>
      <c r="AM9" s="7">
        <v>0.125017271088745</v>
      </c>
      <c r="AN9" s="7">
        <v>2.6166968651760502E-2</v>
      </c>
      <c r="AO9" s="7">
        <v>6.9146900657561003E-2</v>
      </c>
      <c r="AP9" s="7">
        <v>9.8498175388939194E-2</v>
      </c>
      <c r="AQ9" s="7">
        <v>0.118224029804714</v>
      </c>
      <c r="AR9" s="7">
        <v>0.12882274830281099</v>
      </c>
      <c r="AS9" s="7">
        <v>9.7636438460326699E-2</v>
      </c>
      <c r="AT9" s="7">
        <v>6.9264277595033397E-2</v>
      </c>
      <c r="AU9" s="7">
        <v>7.9155585121715694E-2</v>
      </c>
      <c r="AV9" s="7">
        <v>0.13260238631822799</v>
      </c>
      <c r="AW9" s="7">
        <v>0</v>
      </c>
      <c r="AX9" s="7">
        <v>6.6833175670286793E-2</v>
      </c>
      <c r="AY9" s="7">
        <v>0</v>
      </c>
      <c r="AZ9" s="7">
        <v>0.12885230702810302</v>
      </c>
      <c r="BA9" s="7">
        <v>0.21637906001087098</v>
      </c>
      <c r="BB9" s="7">
        <v>6.3955735331110403E-2</v>
      </c>
      <c r="BC9" s="7">
        <v>0.10374479998670701</v>
      </c>
      <c r="BD9" s="7">
        <v>6.8510582065917591E-2</v>
      </c>
      <c r="BE9" s="7">
        <v>8.7957599255678393E-2</v>
      </c>
      <c r="BF9" s="7">
        <v>5.4210282787549503E-2</v>
      </c>
      <c r="BG9" s="7">
        <v>9.1427634710175093E-2</v>
      </c>
      <c r="BH9" s="7">
        <v>8.1719788925619707E-2</v>
      </c>
      <c r="BI9" s="7">
        <v>7.9778681152440495E-2</v>
      </c>
      <c r="BJ9" s="7">
        <v>8.0516508060197292E-2</v>
      </c>
      <c r="BK9" s="7">
        <v>4.1638269722806195E-2</v>
      </c>
      <c r="BL9" s="7">
        <v>6.2423574170625294E-2</v>
      </c>
      <c r="BM9" s="7">
        <v>7.0545291192385104E-2</v>
      </c>
      <c r="BN9" s="7">
        <v>0.132370449912706</v>
      </c>
    </row>
    <row r="10" spans="1:66" x14ac:dyDescent="0.35">
      <c r="A10" s="40"/>
      <c r="B10" s="4">
        <v>189</v>
      </c>
      <c r="C10" s="4">
        <v>60</v>
      </c>
      <c r="D10" s="4">
        <v>31</v>
      </c>
      <c r="E10" s="4">
        <v>7</v>
      </c>
      <c r="F10" s="4">
        <v>4</v>
      </c>
      <c r="G10" s="4">
        <v>0</v>
      </c>
      <c r="H10" s="4">
        <v>5</v>
      </c>
      <c r="I10" s="4">
        <v>4</v>
      </c>
      <c r="J10" s="4">
        <v>60</v>
      </c>
      <c r="K10" s="4">
        <v>74</v>
      </c>
      <c r="L10" s="4">
        <v>12</v>
      </c>
      <c r="M10" s="4">
        <v>48</v>
      </c>
      <c r="N10" s="4">
        <v>20</v>
      </c>
      <c r="O10" s="4">
        <v>8</v>
      </c>
      <c r="P10" s="4">
        <v>13</v>
      </c>
      <c r="Q10" s="4">
        <v>30</v>
      </c>
      <c r="R10" s="4">
        <v>29</v>
      </c>
      <c r="S10" s="4">
        <v>31</v>
      </c>
      <c r="T10" s="4">
        <v>43</v>
      </c>
      <c r="U10" s="4">
        <v>90</v>
      </c>
      <c r="V10" s="4">
        <v>98</v>
      </c>
      <c r="W10" s="4">
        <v>56</v>
      </c>
      <c r="X10" s="4">
        <v>39</v>
      </c>
      <c r="Y10" s="4">
        <v>37</v>
      </c>
      <c r="Z10" s="4">
        <v>21</v>
      </c>
      <c r="AA10" s="4">
        <v>37</v>
      </c>
      <c r="AB10" s="4">
        <v>49</v>
      </c>
      <c r="AC10" s="4">
        <v>33</v>
      </c>
      <c r="AD10" s="4">
        <v>14</v>
      </c>
      <c r="AE10" s="4">
        <v>56</v>
      </c>
      <c r="AF10" s="4">
        <v>11</v>
      </c>
      <c r="AG10" s="4">
        <v>20</v>
      </c>
      <c r="AH10" s="4">
        <v>6</v>
      </c>
      <c r="AI10" s="4">
        <v>42</v>
      </c>
      <c r="AJ10" s="4">
        <v>70</v>
      </c>
      <c r="AK10" s="4">
        <v>77</v>
      </c>
      <c r="AL10" s="4">
        <v>43</v>
      </c>
      <c r="AM10" s="4">
        <v>69</v>
      </c>
      <c r="AN10" s="4">
        <v>4</v>
      </c>
      <c r="AO10" s="4">
        <v>27</v>
      </c>
      <c r="AP10" s="4">
        <v>13</v>
      </c>
      <c r="AQ10" s="4">
        <v>24</v>
      </c>
      <c r="AR10" s="4">
        <v>46</v>
      </c>
      <c r="AS10" s="4">
        <v>65</v>
      </c>
      <c r="AT10" s="4">
        <v>34</v>
      </c>
      <c r="AU10" s="4">
        <v>14</v>
      </c>
      <c r="AV10" s="4">
        <v>8</v>
      </c>
      <c r="AW10" s="4">
        <v>0</v>
      </c>
      <c r="AX10" s="4">
        <v>2</v>
      </c>
      <c r="AY10" s="4">
        <v>0</v>
      </c>
      <c r="AZ10" s="4">
        <v>5</v>
      </c>
      <c r="BA10" s="4">
        <v>3</v>
      </c>
      <c r="BB10" s="4">
        <v>12</v>
      </c>
      <c r="BC10" s="4">
        <v>155</v>
      </c>
      <c r="BD10" s="4">
        <v>22</v>
      </c>
      <c r="BE10" s="4">
        <v>57</v>
      </c>
      <c r="BF10" s="4">
        <v>52</v>
      </c>
      <c r="BG10" s="4">
        <v>98</v>
      </c>
      <c r="BH10" s="4">
        <v>20</v>
      </c>
      <c r="BI10" s="4">
        <v>20</v>
      </c>
      <c r="BJ10" s="4">
        <v>27</v>
      </c>
      <c r="BK10" s="4">
        <v>10</v>
      </c>
      <c r="BL10" s="4">
        <v>31</v>
      </c>
      <c r="BM10" s="4">
        <v>37</v>
      </c>
      <c r="BN10" s="4">
        <v>5</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2320D63C-C902-4279-93BD-ADF0337D02E4}"/>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4"/>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0.33553491101678296</v>
      </c>
      <c r="C5" s="7">
        <v>0.42597389599523294</v>
      </c>
      <c r="D5" s="7">
        <v>0.25325271186987097</v>
      </c>
      <c r="E5" s="7">
        <v>0.25249206453468498</v>
      </c>
      <c r="F5" s="7">
        <v>0.243930878675821</v>
      </c>
      <c r="G5" s="7">
        <v>0.302247810649939</v>
      </c>
      <c r="H5" s="7">
        <v>0.180533799301482</v>
      </c>
      <c r="I5" s="7">
        <v>0.49177144673379203</v>
      </c>
      <c r="J5" s="7">
        <v>0.236603847891525</v>
      </c>
      <c r="K5" s="7">
        <v>0.41404340797714201</v>
      </c>
      <c r="L5" s="7">
        <v>0.34375088075193999</v>
      </c>
      <c r="M5" s="7">
        <v>0.43706027396028801</v>
      </c>
      <c r="N5" s="7">
        <v>0.208585278676088</v>
      </c>
      <c r="O5" s="7">
        <v>0.38614201000104204</v>
      </c>
      <c r="P5" s="7">
        <v>0.23806646883948002</v>
      </c>
      <c r="Q5" s="7">
        <v>0.240307606899828</v>
      </c>
      <c r="R5" s="7">
        <v>0.22945217734732801</v>
      </c>
      <c r="S5" s="7">
        <v>0.41332949481010095</v>
      </c>
      <c r="T5" s="7">
        <v>0.41504461848186802</v>
      </c>
      <c r="U5" s="7">
        <v>0.35094956345708295</v>
      </c>
      <c r="V5" s="7">
        <v>0.32080751195668805</v>
      </c>
      <c r="W5" s="7">
        <v>0.35995032314282804</v>
      </c>
      <c r="X5" s="7">
        <v>0.39803670337195002</v>
      </c>
      <c r="Y5" s="7">
        <v>0.36372706114793302</v>
      </c>
      <c r="Z5" s="7">
        <v>0.340565350541496</v>
      </c>
      <c r="AA5" s="7">
        <v>0.24100566380055499</v>
      </c>
      <c r="AB5" s="7">
        <v>0.339379117618334</v>
      </c>
      <c r="AC5" s="7">
        <v>0.36478060432520104</v>
      </c>
      <c r="AD5" s="7">
        <v>0.32661126804358503</v>
      </c>
      <c r="AE5" s="7">
        <v>0.321368937958531</v>
      </c>
      <c r="AF5" s="7">
        <v>0.22247976503033001</v>
      </c>
      <c r="AG5" s="7">
        <v>0.41980462391712997</v>
      </c>
      <c r="AH5" s="7">
        <v>0.27635313942884998</v>
      </c>
      <c r="AI5" s="7">
        <v>0.25773862410556098</v>
      </c>
      <c r="AJ5" s="7">
        <v>0.35124784984986901</v>
      </c>
      <c r="AK5" s="7">
        <v>0.35411955156846803</v>
      </c>
      <c r="AL5" s="7">
        <v>0.36970091390999199</v>
      </c>
      <c r="AM5" s="7">
        <v>0.382633790053165</v>
      </c>
      <c r="AN5" s="7">
        <v>0.47957764058312402</v>
      </c>
      <c r="AO5" s="7">
        <v>0.340029981391125</v>
      </c>
      <c r="AP5" s="7">
        <v>0.33962126979399898</v>
      </c>
      <c r="AQ5" s="7">
        <v>0.34160938104087502</v>
      </c>
      <c r="AR5" s="7">
        <v>0.405615080896427</v>
      </c>
      <c r="AS5" s="7">
        <v>0.41687915874007603</v>
      </c>
      <c r="AT5" s="7">
        <v>0.256567794557511</v>
      </c>
      <c r="AU5" s="7">
        <v>0.23785406098098</v>
      </c>
      <c r="AV5" s="7">
        <v>0.244650620987582</v>
      </c>
      <c r="AW5" s="7">
        <v>0</v>
      </c>
      <c r="AX5" s="7">
        <v>0.58160520992803999</v>
      </c>
      <c r="AY5" s="7">
        <v>0.29924063447091398</v>
      </c>
      <c r="AZ5" s="7">
        <v>0.17908320282371498</v>
      </c>
      <c r="BA5" s="7">
        <v>0.358035068013138</v>
      </c>
      <c r="BB5" s="7">
        <v>0.25577024196640097</v>
      </c>
      <c r="BC5" s="7">
        <v>0.33002470481119195</v>
      </c>
      <c r="BD5" s="7">
        <v>0.41005289071130696</v>
      </c>
      <c r="BE5" s="7">
        <v>0.46335850552755303</v>
      </c>
      <c r="BF5" s="7">
        <v>0.28580502947361203</v>
      </c>
      <c r="BG5" s="7">
        <v>0.37299138617559796</v>
      </c>
      <c r="BH5" s="7">
        <v>0.36521730822427301</v>
      </c>
      <c r="BI5" s="7">
        <v>0.37286281868755899</v>
      </c>
      <c r="BJ5" s="7">
        <v>0.34325068533835795</v>
      </c>
      <c r="BK5" s="7">
        <v>0.39223607806302702</v>
      </c>
      <c r="BL5" s="7">
        <v>0.28619549216561602</v>
      </c>
      <c r="BM5" s="7">
        <v>0.31309594674587998</v>
      </c>
      <c r="BN5" s="7">
        <v>0.28646633130942301</v>
      </c>
    </row>
    <row r="6" spans="1:66" x14ac:dyDescent="0.35">
      <c r="A6" s="40"/>
      <c r="B6" s="4">
        <v>671</v>
      </c>
      <c r="C6" s="4">
        <v>224</v>
      </c>
      <c r="D6" s="4">
        <v>119</v>
      </c>
      <c r="E6" s="4">
        <v>31</v>
      </c>
      <c r="F6" s="4">
        <v>15</v>
      </c>
      <c r="G6" s="4">
        <v>3</v>
      </c>
      <c r="H6" s="4">
        <v>15</v>
      </c>
      <c r="I6" s="4">
        <v>27</v>
      </c>
      <c r="J6" s="4">
        <v>167</v>
      </c>
      <c r="K6" s="4">
        <v>316</v>
      </c>
      <c r="L6" s="4">
        <v>49</v>
      </c>
      <c r="M6" s="4">
        <v>219</v>
      </c>
      <c r="N6" s="4">
        <v>64</v>
      </c>
      <c r="O6" s="4">
        <v>49</v>
      </c>
      <c r="P6" s="4">
        <v>33</v>
      </c>
      <c r="Q6" s="4">
        <v>112</v>
      </c>
      <c r="R6" s="4">
        <v>55</v>
      </c>
      <c r="S6" s="4">
        <v>184</v>
      </c>
      <c r="T6" s="4">
        <v>132</v>
      </c>
      <c r="U6" s="4">
        <v>343</v>
      </c>
      <c r="V6" s="4">
        <v>328</v>
      </c>
      <c r="W6" s="4">
        <v>200</v>
      </c>
      <c r="X6" s="4">
        <v>127</v>
      </c>
      <c r="Y6" s="4">
        <v>125</v>
      </c>
      <c r="Z6" s="4">
        <v>104</v>
      </c>
      <c r="AA6" s="4">
        <v>114</v>
      </c>
      <c r="AB6" s="4">
        <v>158</v>
      </c>
      <c r="AC6" s="4">
        <v>117</v>
      </c>
      <c r="AD6" s="4">
        <v>86</v>
      </c>
      <c r="AE6" s="4">
        <v>203</v>
      </c>
      <c r="AF6" s="4">
        <v>21</v>
      </c>
      <c r="AG6" s="4">
        <v>71</v>
      </c>
      <c r="AH6" s="4">
        <v>15</v>
      </c>
      <c r="AI6" s="4">
        <v>94</v>
      </c>
      <c r="AJ6" s="4">
        <v>270</v>
      </c>
      <c r="AK6" s="4">
        <v>308</v>
      </c>
      <c r="AL6" s="4">
        <v>243</v>
      </c>
      <c r="AM6" s="4">
        <v>212</v>
      </c>
      <c r="AN6" s="4">
        <v>67</v>
      </c>
      <c r="AO6" s="4">
        <v>132</v>
      </c>
      <c r="AP6" s="4">
        <v>44</v>
      </c>
      <c r="AQ6" s="4">
        <v>68</v>
      </c>
      <c r="AR6" s="4">
        <v>144</v>
      </c>
      <c r="AS6" s="4">
        <v>279</v>
      </c>
      <c r="AT6" s="4">
        <v>126</v>
      </c>
      <c r="AU6" s="4">
        <v>42</v>
      </c>
      <c r="AV6" s="4">
        <v>15</v>
      </c>
      <c r="AW6" s="4">
        <v>0</v>
      </c>
      <c r="AX6" s="4">
        <v>18</v>
      </c>
      <c r="AY6" s="4">
        <v>2</v>
      </c>
      <c r="AZ6" s="4">
        <v>7</v>
      </c>
      <c r="BA6" s="4">
        <v>4</v>
      </c>
      <c r="BB6" s="4">
        <v>49</v>
      </c>
      <c r="BC6" s="4">
        <v>492</v>
      </c>
      <c r="BD6" s="4">
        <v>130</v>
      </c>
      <c r="BE6" s="4">
        <v>300</v>
      </c>
      <c r="BF6" s="4">
        <v>276</v>
      </c>
      <c r="BG6" s="4">
        <v>399</v>
      </c>
      <c r="BH6" s="4">
        <v>90</v>
      </c>
      <c r="BI6" s="4">
        <v>95</v>
      </c>
      <c r="BJ6" s="4">
        <v>113</v>
      </c>
      <c r="BK6" s="4">
        <v>91</v>
      </c>
      <c r="BL6" s="4">
        <v>142</v>
      </c>
      <c r="BM6" s="4">
        <v>163</v>
      </c>
      <c r="BN6" s="4">
        <v>11</v>
      </c>
    </row>
    <row r="7" spans="1:66" x14ac:dyDescent="0.35">
      <c r="A7" s="40" t="s">
        <v>211</v>
      </c>
      <c r="B7" s="7">
        <v>0.50636774825288999</v>
      </c>
      <c r="C7" s="7">
        <v>0.40914400799723505</v>
      </c>
      <c r="D7" s="7">
        <v>0.611800341344095</v>
      </c>
      <c r="E7" s="7">
        <v>0.684703469560488</v>
      </c>
      <c r="F7" s="7">
        <v>0.57104822454224202</v>
      </c>
      <c r="G7" s="7">
        <v>0.69775218935006089</v>
      </c>
      <c r="H7" s="7">
        <v>0.69142127617382398</v>
      </c>
      <c r="I7" s="7">
        <v>0.42683812803554505</v>
      </c>
      <c r="J7" s="7">
        <v>0.60607437622013893</v>
      </c>
      <c r="K7" s="7">
        <v>0.45214944951730801</v>
      </c>
      <c r="L7" s="7">
        <v>0.47861305395890197</v>
      </c>
      <c r="M7" s="7">
        <v>0.430422009002002</v>
      </c>
      <c r="N7" s="7">
        <v>0.65861018635647095</v>
      </c>
      <c r="O7" s="7">
        <v>0.45693912848650398</v>
      </c>
      <c r="P7" s="7">
        <v>0.60596534963301207</v>
      </c>
      <c r="Q7" s="7">
        <v>0.63624337929098407</v>
      </c>
      <c r="R7" s="7">
        <v>0.54782037801834305</v>
      </c>
      <c r="S7" s="7">
        <v>0.47157828554368597</v>
      </c>
      <c r="T7" s="7">
        <v>0.42490194152583</v>
      </c>
      <c r="U7" s="7">
        <v>0.49214036594543698</v>
      </c>
      <c r="V7" s="7">
        <v>0.51996081093359603</v>
      </c>
      <c r="W7" s="7">
        <v>0.46316025847138398</v>
      </c>
      <c r="X7" s="7">
        <v>0.42033259859938099</v>
      </c>
      <c r="Y7" s="7">
        <v>0.48688114447365005</v>
      </c>
      <c r="Z7" s="7">
        <v>0.53746166820805696</v>
      </c>
      <c r="AA7" s="7">
        <v>0.609194810618222</v>
      </c>
      <c r="AB7" s="7">
        <v>0.48316997827446501</v>
      </c>
      <c r="AC7" s="7">
        <v>0.47698249584431102</v>
      </c>
      <c r="AD7" s="7">
        <v>0.55440887964501007</v>
      </c>
      <c r="AE7" s="7">
        <v>0.52159660093629601</v>
      </c>
      <c r="AF7" s="7">
        <v>0.63261692838666594</v>
      </c>
      <c r="AG7" s="7">
        <v>0.40954050824183702</v>
      </c>
      <c r="AH7" s="7">
        <v>0.54622553853789801</v>
      </c>
      <c r="AI7" s="7">
        <v>0.586620161577184</v>
      </c>
      <c r="AJ7" s="7">
        <v>0.493648391704336</v>
      </c>
      <c r="AK7" s="7">
        <v>0.48411665115299796</v>
      </c>
      <c r="AL7" s="7">
        <v>0.51313585103717396</v>
      </c>
      <c r="AM7" s="7">
        <v>0.403925784934071</v>
      </c>
      <c r="AN7" s="7">
        <v>0.438366500513308</v>
      </c>
      <c r="AO7" s="7">
        <v>0.54339025440953503</v>
      </c>
      <c r="AP7" s="7">
        <v>0.50349079692336507</v>
      </c>
      <c r="AQ7" s="7">
        <v>0.404913580659853</v>
      </c>
      <c r="AR7" s="7">
        <v>0.40337243580816101</v>
      </c>
      <c r="AS7" s="7">
        <v>0.43975613467630903</v>
      </c>
      <c r="AT7" s="7">
        <v>0.60303499136888095</v>
      </c>
      <c r="AU7" s="7">
        <v>0.61031407674886995</v>
      </c>
      <c r="AV7" s="7">
        <v>0.53294569827896299</v>
      </c>
      <c r="AW7" s="7">
        <v>1</v>
      </c>
      <c r="AX7" s="7">
        <v>0.33837617897149203</v>
      </c>
      <c r="AY7" s="7">
        <v>0.54610804373239896</v>
      </c>
      <c r="AZ7" s="7">
        <v>0.6962475773634389</v>
      </c>
      <c r="BA7" s="7">
        <v>0.38323653851688699</v>
      </c>
      <c r="BB7" s="7">
        <v>0.62682160595474001</v>
      </c>
      <c r="BC7" s="7">
        <v>0.50851555838593399</v>
      </c>
      <c r="BD7" s="7">
        <v>0.42287706990511503</v>
      </c>
      <c r="BE7" s="7">
        <v>0.40335579984707598</v>
      </c>
      <c r="BF7" s="7">
        <v>0.60828019360277397</v>
      </c>
      <c r="BG7" s="7">
        <v>0.47258863529023004</v>
      </c>
      <c r="BH7" s="7">
        <v>0.50126796481728397</v>
      </c>
      <c r="BI7" s="7">
        <v>0.51864278105461503</v>
      </c>
      <c r="BJ7" s="7">
        <v>0.52649505689942899</v>
      </c>
      <c r="BK7" s="7">
        <v>0.49385180295065501</v>
      </c>
      <c r="BL7" s="7">
        <v>0.558536661557685</v>
      </c>
      <c r="BM7" s="7">
        <v>0.55254690044466803</v>
      </c>
      <c r="BN7" s="7">
        <v>0.51092833340989297</v>
      </c>
    </row>
    <row r="8" spans="1:66" x14ac:dyDescent="0.35">
      <c r="A8" s="40"/>
      <c r="B8" s="4">
        <v>1013</v>
      </c>
      <c r="C8" s="4">
        <v>215</v>
      </c>
      <c r="D8" s="4">
        <v>287</v>
      </c>
      <c r="E8" s="4">
        <v>84</v>
      </c>
      <c r="F8" s="4">
        <v>35</v>
      </c>
      <c r="G8" s="4">
        <v>8</v>
      </c>
      <c r="H8" s="4">
        <v>56</v>
      </c>
      <c r="I8" s="4">
        <v>23</v>
      </c>
      <c r="J8" s="4">
        <v>429</v>
      </c>
      <c r="K8" s="4">
        <v>345</v>
      </c>
      <c r="L8" s="4">
        <v>68</v>
      </c>
      <c r="M8" s="4">
        <v>215</v>
      </c>
      <c r="N8" s="4">
        <v>201</v>
      </c>
      <c r="O8" s="4">
        <v>57</v>
      </c>
      <c r="P8" s="4">
        <v>85</v>
      </c>
      <c r="Q8" s="4">
        <v>296</v>
      </c>
      <c r="R8" s="4">
        <v>132</v>
      </c>
      <c r="S8" s="4">
        <v>210</v>
      </c>
      <c r="T8" s="4">
        <v>135</v>
      </c>
      <c r="U8" s="4">
        <v>481</v>
      </c>
      <c r="V8" s="4">
        <v>532</v>
      </c>
      <c r="W8" s="4">
        <v>258</v>
      </c>
      <c r="X8" s="4">
        <v>134</v>
      </c>
      <c r="Y8" s="4">
        <v>168</v>
      </c>
      <c r="Z8" s="4">
        <v>164</v>
      </c>
      <c r="AA8" s="4">
        <v>289</v>
      </c>
      <c r="AB8" s="4">
        <v>225</v>
      </c>
      <c r="AC8" s="4">
        <v>153</v>
      </c>
      <c r="AD8" s="4">
        <v>146</v>
      </c>
      <c r="AE8" s="4">
        <v>329</v>
      </c>
      <c r="AF8" s="4">
        <v>61</v>
      </c>
      <c r="AG8" s="4">
        <v>69</v>
      </c>
      <c r="AH8" s="4">
        <v>30</v>
      </c>
      <c r="AI8" s="4">
        <v>213</v>
      </c>
      <c r="AJ8" s="4">
        <v>379</v>
      </c>
      <c r="AK8" s="4">
        <v>421</v>
      </c>
      <c r="AL8" s="4">
        <v>337</v>
      </c>
      <c r="AM8" s="4">
        <v>224</v>
      </c>
      <c r="AN8" s="4">
        <v>61</v>
      </c>
      <c r="AO8" s="4">
        <v>211</v>
      </c>
      <c r="AP8" s="4">
        <v>65</v>
      </c>
      <c r="AQ8" s="4">
        <v>81</v>
      </c>
      <c r="AR8" s="4">
        <v>143</v>
      </c>
      <c r="AS8" s="4">
        <v>294</v>
      </c>
      <c r="AT8" s="4">
        <v>297</v>
      </c>
      <c r="AU8" s="4">
        <v>108</v>
      </c>
      <c r="AV8" s="4">
        <v>32</v>
      </c>
      <c r="AW8" s="4">
        <v>7</v>
      </c>
      <c r="AX8" s="4">
        <v>10</v>
      </c>
      <c r="AY8" s="4">
        <v>4</v>
      </c>
      <c r="AZ8" s="4">
        <v>29</v>
      </c>
      <c r="BA8" s="4">
        <v>5</v>
      </c>
      <c r="BB8" s="4">
        <v>121</v>
      </c>
      <c r="BC8" s="4">
        <v>758</v>
      </c>
      <c r="BD8" s="4">
        <v>134</v>
      </c>
      <c r="BE8" s="4">
        <v>261</v>
      </c>
      <c r="BF8" s="4">
        <v>588</v>
      </c>
      <c r="BG8" s="4">
        <v>505</v>
      </c>
      <c r="BH8" s="4">
        <v>124</v>
      </c>
      <c r="BI8" s="4">
        <v>132</v>
      </c>
      <c r="BJ8" s="4">
        <v>174</v>
      </c>
      <c r="BK8" s="4">
        <v>115</v>
      </c>
      <c r="BL8" s="4">
        <v>277</v>
      </c>
      <c r="BM8" s="4">
        <v>287</v>
      </c>
      <c r="BN8" s="4">
        <v>20</v>
      </c>
    </row>
    <row r="9" spans="1:66" x14ac:dyDescent="0.35">
      <c r="A9" s="40" t="s">
        <v>126</v>
      </c>
      <c r="B9" s="7">
        <v>0.15809734073032999</v>
      </c>
      <c r="C9" s="7">
        <v>0.16488209600753201</v>
      </c>
      <c r="D9" s="7">
        <v>0.134946946786033</v>
      </c>
      <c r="E9" s="7">
        <v>6.28044659048278E-2</v>
      </c>
      <c r="F9" s="7">
        <v>0.185020896781938</v>
      </c>
      <c r="G9" s="7">
        <v>0</v>
      </c>
      <c r="H9" s="7">
        <v>0.12804492452469401</v>
      </c>
      <c r="I9" s="7">
        <v>8.1390425230662908E-2</v>
      </c>
      <c r="J9" s="7">
        <v>0.15732177588833701</v>
      </c>
      <c r="K9" s="7">
        <v>0.13380714250554798</v>
      </c>
      <c r="L9" s="7">
        <v>0.17763606528915701</v>
      </c>
      <c r="M9" s="7">
        <v>0.13251771703771001</v>
      </c>
      <c r="N9" s="7">
        <v>0.13280453496743902</v>
      </c>
      <c r="O9" s="7">
        <v>0.15691886151245402</v>
      </c>
      <c r="P9" s="7">
        <v>0.15596818152750799</v>
      </c>
      <c r="Q9" s="7">
        <v>0.123449013809188</v>
      </c>
      <c r="R9" s="7">
        <v>0.222727444634329</v>
      </c>
      <c r="S9" s="7">
        <v>0.11509221964621301</v>
      </c>
      <c r="T9" s="7">
        <v>0.16005343999230098</v>
      </c>
      <c r="U9" s="7">
        <v>0.156910070597479</v>
      </c>
      <c r="V9" s="7">
        <v>0.159231677109714</v>
      </c>
      <c r="W9" s="7">
        <v>0.17688941838578601</v>
      </c>
      <c r="X9" s="7">
        <v>0.18163069802866802</v>
      </c>
      <c r="Y9" s="7">
        <v>0.14939179437841602</v>
      </c>
      <c r="Z9" s="7">
        <v>0.12197298125044601</v>
      </c>
      <c r="AA9" s="7">
        <v>0.149799525581223</v>
      </c>
      <c r="AB9" s="7">
        <v>0.17745090410720099</v>
      </c>
      <c r="AC9" s="7">
        <v>0.158236899830488</v>
      </c>
      <c r="AD9" s="7">
        <v>0.11897985231140501</v>
      </c>
      <c r="AE9" s="7">
        <v>0.157034461105171</v>
      </c>
      <c r="AF9" s="7">
        <v>0.14490330658300501</v>
      </c>
      <c r="AG9" s="7">
        <v>0.17065486784103398</v>
      </c>
      <c r="AH9" s="7">
        <v>0.177421322033253</v>
      </c>
      <c r="AI9" s="7">
        <v>0.155641214317255</v>
      </c>
      <c r="AJ9" s="7">
        <v>0.15510375844579299</v>
      </c>
      <c r="AK9" s="7">
        <v>0.16176379727853502</v>
      </c>
      <c r="AL9" s="7">
        <v>0.11716323505283301</v>
      </c>
      <c r="AM9" s="7">
        <v>0.21344042501276297</v>
      </c>
      <c r="AN9" s="7">
        <v>8.2055858903567411E-2</v>
      </c>
      <c r="AO9" s="7">
        <v>0.116579764199342</v>
      </c>
      <c r="AP9" s="7">
        <v>0.15688793328263601</v>
      </c>
      <c r="AQ9" s="7">
        <v>0.25347703829927204</v>
      </c>
      <c r="AR9" s="7">
        <v>0.19101248329541101</v>
      </c>
      <c r="AS9" s="7">
        <v>0.143364706583614</v>
      </c>
      <c r="AT9" s="7">
        <v>0.140397214073608</v>
      </c>
      <c r="AU9" s="7">
        <v>0.15183186227015</v>
      </c>
      <c r="AV9" s="7">
        <v>0.22240368073345401</v>
      </c>
      <c r="AW9" s="7">
        <v>0</v>
      </c>
      <c r="AX9" s="7">
        <v>8.0018611100468998E-2</v>
      </c>
      <c r="AY9" s="7">
        <v>0.154651321796687</v>
      </c>
      <c r="AZ9" s="7">
        <v>0.124669219812846</v>
      </c>
      <c r="BA9" s="7">
        <v>0.258728393469975</v>
      </c>
      <c r="BB9" s="7">
        <v>0.11740815207885801</v>
      </c>
      <c r="BC9" s="7">
        <v>0.16145973680287301</v>
      </c>
      <c r="BD9" s="7">
        <v>0.16707003938357701</v>
      </c>
      <c r="BE9" s="7">
        <v>0.13328569462537002</v>
      </c>
      <c r="BF9" s="7">
        <v>0.10591477692361399</v>
      </c>
      <c r="BG9" s="7">
        <v>0.154419978534172</v>
      </c>
      <c r="BH9" s="7">
        <v>0.13351472695844302</v>
      </c>
      <c r="BI9" s="7">
        <v>0.108494400257826</v>
      </c>
      <c r="BJ9" s="7">
        <v>0.130254257762212</v>
      </c>
      <c r="BK9" s="7">
        <v>0.11391211898631699</v>
      </c>
      <c r="BL9" s="7">
        <v>0.15526784627669898</v>
      </c>
      <c r="BM9" s="7">
        <v>0.13435715280945199</v>
      </c>
      <c r="BN9" s="7">
        <v>0.202605335280685</v>
      </c>
    </row>
    <row r="10" spans="1:66" x14ac:dyDescent="0.35">
      <c r="A10" s="40"/>
      <c r="B10" s="4">
        <v>316</v>
      </c>
      <c r="C10" s="4">
        <v>87</v>
      </c>
      <c r="D10" s="4">
        <v>63</v>
      </c>
      <c r="E10" s="4">
        <v>8</v>
      </c>
      <c r="F10" s="4">
        <v>11</v>
      </c>
      <c r="G10" s="4">
        <v>0</v>
      </c>
      <c r="H10" s="4">
        <v>10</v>
      </c>
      <c r="I10" s="4">
        <v>4</v>
      </c>
      <c r="J10" s="4">
        <v>111</v>
      </c>
      <c r="K10" s="4">
        <v>102</v>
      </c>
      <c r="L10" s="4">
        <v>25</v>
      </c>
      <c r="M10" s="4">
        <v>66</v>
      </c>
      <c r="N10" s="4">
        <v>40</v>
      </c>
      <c r="O10" s="4">
        <v>20</v>
      </c>
      <c r="P10" s="4">
        <v>22</v>
      </c>
      <c r="Q10" s="4">
        <v>58</v>
      </c>
      <c r="R10" s="4">
        <v>54</v>
      </c>
      <c r="S10" s="4">
        <v>51</v>
      </c>
      <c r="T10" s="4">
        <v>51</v>
      </c>
      <c r="U10" s="4">
        <v>153</v>
      </c>
      <c r="V10" s="4">
        <v>163</v>
      </c>
      <c r="W10" s="4">
        <v>98</v>
      </c>
      <c r="X10" s="4">
        <v>58</v>
      </c>
      <c r="Y10" s="4">
        <v>51</v>
      </c>
      <c r="Z10" s="4">
        <v>37</v>
      </c>
      <c r="AA10" s="4">
        <v>71</v>
      </c>
      <c r="AB10" s="4">
        <v>83</v>
      </c>
      <c r="AC10" s="4">
        <v>51</v>
      </c>
      <c r="AD10" s="4">
        <v>31</v>
      </c>
      <c r="AE10" s="4">
        <v>99</v>
      </c>
      <c r="AF10" s="4">
        <v>14</v>
      </c>
      <c r="AG10" s="4">
        <v>29</v>
      </c>
      <c r="AH10" s="4">
        <v>10</v>
      </c>
      <c r="AI10" s="4">
        <v>56</v>
      </c>
      <c r="AJ10" s="4">
        <v>119</v>
      </c>
      <c r="AK10" s="4">
        <v>141</v>
      </c>
      <c r="AL10" s="4">
        <v>77</v>
      </c>
      <c r="AM10" s="4">
        <v>118</v>
      </c>
      <c r="AN10" s="4">
        <v>12</v>
      </c>
      <c r="AO10" s="4">
        <v>45</v>
      </c>
      <c r="AP10" s="4">
        <v>20</v>
      </c>
      <c r="AQ10" s="4">
        <v>50</v>
      </c>
      <c r="AR10" s="4">
        <v>68</v>
      </c>
      <c r="AS10" s="4">
        <v>96</v>
      </c>
      <c r="AT10" s="4">
        <v>69</v>
      </c>
      <c r="AU10" s="4">
        <v>27</v>
      </c>
      <c r="AV10" s="4">
        <v>13</v>
      </c>
      <c r="AW10" s="4">
        <v>0</v>
      </c>
      <c r="AX10" s="4">
        <v>2</v>
      </c>
      <c r="AY10" s="4">
        <v>1</v>
      </c>
      <c r="AZ10" s="4">
        <v>5</v>
      </c>
      <c r="BA10" s="4">
        <v>3</v>
      </c>
      <c r="BB10" s="4">
        <v>23</v>
      </c>
      <c r="BC10" s="4">
        <v>241</v>
      </c>
      <c r="BD10" s="4">
        <v>53</v>
      </c>
      <c r="BE10" s="4">
        <v>86</v>
      </c>
      <c r="BF10" s="4">
        <v>102</v>
      </c>
      <c r="BG10" s="4">
        <v>165</v>
      </c>
      <c r="BH10" s="4">
        <v>33</v>
      </c>
      <c r="BI10" s="4">
        <v>28</v>
      </c>
      <c r="BJ10" s="4">
        <v>43</v>
      </c>
      <c r="BK10" s="4">
        <v>26</v>
      </c>
      <c r="BL10" s="4">
        <v>77</v>
      </c>
      <c r="BM10" s="4">
        <v>70</v>
      </c>
      <c r="BN10" s="4">
        <v>8</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57829B33-A467-408A-A594-DFA3058741F7}"/>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5"/>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0.50482224118518504</v>
      </c>
      <c r="C5" s="7">
        <v>0.57345966115177494</v>
      </c>
      <c r="D5" s="7">
        <v>0.434147240416209</v>
      </c>
      <c r="E5" s="7">
        <v>0.43897058260340699</v>
      </c>
      <c r="F5" s="7">
        <v>0.38985961103258804</v>
      </c>
      <c r="G5" s="7">
        <v>0.37550543388315999</v>
      </c>
      <c r="H5" s="7">
        <v>0.29306403775571499</v>
      </c>
      <c r="I5" s="7">
        <v>0.67837801526290809</v>
      </c>
      <c r="J5" s="7">
        <v>0.40273796050608801</v>
      </c>
      <c r="K5" s="7">
        <v>0.56040808751795301</v>
      </c>
      <c r="L5" s="7">
        <v>0.55648508411929098</v>
      </c>
      <c r="M5" s="7">
        <v>0.55578981243431902</v>
      </c>
      <c r="N5" s="7">
        <v>0.36620971670394603</v>
      </c>
      <c r="O5" s="7">
        <v>0.62332051606617001</v>
      </c>
      <c r="P5" s="7">
        <v>0.35855462191849496</v>
      </c>
      <c r="Q5" s="7">
        <v>0.40328982208986197</v>
      </c>
      <c r="R5" s="7">
        <v>0.40167235871495999</v>
      </c>
      <c r="S5" s="7">
        <v>0.577024890935257</v>
      </c>
      <c r="T5" s="7">
        <v>0.53710424763319997</v>
      </c>
      <c r="U5" s="7">
        <v>0.53340699831904603</v>
      </c>
      <c r="V5" s="7">
        <v>0.47751191894621897</v>
      </c>
      <c r="W5" s="7">
        <v>0.59167441082681504</v>
      </c>
      <c r="X5" s="7">
        <v>0.53101357548374095</v>
      </c>
      <c r="Y5" s="7">
        <v>0.477097602772934</v>
      </c>
      <c r="Z5" s="7">
        <v>0.46271885268839802</v>
      </c>
      <c r="AA5" s="7">
        <v>0.43247794184758903</v>
      </c>
      <c r="AB5" s="7">
        <v>0.51168104816035498</v>
      </c>
      <c r="AC5" s="7">
        <v>0.50386635271008995</v>
      </c>
      <c r="AD5" s="7">
        <v>0.57893073033297204</v>
      </c>
      <c r="AE5" s="7">
        <v>0.490448079770954</v>
      </c>
      <c r="AF5" s="7">
        <v>0.356584146114659</v>
      </c>
      <c r="AG5" s="7">
        <v>0.53281642369739002</v>
      </c>
      <c r="AH5" s="7">
        <v>0.43543940611677401</v>
      </c>
      <c r="AI5" s="7">
        <v>0.42539474016173801</v>
      </c>
      <c r="AJ5" s="7">
        <v>0.519235596643986</v>
      </c>
      <c r="AK5" s="7">
        <v>0.52523423819872594</v>
      </c>
      <c r="AL5" s="7">
        <v>0.55745996369364503</v>
      </c>
      <c r="AM5" s="7">
        <v>0.57049211120078103</v>
      </c>
      <c r="AN5" s="7">
        <v>0.66133320476464408</v>
      </c>
      <c r="AO5" s="7">
        <v>0.52955390271699199</v>
      </c>
      <c r="AP5" s="7">
        <v>0.52859383111638902</v>
      </c>
      <c r="AQ5" s="7">
        <v>0.63472240818589898</v>
      </c>
      <c r="AR5" s="7">
        <v>0.534511211743536</v>
      </c>
      <c r="AS5" s="7">
        <v>0.55645740742809602</v>
      </c>
      <c r="AT5" s="7">
        <v>0.44960227223805099</v>
      </c>
      <c r="AU5" s="7">
        <v>0.37378492665466401</v>
      </c>
      <c r="AV5" s="7">
        <v>0.36208159636895898</v>
      </c>
      <c r="AW5" s="7">
        <v>0.114647722035234</v>
      </c>
      <c r="AX5" s="7">
        <v>0.723171452162091</v>
      </c>
      <c r="AY5" s="7">
        <v>0.56491095741946795</v>
      </c>
      <c r="AZ5" s="7">
        <v>0.42564208038108098</v>
      </c>
      <c r="BA5" s="7">
        <v>0.49042744096062596</v>
      </c>
      <c r="BB5" s="7">
        <v>0.50561552150150402</v>
      </c>
      <c r="BC5" s="7">
        <v>0.47845354469552298</v>
      </c>
      <c r="BD5" s="7">
        <v>0.62838225474638498</v>
      </c>
      <c r="BE5" s="7">
        <v>0.63495035874743999</v>
      </c>
      <c r="BF5" s="7">
        <v>0.42677280930824402</v>
      </c>
      <c r="BG5" s="7">
        <v>0.51656595787612603</v>
      </c>
      <c r="BH5" s="7">
        <v>0.55397069403435406</v>
      </c>
      <c r="BI5" s="7">
        <v>0.522452370249614</v>
      </c>
      <c r="BJ5" s="7">
        <v>0.56974864129980896</v>
      </c>
      <c r="BK5" s="7">
        <v>0.58011595798363202</v>
      </c>
      <c r="BL5" s="7">
        <v>0.50588065974846896</v>
      </c>
      <c r="BM5" s="7">
        <v>0.52618635737255093</v>
      </c>
      <c r="BN5" s="7">
        <v>0.32165812307196801</v>
      </c>
    </row>
    <row r="6" spans="1:66" x14ac:dyDescent="0.35">
      <c r="A6" s="40"/>
      <c r="B6" s="4">
        <v>1010</v>
      </c>
      <c r="C6" s="4">
        <v>302</v>
      </c>
      <c r="D6" s="4">
        <v>204</v>
      </c>
      <c r="E6" s="4">
        <v>54</v>
      </c>
      <c r="F6" s="4">
        <v>24</v>
      </c>
      <c r="G6" s="4">
        <v>4</v>
      </c>
      <c r="H6" s="4">
        <v>24</v>
      </c>
      <c r="I6" s="4">
        <v>37</v>
      </c>
      <c r="J6" s="4">
        <v>285</v>
      </c>
      <c r="K6" s="4">
        <v>427</v>
      </c>
      <c r="L6" s="4">
        <v>79</v>
      </c>
      <c r="M6" s="4">
        <v>278</v>
      </c>
      <c r="N6" s="4">
        <v>112</v>
      </c>
      <c r="O6" s="4">
        <v>78</v>
      </c>
      <c r="P6" s="4">
        <v>50</v>
      </c>
      <c r="Q6" s="4">
        <v>188</v>
      </c>
      <c r="R6" s="4">
        <v>97</v>
      </c>
      <c r="S6" s="4">
        <v>257</v>
      </c>
      <c r="T6" s="4">
        <v>171</v>
      </c>
      <c r="U6" s="4">
        <v>521</v>
      </c>
      <c r="V6" s="4">
        <v>488</v>
      </c>
      <c r="W6" s="4">
        <v>329</v>
      </c>
      <c r="X6" s="4">
        <v>170</v>
      </c>
      <c r="Y6" s="4">
        <v>164</v>
      </c>
      <c r="Z6" s="4">
        <v>141</v>
      </c>
      <c r="AA6" s="4">
        <v>205</v>
      </c>
      <c r="AB6" s="4">
        <v>238</v>
      </c>
      <c r="AC6" s="4">
        <v>162</v>
      </c>
      <c r="AD6" s="4">
        <v>152</v>
      </c>
      <c r="AE6" s="4">
        <v>309</v>
      </c>
      <c r="AF6" s="4">
        <v>34</v>
      </c>
      <c r="AG6" s="4">
        <v>90</v>
      </c>
      <c r="AH6" s="4">
        <v>24</v>
      </c>
      <c r="AI6" s="4">
        <v>154</v>
      </c>
      <c r="AJ6" s="4">
        <v>399</v>
      </c>
      <c r="AK6" s="4">
        <v>457</v>
      </c>
      <c r="AL6" s="4">
        <v>367</v>
      </c>
      <c r="AM6" s="4">
        <v>316</v>
      </c>
      <c r="AN6" s="4">
        <v>93</v>
      </c>
      <c r="AO6" s="4">
        <v>205</v>
      </c>
      <c r="AP6" s="4">
        <v>69</v>
      </c>
      <c r="AQ6" s="4">
        <v>126</v>
      </c>
      <c r="AR6" s="4">
        <v>190</v>
      </c>
      <c r="AS6" s="4">
        <v>372</v>
      </c>
      <c r="AT6" s="4">
        <v>221</v>
      </c>
      <c r="AU6" s="4">
        <v>66</v>
      </c>
      <c r="AV6" s="4">
        <v>22</v>
      </c>
      <c r="AW6" s="4">
        <v>1</v>
      </c>
      <c r="AX6" s="4">
        <v>22</v>
      </c>
      <c r="AY6" s="4">
        <v>4</v>
      </c>
      <c r="AZ6" s="4">
        <v>18</v>
      </c>
      <c r="BA6" s="4">
        <v>6</v>
      </c>
      <c r="BB6" s="4">
        <v>98</v>
      </c>
      <c r="BC6" s="4">
        <v>713</v>
      </c>
      <c r="BD6" s="4">
        <v>199</v>
      </c>
      <c r="BE6" s="4">
        <v>411</v>
      </c>
      <c r="BF6" s="4">
        <v>413</v>
      </c>
      <c r="BG6" s="4">
        <v>552</v>
      </c>
      <c r="BH6" s="4">
        <v>137</v>
      </c>
      <c r="BI6" s="4">
        <v>133</v>
      </c>
      <c r="BJ6" s="4">
        <v>188</v>
      </c>
      <c r="BK6" s="4">
        <v>135</v>
      </c>
      <c r="BL6" s="4">
        <v>251</v>
      </c>
      <c r="BM6" s="4">
        <v>273</v>
      </c>
      <c r="BN6" s="4">
        <v>13</v>
      </c>
    </row>
    <row r="7" spans="1:66" x14ac:dyDescent="0.35">
      <c r="A7" s="40" t="s">
        <v>211</v>
      </c>
      <c r="B7" s="7">
        <v>0.39085801570412598</v>
      </c>
      <c r="C7" s="7">
        <v>0.32563947615212696</v>
      </c>
      <c r="D7" s="7">
        <v>0.48419115470827501</v>
      </c>
      <c r="E7" s="7">
        <v>0.51876624157225604</v>
      </c>
      <c r="F7" s="7">
        <v>0.52376050911021299</v>
      </c>
      <c r="G7" s="7">
        <v>0.62449456611683996</v>
      </c>
      <c r="H7" s="7">
        <v>0.63860289641480794</v>
      </c>
      <c r="I7" s="7">
        <v>0.30272066929916602</v>
      </c>
      <c r="J7" s="7">
        <v>0.482778222621223</v>
      </c>
      <c r="K7" s="7">
        <v>0.35650517283066596</v>
      </c>
      <c r="L7" s="7">
        <v>0.31110141417484799</v>
      </c>
      <c r="M7" s="7">
        <v>0.35957385698259897</v>
      </c>
      <c r="N7" s="7">
        <v>0.54246749281633999</v>
      </c>
      <c r="O7" s="7">
        <v>0.28522359009667098</v>
      </c>
      <c r="P7" s="7">
        <v>0.53211857551915298</v>
      </c>
      <c r="Q7" s="7">
        <v>0.49805906701346603</v>
      </c>
      <c r="R7" s="7">
        <v>0.45327210073654101</v>
      </c>
      <c r="S7" s="7">
        <v>0.35828920153905697</v>
      </c>
      <c r="T7" s="7">
        <v>0.35400320429158905</v>
      </c>
      <c r="U7" s="7">
        <v>0.37642671294751801</v>
      </c>
      <c r="V7" s="7">
        <v>0.40464590715848703</v>
      </c>
      <c r="W7" s="7">
        <v>0.31794206682514903</v>
      </c>
      <c r="X7" s="7">
        <v>0.34133487640631499</v>
      </c>
      <c r="Y7" s="7">
        <v>0.41030842164501896</v>
      </c>
      <c r="Z7" s="7">
        <v>0.454837217769887</v>
      </c>
      <c r="AA7" s="7">
        <v>0.45445853877348003</v>
      </c>
      <c r="AB7" s="7">
        <v>0.40042122195017099</v>
      </c>
      <c r="AC7" s="7">
        <v>0.37357186489057598</v>
      </c>
      <c r="AD7" s="7">
        <v>0.355853617010428</v>
      </c>
      <c r="AE7" s="7">
        <v>0.40771380482033304</v>
      </c>
      <c r="AF7" s="7">
        <v>0.46830953691753796</v>
      </c>
      <c r="AG7" s="7">
        <v>0.31546169670056501</v>
      </c>
      <c r="AH7" s="7">
        <v>0.48077998369062497</v>
      </c>
      <c r="AI7" s="7">
        <v>0.44543360443727698</v>
      </c>
      <c r="AJ7" s="7">
        <v>0.38120437200651502</v>
      </c>
      <c r="AK7" s="7">
        <v>0.376612104028276</v>
      </c>
      <c r="AL7" s="7">
        <v>0.375318630993836</v>
      </c>
      <c r="AM7" s="7">
        <v>0.305585589288149</v>
      </c>
      <c r="AN7" s="7">
        <v>0.28629403538517301</v>
      </c>
      <c r="AO7" s="7">
        <v>0.40779516387828901</v>
      </c>
      <c r="AP7" s="7">
        <v>0.37444550913825903</v>
      </c>
      <c r="AQ7" s="7">
        <v>0.2646548072123</v>
      </c>
      <c r="AR7" s="7">
        <v>0.328514431652348</v>
      </c>
      <c r="AS7" s="7">
        <v>0.34680505105394099</v>
      </c>
      <c r="AT7" s="7">
        <v>0.46299736593478696</v>
      </c>
      <c r="AU7" s="7">
        <v>0.539945281090354</v>
      </c>
      <c r="AV7" s="7">
        <v>0.47112894065238203</v>
      </c>
      <c r="AW7" s="7">
        <v>0.88535227796476701</v>
      </c>
      <c r="AX7" s="7">
        <v>0.25272004077640597</v>
      </c>
      <c r="AY7" s="7">
        <v>0.35829638308674899</v>
      </c>
      <c r="AZ7" s="7">
        <v>0.53479600484001399</v>
      </c>
      <c r="BA7" s="7">
        <v>0.291866934371242</v>
      </c>
      <c r="BB7" s="7">
        <v>0.40547308698397005</v>
      </c>
      <c r="BC7" s="7">
        <v>0.41442755319889601</v>
      </c>
      <c r="BD7" s="7">
        <v>0.27107817685986002</v>
      </c>
      <c r="BE7" s="7">
        <v>0.29187730017085001</v>
      </c>
      <c r="BF7" s="7">
        <v>0.48771483553849998</v>
      </c>
      <c r="BG7" s="7">
        <v>0.377335948902493</v>
      </c>
      <c r="BH7" s="7">
        <v>0.36799644596064096</v>
      </c>
      <c r="BI7" s="7">
        <v>0.40067005509759496</v>
      </c>
      <c r="BJ7" s="7">
        <v>0.373053409476652</v>
      </c>
      <c r="BK7" s="7">
        <v>0.34694242038229001</v>
      </c>
      <c r="BL7" s="7">
        <v>0.38970886593731202</v>
      </c>
      <c r="BM7" s="7">
        <v>0.38716776609842102</v>
      </c>
      <c r="BN7" s="7">
        <v>0.49003953679938805</v>
      </c>
    </row>
    <row r="8" spans="1:66" x14ac:dyDescent="0.35">
      <c r="A8" s="40"/>
      <c r="B8" s="4">
        <v>782</v>
      </c>
      <c r="C8" s="4">
        <v>171</v>
      </c>
      <c r="D8" s="4">
        <v>227</v>
      </c>
      <c r="E8" s="4">
        <v>64</v>
      </c>
      <c r="F8" s="4">
        <v>32</v>
      </c>
      <c r="G8" s="4">
        <v>7</v>
      </c>
      <c r="H8" s="4">
        <v>52</v>
      </c>
      <c r="I8" s="4">
        <v>16</v>
      </c>
      <c r="J8" s="4">
        <v>341</v>
      </c>
      <c r="K8" s="4">
        <v>272</v>
      </c>
      <c r="L8" s="4">
        <v>44</v>
      </c>
      <c r="M8" s="4">
        <v>180</v>
      </c>
      <c r="N8" s="4">
        <v>165</v>
      </c>
      <c r="O8" s="4">
        <v>36</v>
      </c>
      <c r="P8" s="4">
        <v>74</v>
      </c>
      <c r="Q8" s="4">
        <v>232</v>
      </c>
      <c r="R8" s="4">
        <v>109</v>
      </c>
      <c r="S8" s="4">
        <v>160</v>
      </c>
      <c r="T8" s="4">
        <v>112</v>
      </c>
      <c r="U8" s="4">
        <v>368</v>
      </c>
      <c r="V8" s="4">
        <v>414</v>
      </c>
      <c r="W8" s="4">
        <v>177</v>
      </c>
      <c r="X8" s="4">
        <v>109</v>
      </c>
      <c r="Y8" s="4">
        <v>141</v>
      </c>
      <c r="Z8" s="4">
        <v>139</v>
      </c>
      <c r="AA8" s="4">
        <v>215</v>
      </c>
      <c r="AB8" s="4">
        <v>186</v>
      </c>
      <c r="AC8" s="4">
        <v>120</v>
      </c>
      <c r="AD8" s="4">
        <v>94</v>
      </c>
      <c r="AE8" s="4">
        <v>257</v>
      </c>
      <c r="AF8" s="4">
        <v>45</v>
      </c>
      <c r="AG8" s="4">
        <v>53</v>
      </c>
      <c r="AH8" s="4">
        <v>27</v>
      </c>
      <c r="AI8" s="4">
        <v>162</v>
      </c>
      <c r="AJ8" s="4">
        <v>293</v>
      </c>
      <c r="AK8" s="4">
        <v>328</v>
      </c>
      <c r="AL8" s="4">
        <v>247</v>
      </c>
      <c r="AM8" s="4">
        <v>169</v>
      </c>
      <c r="AN8" s="4">
        <v>40</v>
      </c>
      <c r="AO8" s="4">
        <v>158</v>
      </c>
      <c r="AP8" s="4">
        <v>49</v>
      </c>
      <c r="AQ8" s="4">
        <v>53</v>
      </c>
      <c r="AR8" s="4">
        <v>117</v>
      </c>
      <c r="AS8" s="4">
        <v>232</v>
      </c>
      <c r="AT8" s="4">
        <v>228</v>
      </c>
      <c r="AU8" s="4">
        <v>96</v>
      </c>
      <c r="AV8" s="4">
        <v>28</v>
      </c>
      <c r="AW8" s="4">
        <v>7</v>
      </c>
      <c r="AX8" s="4">
        <v>8</v>
      </c>
      <c r="AY8" s="4">
        <v>3</v>
      </c>
      <c r="AZ8" s="4">
        <v>22</v>
      </c>
      <c r="BA8" s="4">
        <v>3</v>
      </c>
      <c r="BB8" s="4">
        <v>78</v>
      </c>
      <c r="BC8" s="4">
        <v>618</v>
      </c>
      <c r="BD8" s="4">
        <v>86</v>
      </c>
      <c r="BE8" s="4">
        <v>189</v>
      </c>
      <c r="BF8" s="4">
        <v>472</v>
      </c>
      <c r="BG8" s="4">
        <v>403</v>
      </c>
      <c r="BH8" s="4">
        <v>91</v>
      </c>
      <c r="BI8" s="4">
        <v>102</v>
      </c>
      <c r="BJ8" s="4">
        <v>123</v>
      </c>
      <c r="BK8" s="4">
        <v>81</v>
      </c>
      <c r="BL8" s="4">
        <v>193</v>
      </c>
      <c r="BM8" s="4">
        <v>201</v>
      </c>
      <c r="BN8" s="4">
        <v>19</v>
      </c>
    </row>
    <row r="9" spans="1:66" x14ac:dyDescent="0.35">
      <c r="A9" s="40" t="s">
        <v>126</v>
      </c>
      <c r="B9" s="7">
        <v>0.10431974311069099</v>
      </c>
      <c r="C9" s="7">
        <v>0.10090086269609801</v>
      </c>
      <c r="D9" s="7">
        <v>8.1661604875515395E-2</v>
      </c>
      <c r="E9" s="7">
        <v>4.2263175824337001E-2</v>
      </c>
      <c r="F9" s="7">
        <v>8.637987985719929E-2</v>
      </c>
      <c r="G9" s="7">
        <v>0</v>
      </c>
      <c r="H9" s="7">
        <v>6.8333065829477499E-2</v>
      </c>
      <c r="I9" s="7">
        <v>1.89013154379255E-2</v>
      </c>
      <c r="J9" s="7">
        <v>0.11448381687269099</v>
      </c>
      <c r="K9" s="7">
        <v>8.3086739651379402E-2</v>
      </c>
      <c r="L9" s="7">
        <v>0.13241350170586</v>
      </c>
      <c r="M9" s="7">
        <v>8.4636330583081787E-2</v>
      </c>
      <c r="N9" s="7">
        <v>9.1322790479712396E-2</v>
      </c>
      <c r="O9" s="7">
        <v>9.1455893837159102E-2</v>
      </c>
      <c r="P9" s="7">
        <v>0.109326802562352</v>
      </c>
      <c r="Q9" s="7">
        <v>9.8651110896672597E-2</v>
      </c>
      <c r="R9" s="7">
        <v>0.14505554054849901</v>
      </c>
      <c r="S9" s="7">
        <v>6.468590752568551E-2</v>
      </c>
      <c r="T9" s="7">
        <v>0.10889254807521001</v>
      </c>
      <c r="U9" s="7">
        <v>9.0166288733435407E-2</v>
      </c>
      <c r="V9" s="7">
        <v>0.117842173895292</v>
      </c>
      <c r="W9" s="7">
        <v>9.0383522348036094E-2</v>
      </c>
      <c r="X9" s="7">
        <v>0.127651548109942</v>
      </c>
      <c r="Y9" s="7">
        <v>0.11259397558204701</v>
      </c>
      <c r="Z9" s="7">
        <v>8.24439295417147E-2</v>
      </c>
      <c r="AA9" s="7">
        <v>0.113063519378931</v>
      </c>
      <c r="AB9" s="7">
        <v>8.7897729889473697E-2</v>
      </c>
      <c r="AC9" s="7">
        <v>0.12256178239933399</v>
      </c>
      <c r="AD9" s="7">
        <v>6.5215652656599302E-2</v>
      </c>
      <c r="AE9" s="7">
        <v>0.10183811540871099</v>
      </c>
      <c r="AF9" s="7">
        <v>0.17510631696780402</v>
      </c>
      <c r="AG9" s="7">
        <v>0.151721879602045</v>
      </c>
      <c r="AH9" s="7">
        <v>8.3780610192600899E-2</v>
      </c>
      <c r="AI9" s="7">
        <v>0.12917165540098499</v>
      </c>
      <c r="AJ9" s="7">
        <v>9.9560031349497091E-2</v>
      </c>
      <c r="AK9" s="7">
        <v>9.8153657772998212E-2</v>
      </c>
      <c r="AL9" s="7">
        <v>6.7221405312518398E-2</v>
      </c>
      <c r="AM9" s="7">
        <v>0.12392229951106999</v>
      </c>
      <c r="AN9" s="7">
        <v>5.2372759850182797E-2</v>
      </c>
      <c r="AO9" s="7">
        <v>6.265093340472111E-2</v>
      </c>
      <c r="AP9" s="7">
        <v>9.6960659745351896E-2</v>
      </c>
      <c r="AQ9" s="7">
        <v>0.10062278460180099</v>
      </c>
      <c r="AR9" s="7">
        <v>0.136974356604115</v>
      </c>
      <c r="AS9" s="7">
        <v>9.6737541517961698E-2</v>
      </c>
      <c r="AT9" s="7">
        <v>8.7400361827161904E-2</v>
      </c>
      <c r="AU9" s="7">
        <v>8.6269792254981895E-2</v>
      </c>
      <c r="AV9" s="7">
        <v>0.16678946297865899</v>
      </c>
      <c r="AW9" s="7">
        <v>0</v>
      </c>
      <c r="AX9" s="7">
        <v>2.4108507061503102E-2</v>
      </c>
      <c r="AY9" s="7">
        <v>7.6792659493783499E-2</v>
      </c>
      <c r="AZ9" s="7">
        <v>3.9561914778904896E-2</v>
      </c>
      <c r="BA9" s="7">
        <v>0.21770562466813201</v>
      </c>
      <c r="BB9" s="7">
        <v>8.8911391514525401E-2</v>
      </c>
      <c r="BC9" s="7">
        <v>0.10711890210558099</v>
      </c>
      <c r="BD9" s="7">
        <v>0.100539568393755</v>
      </c>
      <c r="BE9" s="7">
        <v>7.3172341081710404E-2</v>
      </c>
      <c r="BF9" s="7">
        <v>8.5512355153255989E-2</v>
      </c>
      <c r="BG9" s="7">
        <v>0.106098093221381</v>
      </c>
      <c r="BH9" s="7">
        <v>7.8032860005004298E-2</v>
      </c>
      <c r="BI9" s="7">
        <v>7.6877574652790701E-2</v>
      </c>
      <c r="BJ9" s="7">
        <v>5.7197949223539102E-2</v>
      </c>
      <c r="BK9" s="7">
        <v>7.2941621634076498E-2</v>
      </c>
      <c r="BL9" s="7">
        <v>0.10441047431422</v>
      </c>
      <c r="BM9" s="7">
        <v>8.6645876529029206E-2</v>
      </c>
      <c r="BN9" s="7">
        <v>0.18830234012864502</v>
      </c>
    </row>
    <row r="10" spans="1:66" x14ac:dyDescent="0.35">
      <c r="A10" s="40"/>
      <c r="B10" s="4">
        <v>209</v>
      </c>
      <c r="C10" s="4">
        <v>53</v>
      </c>
      <c r="D10" s="4">
        <v>38</v>
      </c>
      <c r="E10" s="4">
        <v>5</v>
      </c>
      <c r="F10" s="4">
        <v>5</v>
      </c>
      <c r="G10" s="4">
        <v>0</v>
      </c>
      <c r="H10" s="4">
        <v>6</v>
      </c>
      <c r="I10" s="4">
        <v>1</v>
      </c>
      <c r="J10" s="4">
        <v>81</v>
      </c>
      <c r="K10" s="4">
        <v>63</v>
      </c>
      <c r="L10" s="4">
        <v>19</v>
      </c>
      <c r="M10" s="4">
        <v>42</v>
      </c>
      <c r="N10" s="4">
        <v>28</v>
      </c>
      <c r="O10" s="4">
        <v>12</v>
      </c>
      <c r="P10" s="4">
        <v>15</v>
      </c>
      <c r="Q10" s="4">
        <v>46</v>
      </c>
      <c r="R10" s="4">
        <v>35</v>
      </c>
      <c r="S10" s="4">
        <v>29</v>
      </c>
      <c r="T10" s="4">
        <v>35</v>
      </c>
      <c r="U10" s="4">
        <v>88</v>
      </c>
      <c r="V10" s="4">
        <v>121</v>
      </c>
      <c r="W10" s="4">
        <v>50</v>
      </c>
      <c r="X10" s="4">
        <v>41</v>
      </c>
      <c r="Y10" s="4">
        <v>39</v>
      </c>
      <c r="Z10" s="4">
        <v>25</v>
      </c>
      <c r="AA10" s="4">
        <v>54</v>
      </c>
      <c r="AB10" s="4">
        <v>41</v>
      </c>
      <c r="AC10" s="4">
        <v>39</v>
      </c>
      <c r="AD10" s="4">
        <v>17</v>
      </c>
      <c r="AE10" s="4">
        <v>64</v>
      </c>
      <c r="AF10" s="4">
        <v>17</v>
      </c>
      <c r="AG10" s="4">
        <v>26</v>
      </c>
      <c r="AH10" s="4">
        <v>5</v>
      </c>
      <c r="AI10" s="4">
        <v>47</v>
      </c>
      <c r="AJ10" s="4">
        <v>76</v>
      </c>
      <c r="AK10" s="4">
        <v>85</v>
      </c>
      <c r="AL10" s="4">
        <v>44</v>
      </c>
      <c r="AM10" s="4">
        <v>69</v>
      </c>
      <c r="AN10" s="4">
        <v>7</v>
      </c>
      <c r="AO10" s="4">
        <v>24</v>
      </c>
      <c r="AP10" s="4">
        <v>13</v>
      </c>
      <c r="AQ10" s="4">
        <v>20</v>
      </c>
      <c r="AR10" s="4">
        <v>49</v>
      </c>
      <c r="AS10" s="4">
        <v>65</v>
      </c>
      <c r="AT10" s="4">
        <v>43</v>
      </c>
      <c r="AU10" s="4">
        <v>15</v>
      </c>
      <c r="AV10" s="4">
        <v>10</v>
      </c>
      <c r="AW10" s="4">
        <v>0</v>
      </c>
      <c r="AX10" s="4">
        <v>1</v>
      </c>
      <c r="AY10" s="4">
        <v>1</v>
      </c>
      <c r="AZ10" s="4">
        <v>2</v>
      </c>
      <c r="BA10" s="4">
        <v>3</v>
      </c>
      <c r="BB10" s="4">
        <v>17</v>
      </c>
      <c r="BC10" s="4">
        <v>160</v>
      </c>
      <c r="BD10" s="4">
        <v>32</v>
      </c>
      <c r="BE10" s="4">
        <v>47</v>
      </c>
      <c r="BF10" s="4">
        <v>83</v>
      </c>
      <c r="BG10" s="4">
        <v>113</v>
      </c>
      <c r="BH10" s="4">
        <v>19</v>
      </c>
      <c r="BI10" s="4">
        <v>20</v>
      </c>
      <c r="BJ10" s="4">
        <v>19</v>
      </c>
      <c r="BK10" s="4">
        <v>17</v>
      </c>
      <c r="BL10" s="4">
        <v>52</v>
      </c>
      <c r="BM10" s="4">
        <v>45</v>
      </c>
      <c r="BN10" s="4">
        <v>7</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E9D8F1DD-DF64-49C1-A3B6-E5BE9E607AA7}"/>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6"/>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0.40099255215197599</v>
      </c>
      <c r="C5" s="7">
        <v>0.48755222292098599</v>
      </c>
      <c r="D5" s="7">
        <v>0.30148168059359898</v>
      </c>
      <c r="E5" s="7">
        <v>0.37947596970183101</v>
      </c>
      <c r="F5" s="7">
        <v>0.25668448507977998</v>
      </c>
      <c r="G5" s="7">
        <v>0.302247810649939</v>
      </c>
      <c r="H5" s="7">
        <v>0.26770569781584397</v>
      </c>
      <c r="I5" s="7">
        <v>0.59033500758943203</v>
      </c>
      <c r="J5" s="7">
        <v>0.29498882196404502</v>
      </c>
      <c r="K5" s="7">
        <v>0.44383124855391598</v>
      </c>
      <c r="L5" s="7">
        <v>0.47835093736071099</v>
      </c>
      <c r="M5" s="7">
        <v>0.46528217475896999</v>
      </c>
      <c r="N5" s="7">
        <v>0.23967480958310103</v>
      </c>
      <c r="O5" s="7">
        <v>0.39190666397835699</v>
      </c>
      <c r="P5" s="7">
        <v>0.262055465470375</v>
      </c>
      <c r="Q5" s="7">
        <v>0.28429817698583398</v>
      </c>
      <c r="R5" s="7">
        <v>0.31563162583377102</v>
      </c>
      <c r="S5" s="7">
        <v>0.45463032851350599</v>
      </c>
      <c r="T5" s="7">
        <v>0.42868633626477703</v>
      </c>
      <c r="U5" s="7">
        <v>0.445888985509659</v>
      </c>
      <c r="V5" s="7">
        <v>0.358097800356933</v>
      </c>
      <c r="W5" s="7">
        <v>0.48488881776204301</v>
      </c>
      <c r="X5" s="7">
        <v>0.47221836946066703</v>
      </c>
      <c r="Y5" s="7">
        <v>0.37942294821538702</v>
      </c>
      <c r="Z5" s="7">
        <v>0.32697786256697697</v>
      </c>
      <c r="AA5" s="7">
        <v>0.31788582982965402</v>
      </c>
      <c r="AB5" s="7">
        <v>0.35705052162763901</v>
      </c>
      <c r="AC5" s="7">
        <v>0.40716201241584199</v>
      </c>
      <c r="AD5" s="7">
        <v>0.48485776034427602</v>
      </c>
      <c r="AE5" s="7">
        <v>0.41931520812875595</v>
      </c>
      <c r="AF5" s="7">
        <v>0.24198153319642898</v>
      </c>
      <c r="AG5" s="7">
        <v>0.41464959170770699</v>
      </c>
      <c r="AH5" s="7">
        <v>0.36037852925596503</v>
      </c>
      <c r="AI5" s="7">
        <v>0.316821171465271</v>
      </c>
      <c r="AJ5" s="7">
        <v>0.41146862103170795</v>
      </c>
      <c r="AK5" s="7">
        <v>0.42685815641031605</v>
      </c>
      <c r="AL5" s="7">
        <v>0.457403267008472</v>
      </c>
      <c r="AM5" s="7">
        <v>0.47241621392258404</v>
      </c>
      <c r="AN5" s="7">
        <v>0.62586467945233504</v>
      </c>
      <c r="AO5" s="7">
        <v>0.40652425600290898</v>
      </c>
      <c r="AP5" s="7">
        <v>0.42740790906677506</v>
      </c>
      <c r="AQ5" s="7">
        <v>0.52983993669600205</v>
      </c>
      <c r="AR5" s="7">
        <v>0.44024826059598299</v>
      </c>
      <c r="AS5" s="7">
        <v>0.472911450278718</v>
      </c>
      <c r="AT5" s="7">
        <v>0.301103994691648</v>
      </c>
      <c r="AU5" s="7">
        <v>0.30531044511290401</v>
      </c>
      <c r="AV5" s="7">
        <v>0.26391388617098699</v>
      </c>
      <c r="AW5" s="7">
        <v>0</v>
      </c>
      <c r="AX5" s="7">
        <v>0.60816088381375499</v>
      </c>
      <c r="AY5" s="7">
        <v>0.50524923694475399</v>
      </c>
      <c r="AZ5" s="7">
        <v>0.297022303810694</v>
      </c>
      <c r="BA5" s="7">
        <v>0.35486888002309896</v>
      </c>
      <c r="BB5" s="7">
        <v>0.38201362739170497</v>
      </c>
      <c r="BC5" s="7">
        <v>0.37815182702010902</v>
      </c>
      <c r="BD5" s="7">
        <v>0.52000261460610997</v>
      </c>
      <c r="BE5" s="7">
        <v>0.56278758070826695</v>
      </c>
      <c r="BF5" s="7">
        <v>0.30185383810827898</v>
      </c>
      <c r="BG5" s="7">
        <v>0.427588761939731</v>
      </c>
      <c r="BH5" s="7">
        <v>0.48186664251967004</v>
      </c>
      <c r="BI5" s="7">
        <v>0.46748151920118197</v>
      </c>
      <c r="BJ5" s="7">
        <v>0.45812482133610899</v>
      </c>
      <c r="BK5" s="7">
        <v>0.573190359222711</v>
      </c>
      <c r="BL5" s="7">
        <v>0.366724190964552</v>
      </c>
      <c r="BM5" s="7">
        <v>0.39038231938303902</v>
      </c>
      <c r="BN5" s="7">
        <v>0.18228782521793799</v>
      </c>
    </row>
    <row r="6" spans="1:66" x14ac:dyDescent="0.35">
      <c r="A6" s="40"/>
      <c r="B6" s="4">
        <v>802</v>
      </c>
      <c r="C6" s="4">
        <v>256</v>
      </c>
      <c r="D6" s="4">
        <v>142</v>
      </c>
      <c r="E6" s="4">
        <v>47</v>
      </c>
      <c r="F6" s="4">
        <v>16</v>
      </c>
      <c r="G6" s="4">
        <v>3</v>
      </c>
      <c r="H6" s="4">
        <v>22</v>
      </c>
      <c r="I6" s="4">
        <v>32</v>
      </c>
      <c r="J6" s="4">
        <v>209</v>
      </c>
      <c r="K6" s="4">
        <v>339</v>
      </c>
      <c r="L6" s="4">
        <v>68</v>
      </c>
      <c r="M6" s="4">
        <v>233</v>
      </c>
      <c r="N6" s="4">
        <v>73</v>
      </c>
      <c r="O6" s="4">
        <v>49</v>
      </c>
      <c r="P6" s="4">
        <v>37</v>
      </c>
      <c r="Q6" s="4">
        <v>132</v>
      </c>
      <c r="R6" s="4">
        <v>76</v>
      </c>
      <c r="S6" s="4">
        <v>202</v>
      </c>
      <c r="T6" s="4">
        <v>136</v>
      </c>
      <c r="U6" s="4">
        <v>436</v>
      </c>
      <c r="V6" s="4">
        <v>366</v>
      </c>
      <c r="W6" s="4">
        <v>270</v>
      </c>
      <c r="X6" s="4">
        <v>151</v>
      </c>
      <c r="Y6" s="4">
        <v>131</v>
      </c>
      <c r="Z6" s="4">
        <v>100</v>
      </c>
      <c r="AA6" s="4">
        <v>151</v>
      </c>
      <c r="AB6" s="4">
        <v>166</v>
      </c>
      <c r="AC6" s="4">
        <v>131</v>
      </c>
      <c r="AD6" s="4">
        <v>128</v>
      </c>
      <c r="AE6" s="4">
        <v>265</v>
      </c>
      <c r="AF6" s="4">
        <v>23</v>
      </c>
      <c r="AG6" s="4">
        <v>70</v>
      </c>
      <c r="AH6" s="4">
        <v>20</v>
      </c>
      <c r="AI6" s="4">
        <v>115</v>
      </c>
      <c r="AJ6" s="4">
        <v>316</v>
      </c>
      <c r="AK6" s="4">
        <v>371</v>
      </c>
      <c r="AL6" s="4">
        <v>301</v>
      </c>
      <c r="AM6" s="4">
        <v>262</v>
      </c>
      <c r="AN6" s="4">
        <v>88</v>
      </c>
      <c r="AO6" s="4">
        <v>158</v>
      </c>
      <c r="AP6" s="4">
        <v>55</v>
      </c>
      <c r="AQ6" s="4">
        <v>106</v>
      </c>
      <c r="AR6" s="4">
        <v>156</v>
      </c>
      <c r="AS6" s="4">
        <v>316</v>
      </c>
      <c r="AT6" s="4">
        <v>148</v>
      </c>
      <c r="AU6" s="4">
        <v>54</v>
      </c>
      <c r="AV6" s="4">
        <v>16</v>
      </c>
      <c r="AW6" s="4">
        <v>0</v>
      </c>
      <c r="AX6" s="4">
        <v>19</v>
      </c>
      <c r="AY6" s="4">
        <v>4</v>
      </c>
      <c r="AZ6" s="4">
        <v>12</v>
      </c>
      <c r="BA6" s="4">
        <v>4</v>
      </c>
      <c r="BB6" s="4">
        <v>74</v>
      </c>
      <c r="BC6" s="4">
        <v>564</v>
      </c>
      <c r="BD6" s="4">
        <v>165</v>
      </c>
      <c r="BE6" s="4">
        <v>365</v>
      </c>
      <c r="BF6" s="4">
        <v>292</v>
      </c>
      <c r="BG6" s="4">
        <v>457</v>
      </c>
      <c r="BH6" s="4">
        <v>119</v>
      </c>
      <c r="BI6" s="4">
        <v>119</v>
      </c>
      <c r="BJ6" s="4">
        <v>151</v>
      </c>
      <c r="BK6" s="4">
        <v>133</v>
      </c>
      <c r="BL6" s="4">
        <v>182</v>
      </c>
      <c r="BM6" s="4">
        <v>203</v>
      </c>
      <c r="BN6" s="4">
        <v>7</v>
      </c>
    </row>
    <row r="7" spans="1:66" x14ac:dyDescent="0.35">
      <c r="A7" s="40" t="s">
        <v>211</v>
      </c>
      <c r="B7" s="7">
        <v>0.49477105317546405</v>
      </c>
      <c r="C7" s="7">
        <v>0.40395347727904002</v>
      </c>
      <c r="D7" s="7">
        <v>0.61400533898350407</v>
      </c>
      <c r="E7" s="7">
        <v>0.57915922757471394</v>
      </c>
      <c r="F7" s="7">
        <v>0.65212227620532603</v>
      </c>
      <c r="G7" s="7">
        <v>0.69775218935006089</v>
      </c>
      <c r="H7" s="7">
        <v>0.68522490744812103</v>
      </c>
      <c r="I7" s="7">
        <v>0.34310161103547104</v>
      </c>
      <c r="J7" s="7">
        <v>0.59347090536864799</v>
      </c>
      <c r="K7" s="7">
        <v>0.46010354137036802</v>
      </c>
      <c r="L7" s="7">
        <v>0.395462742837911</v>
      </c>
      <c r="M7" s="7">
        <v>0.43274697912312299</v>
      </c>
      <c r="N7" s="7">
        <v>0.64652670382150701</v>
      </c>
      <c r="O7" s="7">
        <v>0.52827778434531802</v>
      </c>
      <c r="P7" s="7">
        <v>0.64580848783063605</v>
      </c>
      <c r="Q7" s="7">
        <v>0.62905974589053704</v>
      </c>
      <c r="R7" s="7">
        <v>0.52475162263671105</v>
      </c>
      <c r="S7" s="7">
        <v>0.48348156482040205</v>
      </c>
      <c r="T7" s="7">
        <v>0.42731758960697297</v>
      </c>
      <c r="U7" s="7">
        <v>0.45765583663482701</v>
      </c>
      <c r="V7" s="7">
        <v>0.53023150921316398</v>
      </c>
      <c r="W7" s="7">
        <v>0.41061029867749804</v>
      </c>
      <c r="X7" s="7">
        <v>0.411772805516747</v>
      </c>
      <c r="Y7" s="7">
        <v>0.51493856055067599</v>
      </c>
      <c r="Z7" s="7">
        <v>0.58389838435570807</v>
      </c>
      <c r="AA7" s="7">
        <v>0.57739133132573206</v>
      </c>
      <c r="AB7" s="7">
        <v>0.52333606356103801</v>
      </c>
      <c r="AC7" s="7">
        <v>0.48254753359684799</v>
      </c>
      <c r="AD7" s="7">
        <v>0.46926438506565399</v>
      </c>
      <c r="AE7" s="7">
        <v>0.48546544078861797</v>
      </c>
      <c r="AF7" s="7">
        <v>0.62497333173951797</v>
      </c>
      <c r="AG7" s="7">
        <v>0.44970395419590403</v>
      </c>
      <c r="AH7" s="7">
        <v>0.46475589312645904</v>
      </c>
      <c r="AI7" s="7">
        <v>0.58185345710647907</v>
      </c>
      <c r="AJ7" s="7">
        <v>0.48453363591127696</v>
      </c>
      <c r="AK7" s="7">
        <v>0.46748053665130401</v>
      </c>
      <c r="AL7" s="7">
        <v>0.47657738362306096</v>
      </c>
      <c r="AM7" s="7">
        <v>0.38976220697518799</v>
      </c>
      <c r="AN7" s="7">
        <v>0.33293126979890997</v>
      </c>
      <c r="AO7" s="7">
        <v>0.53021350630738096</v>
      </c>
      <c r="AP7" s="7">
        <v>0.47147775474589404</v>
      </c>
      <c r="AQ7" s="7">
        <v>0.35095040871060301</v>
      </c>
      <c r="AR7" s="7">
        <v>0.41150402472571895</v>
      </c>
      <c r="AS7" s="7">
        <v>0.42258097292182906</v>
      </c>
      <c r="AT7" s="7">
        <v>0.60154632261223095</v>
      </c>
      <c r="AU7" s="7">
        <v>0.62198499002630703</v>
      </c>
      <c r="AV7" s="7">
        <v>0.57209420620267204</v>
      </c>
      <c r="AW7" s="7">
        <v>1</v>
      </c>
      <c r="AX7" s="7">
        <v>0.35164310689037798</v>
      </c>
      <c r="AY7" s="7">
        <v>0.36310875190513103</v>
      </c>
      <c r="AZ7" s="7">
        <v>0.68303116654434703</v>
      </c>
      <c r="BA7" s="7">
        <v>0.44613156210994903</v>
      </c>
      <c r="BB7" s="7">
        <v>0.55543905880952205</v>
      </c>
      <c r="BC7" s="7">
        <v>0.50737681110760702</v>
      </c>
      <c r="BD7" s="7">
        <v>0.39850897496514498</v>
      </c>
      <c r="BE7" s="7">
        <v>0.35912155427182696</v>
      </c>
      <c r="BF7" s="7">
        <v>0.62428183609189003</v>
      </c>
      <c r="BG7" s="7">
        <v>0.46406086212785602</v>
      </c>
      <c r="BH7" s="7">
        <v>0.42633595913483097</v>
      </c>
      <c r="BI7" s="7">
        <v>0.48468142783935902</v>
      </c>
      <c r="BJ7" s="7">
        <v>0.46099630871627495</v>
      </c>
      <c r="BK7" s="7">
        <v>0.37594129483894795</v>
      </c>
      <c r="BL7" s="7">
        <v>0.54374458916519997</v>
      </c>
      <c r="BM7" s="7">
        <v>0.53038688198228301</v>
      </c>
      <c r="BN7" s="7">
        <v>0.58432393497850899</v>
      </c>
    </row>
    <row r="8" spans="1:66" x14ac:dyDescent="0.35">
      <c r="A8" s="40"/>
      <c r="B8" s="4">
        <v>990</v>
      </c>
      <c r="C8" s="4">
        <v>212</v>
      </c>
      <c r="D8" s="4">
        <v>288</v>
      </c>
      <c r="E8" s="4">
        <v>71</v>
      </c>
      <c r="F8" s="4">
        <v>40</v>
      </c>
      <c r="G8" s="4">
        <v>8</v>
      </c>
      <c r="H8" s="4">
        <v>56</v>
      </c>
      <c r="I8" s="4">
        <v>19</v>
      </c>
      <c r="J8" s="4">
        <v>420</v>
      </c>
      <c r="K8" s="4">
        <v>351</v>
      </c>
      <c r="L8" s="4">
        <v>56</v>
      </c>
      <c r="M8" s="4">
        <v>216</v>
      </c>
      <c r="N8" s="4">
        <v>197</v>
      </c>
      <c r="O8" s="4">
        <v>66</v>
      </c>
      <c r="P8" s="4">
        <v>90</v>
      </c>
      <c r="Q8" s="4">
        <v>293</v>
      </c>
      <c r="R8" s="4">
        <v>127</v>
      </c>
      <c r="S8" s="4">
        <v>215</v>
      </c>
      <c r="T8" s="4">
        <v>136</v>
      </c>
      <c r="U8" s="4">
        <v>447</v>
      </c>
      <c r="V8" s="4">
        <v>542</v>
      </c>
      <c r="W8" s="4">
        <v>229</v>
      </c>
      <c r="X8" s="4">
        <v>131</v>
      </c>
      <c r="Y8" s="4">
        <v>177</v>
      </c>
      <c r="Z8" s="4">
        <v>178</v>
      </c>
      <c r="AA8" s="4">
        <v>274</v>
      </c>
      <c r="AB8" s="4">
        <v>243</v>
      </c>
      <c r="AC8" s="4">
        <v>155</v>
      </c>
      <c r="AD8" s="4">
        <v>123</v>
      </c>
      <c r="AE8" s="4">
        <v>306</v>
      </c>
      <c r="AF8" s="4">
        <v>60</v>
      </c>
      <c r="AG8" s="4">
        <v>76</v>
      </c>
      <c r="AH8" s="4">
        <v>26</v>
      </c>
      <c r="AI8" s="4">
        <v>211</v>
      </c>
      <c r="AJ8" s="4">
        <v>372</v>
      </c>
      <c r="AK8" s="4">
        <v>407</v>
      </c>
      <c r="AL8" s="4">
        <v>313</v>
      </c>
      <c r="AM8" s="4">
        <v>216</v>
      </c>
      <c r="AN8" s="4">
        <v>47</v>
      </c>
      <c r="AO8" s="4">
        <v>206</v>
      </c>
      <c r="AP8" s="4">
        <v>61</v>
      </c>
      <c r="AQ8" s="4">
        <v>70</v>
      </c>
      <c r="AR8" s="4">
        <v>146</v>
      </c>
      <c r="AS8" s="4">
        <v>283</v>
      </c>
      <c r="AT8" s="4">
        <v>296</v>
      </c>
      <c r="AU8" s="4">
        <v>110</v>
      </c>
      <c r="AV8" s="4">
        <v>34</v>
      </c>
      <c r="AW8" s="4">
        <v>7</v>
      </c>
      <c r="AX8" s="4">
        <v>11</v>
      </c>
      <c r="AY8" s="4">
        <v>3</v>
      </c>
      <c r="AZ8" s="4">
        <v>28</v>
      </c>
      <c r="BA8" s="4">
        <v>5</v>
      </c>
      <c r="BB8" s="4">
        <v>107</v>
      </c>
      <c r="BC8" s="4">
        <v>756</v>
      </c>
      <c r="BD8" s="4">
        <v>126</v>
      </c>
      <c r="BE8" s="4">
        <v>233</v>
      </c>
      <c r="BF8" s="4">
        <v>604</v>
      </c>
      <c r="BG8" s="4">
        <v>496</v>
      </c>
      <c r="BH8" s="4">
        <v>105</v>
      </c>
      <c r="BI8" s="4">
        <v>123</v>
      </c>
      <c r="BJ8" s="4">
        <v>152</v>
      </c>
      <c r="BK8" s="4">
        <v>87</v>
      </c>
      <c r="BL8" s="4">
        <v>269</v>
      </c>
      <c r="BM8" s="4">
        <v>276</v>
      </c>
      <c r="BN8" s="4">
        <v>23</v>
      </c>
    </row>
    <row r="9" spans="1:66" x14ac:dyDescent="0.35">
      <c r="A9" s="40" t="s">
        <v>126</v>
      </c>
      <c r="B9" s="7">
        <v>0.104236394672562</v>
      </c>
      <c r="C9" s="7">
        <v>0.10849429979997399</v>
      </c>
      <c r="D9" s="7">
        <v>8.4512980422896206E-2</v>
      </c>
      <c r="E9" s="7">
        <v>4.1364802723454802E-2</v>
      </c>
      <c r="F9" s="7">
        <v>9.1193238714893904E-2</v>
      </c>
      <c r="G9" s="7">
        <v>0</v>
      </c>
      <c r="H9" s="7">
        <v>4.7069394736034997E-2</v>
      </c>
      <c r="I9" s="7">
        <v>6.6563381375096806E-2</v>
      </c>
      <c r="J9" s="7">
        <v>0.111540272667309</v>
      </c>
      <c r="K9" s="7">
        <v>9.6065210075714308E-2</v>
      </c>
      <c r="L9" s="7">
        <v>0.12618631980137698</v>
      </c>
      <c r="M9" s="7">
        <v>0.10197084611790799</v>
      </c>
      <c r="N9" s="7">
        <v>0.11379848659539001</v>
      </c>
      <c r="O9" s="7">
        <v>7.9815551676324509E-2</v>
      </c>
      <c r="P9" s="7">
        <v>9.2136046698989893E-2</v>
      </c>
      <c r="Q9" s="7">
        <v>8.6642077123629091E-2</v>
      </c>
      <c r="R9" s="7">
        <v>0.15961675152951801</v>
      </c>
      <c r="S9" s="7">
        <v>6.1888106666091902E-2</v>
      </c>
      <c r="T9" s="7">
        <v>0.143996074128249</v>
      </c>
      <c r="U9" s="7">
        <v>9.6455177855513205E-2</v>
      </c>
      <c r="V9" s="7">
        <v>0.11167069042990101</v>
      </c>
      <c r="W9" s="7">
        <v>0.104500883560458</v>
      </c>
      <c r="X9" s="7">
        <v>0.116008825022585</v>
      </c>
      <c r="Y9" s="7">
        <v>0.105638491233937</v>
      </c>
      <c r="Z9" s="7">
        <v>8.9123753077314502E-2</v>
      </c>
      <c r="AA9" s="7">
        <v>0.10472283884461399</v>
      </c>
      <c r="AB9" s="7">
        <v>0.119613414811323</v>
      </c>
      <c r="AC9" s="7">
        <v>0.11029045398730901</v>
      </c>
      <c r="AD9" s="7">
        <v>4.5877854590069003E-2</v>
      </c>
      <c r="AE9" s="7">
        <v>9.5219351082625692E-2</v>
      </c>
      <c r="AF9" s="7">
        <v>0.13304513506405399</v>
      </c>
      <c r="AG9" s="7">
        <v>0.13564645409638801</v>
      </c>
      <c r="AH9" s="7">
        <v>0.17486557761757701</v>
      </c>
      <c r="AI9" s="7">
        <v>0.10132537142825</v>
      </c>
      <c r="AJ9" s="7">
        <v>0.103997743057013</v>
      </c>
      <c r="AK9" s="7">
        <v>0.10566130693838</v>
      </c>
      <c r="AL9" s="7">
        <v>6.6019349368466193E-2</v>
      </c>
      <c r="AM9" s="7">
        <v>0.137821579102227</v>
      </c>
      <c r="AN9" s="7">
        <v>4.1204050748755001E-2</v>
      </c>
      <c r="AO9" s="7">
        <v>6.3262237689711898E-2</v>
      </c>
      <c r="AP9" s="7">
        <v>0.101114336187332</v>
      </c>
      <c r="AQ9" s="7">
        <v>0.119209654593395</v>
      </c>
      <c r="AR9" s="7">
        <v>0.148247714678298</v>
      </c>
      <c r="AS9" s="7">
        <v>0.104507576799452</v>
      </c>
      <c r="AT9" s="7">
        <v>9.7349682696121112E-2</v>
      </c>
      <c r="AU9" s="7">
        <v>7.2704564860789092E-2</v>
      </c>
      <c r="AV9" s="7">
        <v>0.163991907626341</v>
      </c>
      <c r="AW9" s="7">
        <v>0</v>
      </c>
      <c r="AX9" s="7">
        <v>4.0196009295867301E-2</v>
      </c>
      <c r="AY9" s="7">
        <v>0.13164201115011498</v>
      </c>
      <c r="AZ9" s="7">
        <v>1.9946529644959399E-2</v>
      </c>
      <c r="BA9" s="7">
        <v>0.198999557866952</v>
      </c>
      <c r="BB9" s="7">
        <v>6.2547313798772805E-2</v>
      </c>
      <c r="BC9" s="7">
        <v>0.114471361872283</v>
      </c>
      <c r="BD9" s="7">
        <v>8.1488410428744912E-2</v>
      </c>
      <c r="BE9" s="7">
        <v>7.8090865019906197E-2</v>
      </c>
      <c r="BF9" s="7">
        <v>7.3864325799830696E-2</v>
      </c>
      <c r="BG9" s="7">
        <v>0.10835037593241199</v>
      </c>
      <c r="BH9" s="7">
        <v>9.1797398345498493E-2</v>
      </c>
      <c r="BI9" s="7">
        <v>4.78370529594584E-2</v>
      </c>
      <c r="BJ9" s="7">
        <v>8.0878869947615895E-2</v>
      </c>
      <c r="BK9" s="7">
        <v>5.0868345938340297E-2</v>
      </c>
      <c r="BL9" s="7">
        <v>8.9531219870248202E-2</v>
      </c>
      <c r="BM9" s="7">
        <v>7.9230798634678398E-2</v>
      </c>
      <c r="BN9" s="7">
        <v>0.233388239803553</v>
      </c>
    </row>
    <row r="10" spans="1:66" x14ac:dyDescent="0.35">
      <c r="A10" s="40"/>
      <c r="B10" s="4">
        <v>208</v>
      </c>
      <c r="C10" s="4">
        <v>57</v>
      </c>
      <c r="D10" s="4">
        <v>40</v>
      </c>
      <c r="E10" s="4">
        <v>5</v>
      </c>
      <c r="F10" s="4">
        <v>6</v>
      </c>
      <c r="G10" s="4">
        <v>0</v>
      </c>
      <c r="H10" s="4">
        <v>4</v>
      </c>
      <c r="I10" s="4">
        <v>4</v>
      </c>
      <c r="J10" s="4">
        <v>79</v>
      </c>
      <c r="K10" s="4">
        <v>73</v>
      </c>
      <c r="L10" s="4">
        <v>18</v>
      </c>
      <c r="M10" s="4">
        <v>51</v>
      </c>
      <c r="N10" s="4">
        <v>35</v>
      </c>
      <c r="O10" s="4">
        <v>10</v>
      </c>
      <c r="P10" s="4">
        <v>13</v>
      </c>
      <c r="Q10" s="4">
        <v>40</v>
      </c>
      <c r="R10" s="4">
        <v>39</v>
      </c>
      <c r="S10" s="4">
        <v>28</v>
      </c>
      <c r="T10" s="4">
        <v>46</v>
      </c>
      <c r="U10" s="4">
        <v>94</v>
      </c>
      <c r="V10" s="4">
        <v>114</v>
      </c>
      <c r="W10" s="4">
        <v>58</v>
      </c>
      <c r="X10" s="4">
        <v>37</v>
      </c>
      <c r="Y10" s="4">
        <v>36</v>
      </c>
      <c r="Z10" s="4">
        <v>27</v>
      </c>
      <c r="AA10" s="4">
        <v>50</v>
      </c>
      <c r="AB10" s="4">
        <v>56</v>
      </c>
      <c r="AC10" s="4">
        <v>35</v>
      </c>
      <c r="AD10" s="4">
        <v>12</v>
      </c>
      <c r="AE10" s="4">
        <v>60</v>
      </c>
      <c r="AF10" s="4">
        <v>13</v>
      </c>
      <c r="AG10" s="4">
        <v>23</v>
      </c>
      <c r="AH10" s="4">
        <v>10</v>
      </c>
      <c r="AI10" s="4">
        <v>37</v>
      </c>
      <c r="AJ10" s="4">
        <v>80</v>
      </c>
      <c r="AK10" s="4">
        <v>92</v>
      </c>
      <c r="AL10" s="4">
        <v>43</v>
      </c>
      <c r="AM10" s="4">
        <v>76</v>
      </c>
      <c r="AN10" s="4">
        <v>6</v>
      </c>
      <c r="AO10" s="4">
        <v>25</v>
      </c>
      <c r="AP10" s="4">
        <v>13</v>
      </c>
      <c r="AQ10" s="4">
        <v>24</v>
      </c>
      <c r="AR10" s="4">
        <v>53</v>
      </c>
      <c r="AS10" s="4">
        <v>70</v>
      </c>
      <c r="AT10" s="4">
        <v>48</v>
      </c>
      <c r="AU10" s="4">
        <v>13</v>
      </c>
      <c r="AV10" s="4">
        <v>10</v>
      </c>
      <c r="AW10" s="4">
        <v>0</v>
      </c>
      <c r="AX10" s="4">
        <v>1</v>
      </c>
      <c r="AY10" s="4">
        <v>1</v>
      </c>
      <c r="AZ10" s="4">
        <v>1</v>
      </c>
      <c r="BA10" s="4">
        <v>2</v>
      </c>
      <c r="BB10" s="4">
        <v>12</v>
      </c>
      <c r="BC10" s="4">
        <v>171</v>
      </c>
      <c r="BD10" s="4">
        <v>26</v>
      </c>
      <c r="BE10" s="4">
        <v>51</v>
      </c>
      <c r="BF10" s="4">
        <v>71</v>
      </c>
      <c r="BG10" s="4">
        <v>116</v>
      </c>
      <c r="BH10" s="4">
        <v>23</v>
      </c>
      <c r="BI10" s="4">
        <v>12</v>
      </c>
      <c r="BJ10" s="4">
        <v>27</v>
      </c>
      <c r="BK10" s="4">
        <v>12</v>
      </c>
      <c r="BL10" s="4">
        <v>44</v>
      </c>
      <c r="BM10" s="4">
        <v>41</v>
      </c>
      <c r="BN10" s="4">
        <v>9</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B670918B-B896-4105-B977-747FF7F31E5C}"/>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7"/>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0.39808771538968502</v>
      </c>
      <c r="C5" s="7">
        <v>0.52315291043574297</v>
      </c>
      <c r="D5" s="7">
        <v>0.30345832851916199</v>
      </c>
      <c r="E5" s="7">
        <v>0.37070454620878202</v>
      </c>
      <c r="F5" s="7">
        <v>0.28148826856363501</v>
      </c>
      <c r="G5" s="7">
        <v>0.21924467896715702</v>
      </c>
      <c r="H5" s="7">
        <v>0.27762001867061498</v>
      </c>
      <c r="I5" s="7">
        <v>0.56210802311886898</v>
      </c>
      <c r="J5" s="7">
        <v>0.31870552711644801</v>
      </c>
      <c r="K5" s="7">
        <v>0.47220556514130402</v>
      </c>
      <c r="L5" s="7">
        <v>0.49404000898880102</v>
      </c>
      <c r="M5" s="7">
        <v>0.50668423932987805</v>
      </c>
      <c r="N5" s="7">
        <v>0.27224011105936502</v>
      </c>
      <c r="O5" s="7">
        <v>0.38880071399550198</v>
      </c>
      <c r="P5" s="7">
        <v>0.29449665933284502</v>
      </c>
      <c r="Q5" s="7">
        <v>0.31220197775279601</v>
      </c>
      <c r="R5" s="7">
        <v>0.33126337505214998</v>
      </c>
      <c r="S5" s="7">
        <v>0.47677127820536397</v>
      </c>
      <c r="T5" s="7">
        <v>0.465802489680125</v>
      </c>
      <c r="U5" s="7">
        <v>0.426981072234004</v>
      </c>
      <c r="V5" s="7">
        <v>0.37048255218019799</v>
      </c>
      <c r="W5" s="7">
        <v>0.43153677245472699</v>
      </c>
      <c r="X5" s="7">
        <v>0.42019946492671301</v>
      </c>
      <c r="Y5" s="7">
        <v>0.35477220865705805</v>
      </c>
      <c r="Z5" s="7">
        <v>0.41043139754820401</v>
      </c>
      <c r="AA5" s="7">
        <v>0.36742527700042404</v>
      </c>
      <c r="AB5" s="7">
        <v>0.37527207285034203</v>
      </c>
      <c r="AC5" s="7">
        <v>0.430665992461019</v>
      </c>
      <c r="AD5" s="7">
        <v>0.44530742039250903</v>
      </c>
      <c r="AE5" s="7">
        <v>0.41073517643271401</v>
      </c>
      <c r="AF5" s="7">
        <v>0.22563438670845098</v>
      </c>
      <c r="AG5" s="7">
        <v>0.40157347498273799</v>
      </c>
      <c r="AH5" s="7">
        <v>0.319518455543223</v>
      </c>
      <c r="AI5" s="7">
        <v>0.35131688775485798</v>
      </c>
      <c r="AJ5" s="7">
        <v>0.415337786542191</v>
      </c>
      <c r="AK5" s="7">
        <v>0.40237392455194099</v>
      </c>
      <c r="AL5" s="7">
        <v>0.41659310641742203</v>
      </c>
      <c r="AM5" s="7">
        <v>0.47082935954975902</v>
      </c>
      <c r="AN5" s="7">
        <v>0.52859130081722094</v>
      </c>
      <c r="AO5" s="7">
        <v>0.36982103146581902</v>
      </c>
      <c r="AP5" s="7">
        <v>0.435389944200061</v>
      </c>
      <c r="AQ5" s="7">
        <v>0.49389832061712802</v>
      </c>
      <c r="AR5" s="7">
        <v>0.45790645544205399</v>
      </c>
      <c r="AS5" s="7">
        <v>0.50622070353612403</v>
      </c>
      <c r="AT5" s="7">
        <v>0.31262124961920701</v>
      </c>
      <c r="AU5" s="7">
        <v>0.30796838464887799</v>
      </c>
      <c r="AV5" s="7">
        <v>0.23845909500920101</v>
      </c>
      <c r="AW5" s="7">
        <v>0</v>
      </c>
      <c r="AX5" s="7">
        <v>0.60048769626383203</v>
      </c>
      <c r="AY5" s="7">
        <v>0.32463810968178597</v>
      </c>
      <c r="AZ5" s="7">
        <v>0.31982997517191802</v>
      </c>
      <c r="BA5" s="7">
        <v>0.47065225325029603</v>
      </c>
      <c r="BB5" s="7">
        <v>0.39692433190444198</v>
      </c>
      <c r="BC5" s="7">
        <v>0.39391841573114</v>
      </c>
      <c r="BD5" s="7">
        <v>0.41840968335038803</v>
      </c>
      <c r="BE5" s="7">
        <v>0.560725513806556</v>
      </c>
      <c r="BF5" s="7">
        <v>0.31627670734456298</v>
      </c>
      <c r="BG5" s="7">
        <v>0.42262226500861094</v>
      </c>
      <c r="BH5" s="7">
        <v>0.47130460090326998</v>
      </c>
      <c r="BI5" s="7">
        <v>0.36742105880613302</v>
      </c>
      <c r="BJ5" s="7">
        <v>0.40328775740611805</v>
      </c>
      <c r="BK5" s="7">
        <v>0.44485326362290101</v>
      </c>
      <c r="BL5" s="7">
        <v>0.39652157691622497</v>
      </c>
      <c r="BM5" s="7">
        <v>0.38821776900767702</v>
      </c>
      <c r="BN5" s="7">
        <v>0.40227913522860903</v>
      </c>
    </row>
    <row r="6" spans="1:66" x14ac:dyDescent="0.35">
      <c r="A6" s="40"/>
      <c r="B6" s="4">
        <v>796</v>
      </c>
      <c r="C6" s="4">
        <v>275</v>
      </c>
      <c r="D6" s="4">
        <v>143</v>
      </c>
      <c r="E6" s="4">
        <v>46</v>
      </c>
      <c r="F6" s="4">
        <v>17</v>
      </c>
      <c r="G6" s="4">
        <v>3</v>
      </c>
      <c r="H6" s="4">
        <v>23</v>
      </c>
      <c r="I6" s="4">
        <v>31</v>
      </c>
      <c r="J6" s="4">
        <v>225</v>
      </c>
      <c r="K6" s="4">
        <v>360</v>
      </c>
      <c r="L6" s="4">
        <v>70</v>
      </c>
      <c r="M6" s="4">
        <v>253</v>
      </c>
      <c r="N6" s="4">
        <v>83</v>
      </c>
      <c r="O6" s="4">
        <v>49</v>
      </c>
      <c r="P6" s="4">
        <v>41</v>
      </c>
      <c r="Q6" s="4">
        <v>145</v>
      </c>
      <c r="R6" s="4">
        <v>80</v>
      </c>
      <c r="S6" s="4">
        <v>212</v>
      </c>
      <c r="T6" s="4">
        <v>148</v>
      </c>
      <c r="U6" s="4">
        <v>417</v>
      </c>
      <c r="V6" s="4">
        <v>379</v>
      </c>
      <c r="W6" s="4">
        <v>240</v>
      </c>
      <c r="X6" s="4">
        <v>134</v>
      </c>
      <c r="Y6" s="4">
        <v>122</v>
      </c>
      <c r="Z6" s="4">
        <v>125</v>
      </c>
      <c r="AA6" s="4">
        <v>174</v>
      </c>
      <c r="AB6" s="4">
        <v>175</v>
      </c>
      <c r="AC6" s="4">
        <v>138</v>
      </c>
      <c r="AD6" s="4">
        <v>117</v>
      </c>
      <c r="AE6" s="4">
        <v>259</v>
      </c>
      <c r="AF6" s="4">
        <v>22</v>
      </c>
      <c r="AG6" s="4">
        <v>68</v>
      </c>
      <c r="AH6" s="4">
        <v>18</v>
      </c>
      <c r="AI6" s="4">
        <v>127</v>
      </c>
      <c r="AJ6" s="4">
        <v>319</v>
      </c>
      <c r="AK6" s="4">
        <v>350</v>
      </c>
      <c r="AL6" s="4">
        <v>274</v>
      </c>
      <c r="AM6" s="4">
        <v>261</v>
      </c>
      <c r="AN6" s="4">
        <v>74</v>
      </c>
      <c r="AO6" s="4">
        <v>143</v>
      </c>
      <c r="AP6" s="4">
        <v>56</v>
      </c>
      <c r="AQ6" s="4">
        <v>98</v>
      </c>
      <c r="AR6" s="4">
        <v>163</v>
      </c>
      <c r="AS6" s="4">
        <v>339</v>
      </c>
      <c r="AT6" s="4">
        <v>154</v>
      </c>
      <c r="AU6" s="4">
        <v>55</v>
      </c>
      <c r="AV6" s="4">
        <v>14</v>
      </c>
      <c r="AW6" s="4">
        <v>0</v>
      </c>
      <c r="AX6" s="4">
        <v>19</v>
      </c>
      <c r="AY6" s="4">
        <v>3</v>
      </c>
      <c r="AZ6" s="4">
        <v>13</v>
      </c>
      <c r="BA6" s="4">
        <v>6</v>
      </c>
      <c r="BB6" s="4">
        <v>77</v>
      </c>
      <c r="BC6" s="4">
        <v>587</v>
      </c>
      <c r="BD6" s="4">
        <v>133</v>
      </c>
      <c r="BE6" s="4">
        <v>363</v>
      </c>
      <c r="BF6" s="4">
        <v>306</v>
      </c>
      <c r="BG6" s="4">
        <v>452</v>
      </c>
      <c r="BH6" s="4">
        <v>116</v>
      </c>
      <c r="BI6" s="4">
        <v>93</v>
      </c>
      <c r="BJ6" s="4">
        <v>133</v>
      </c>
      <c r="BK6" s="4">
        <v>103</v>
      </c>
      <c r="BL6" s="4">
        <v>196</v>
      </c>
      <c r="BM6" s="4">
        <v>202</v>
      </c>
      <c r="BN6" s="4">
        <v>16</v>
      </c>
    </row>
    <row r="7" spans="1:66" x14ac:dyDescent="0.35">
      <c r="A7" s="40" t="s">
        <v>211</v>
      </c>
      <c r="B7" s="7">
        <v>0.45260071408198399</v>
      </c>
      <c r="C7" s="7">
        <v>0.34072691319281395</v>
      </c>
      <c r="D7" s="7">
        <v>0.57993186810124697</v>
      </c>
      <c r="E7" s="7">
        <v>0.56311276702989399</v>
      </c>
      <c r="F7" s="7">
        <v>0.57463304799426607</v>
      </c>
      <c r="G7" s="7">
        <v>0.21503275405602501</v>
      </c>
      <c r="H7" s="7">
        <v>0.62828334302676703</v>
      </c>
      <c r="I7" s="7">
        <v>0.330973777126776</v>
      </c>
      <c r="J7" s="7">
        <v>0.52644425602779699</v>
      </c>
      <c r="K7" s="7">
        <v>0.42218855684922901</v>
      </c>
      <c r="L7" s="7">
        <v>0.32422213338105499</v>
      </c>
      <c r="M7" s="7">
        <v>0.38077641172698001</v>
      </c>
      <c r="N7" s="7">
        <v>0.60665851310910401</v>
      </c>
      <c r="O7" s="7">
        <v>0.538697909356883</v>
      </c>
      <c r="P7" s="7">
        <v>0.575486620620139</v>
      </c>
      <c r="Q7" s="7">
        <v>0.54221264081456699</v>
      </c>
      <c r="R7" s="7">
        <v>0.49599673156513296</v>
      </c>
      <c r="S7" s="7">
        <v>0.43656283191543499</v>
      </c>
      <c r="T7" s="7">
        <v>0.402029697398956</v>
      </c>
      <c r="U7" s="7">
        <v>0.44169720737316903</v>
      </c>
      <c r="V7" s="7">
        <v>0.46301809423875201</v>
      </c>
      <c r="W7" s="7">
        <v>0.40893267797495703</v>
      </c>
      <c r="X7" s="7">
        <v>0.40189779704261497</v>
      </c>
      <c r="Y7" s="7">
        <v>0.50391188996135805</v>
      </c>
      <c r="Z7" s="7">
        <v>0.48094765766191599</v>
      </c>
      <c r="AA7" s="7">
        <v>0.48247025764875701</v>
      </c>
      <c r="AB7" s="7">
        <v>0.45728524864924097</v>
      </c>
      <c r="AC7" s="7">
        <v>0.42948767692649498</v>
      </c>
      <c r="AD7" s="7">
        <v>0.425313363649023</v>
      </c>
      <c r="AE7" s="7">
        <v>0.46994440784017799</v>
      </c>
      <c r="AF7" s="7">
        <v>0.51330158654461699</v>
      </c>
      <c r="AG7" s="7">
        <v>0.42025277623931201</v>
      </c>
      <c r="AH7" s="7">
        <v>0.47295794284993098</v>
      </c>
      <c r="AI7" s="7">
        <v>0.47732245568892601</v>
      </c>
      <c r="AJ7" s="7">
        <v>0.43682692509035903</v>
      </c>
      <c r="AK7" s="7">
        <v>0.45620914012481201</v>
      </c>
      <c r="AL7" s="7">
        <v>0.463882778549004</v>
      </c>
      <c r="AM7" s="7">
        <v>0.360222376129191</v>
      </c>
      <c r="AN7" s="7">
        <v>0.38722620354340498</v>
      </c>
      <c r="AO7" s="7">
        <v>0.50486945728819699</v>
      </c>
      <c r="AP7" s="7">
        <v>0.42416529535651099</v>
      </c>
      <c r="AQ7" s="7">
        <v>0.33755645046376898</v>
      </c>
      <c r="AR7" s="7">
        <v>0.37291950553312198</v>
      </c>
      <c r="AS7" s="7">
        <v>0.36248430827989098</v>
      </c>
      <c r="AT7" s="7">
        <v>0.57043046285466092</v>
      </c>
      <c r="AU7" s="7">
        <v>0.57424645528843099</v>
      </c>
      <c r="AV7" s="7">
        <v>0.50474759068881003</v>
      </c>
      <c r="AW7" s="7">
        <v>0.114647722035234</v>
      </c>
      <c r="AX7" s="7">
        <v>0.30319814573024101</v>
      </c>
      <c r="AY7" s="7">
        <v>0.50079364323388897</v>
      </c>
      <c r="AZ7" s="7">
        <v>0.64060811004917695</v>
      </c>
      <c r="BA7" s="7">
        <v>0.299659799445119</v>
      </c>
      <c r="BB7" s="7">
        <v>0.46543803534362299</v>
      </c>
      <c r="BC7" s="7">
        <v>0.46099031082418301</v>
      </c>
      <c r="BD7" s="7">
        <v>0.40531328118083698</v>
      </c>
      <c r="BE7" s="7">
        <v>0.33807684550456002</v>
      </c>
      <c r="BF7" s="7">
        <v>0.55727437008579594</v>
      </c>
      <c r="BG7" s="7">
        <v>0.43181348448053397</v>
      </c>
      <c r="BH7" s="7">
        <v>0.42165125200368003</v>
      </c>
      <c r="BI7" s="7">
        <v>0.48913424382299397</v>
      </c>
      <c r="BJ7" s="7">
        <v>0.48077909705446698</v>
      </c>
      <c r="BK7" s="7">
        <v>0.40151668106931404</v>
      </c>
      <c r="BL7" s="7">
        <v>0.457399899818558</v>
      </c>
      <c r="BM7" s="7">
        <v>0.47118672599834299</v>
      </c>
      <c r="BN7" s="7">
        <v>0.38606583255263599</v>
      </c>
    </row>
    <row r="8" spans="1:66" x14ac:dyDescent="0.35">
      <c r="A8" s="40"/>
      <c r="B8" s="4">
        <v>905</v>
      </c>
      <c r="C8" s="4">
        <v>179</v>
      </c>
      <c r="D8" s="4">
        <v>272</v>
      </c>
      <c r="E8" s="4">
        <v>69</v>
      </c>
      <c r="F8" s="4">
        <v>35</v>
      </c>
      <c r="G8" s="4">
        <v>2</v>
      </c>
      <c r="H8" s="4">
        <v>51</v>
      </c>
      <c r="I8" s="4">
        <v>18</v>
      </c>
      <c r="J8" s="4">
        <v>372</v>
      </c>
      <c r="K8" s="4">
        <v>322</v>
      </c>
      <c r="L8" s="4">
        <v>46</v>
      </c>
      <c r="M8" s="4">
        <v>190</v>
      </c>
      <c r="N8" s="4">
        <v>185</v>
      </c>
      <c r="O8" s="4">
        <v>68</v>
      </c>
      <c r="P8" s="4">
        <v>80</v>
      </c>
      <c r="Q8" s="4">
        <v>253</v>
      </c>
      <c r="R8" s="4">
        <v>120</v>
      </c>
      <c r="S8" s="4">
        <v>194</v>
      </c>
      <c r="T8" s="4">
        <v>128</v>
      </c>
      <c r="U8" s="4">
        <v>432</v>
      </c>
      <c r="V8" s="4">
        <v>474</v>
      </c>
      <c r="W8" s="4">
        <v>228</v>
      </c>
      <c r="X8" s="4">
        <v>128</v>
      </c>
      <c r="Y8" s="4">
        <v>174</v>
      </c>
      <c r="Z8" s="4">
        <v>147</v>
      </c>
      <c r="AA8" s="4">
        <v>229</v>
      </c>
      <c r="AB8" s="4">
        <v>213</v>
      </c>
      <c r="AC8" s="4">
        <v>138</v>
      </c>
      <c r="AD8" s="4">
        <v>112</v>
      </c>
      <c r="AE8" s="4">
        <v>296</v>
      </c>
      <c r="AF8" s="4">
        <v>49</v>
      </c>
      <c r="AG8" s="4">
        <v>71</v>
      </c>
      <c r="AH8" s="4">
        <v>26</v>
      </c>
      <c r="AI8" s="4">
        <v>173</v>
      </c>
      <c r="AJ8" s="4">
        <v>335</v>
      </c>
      <c r="AK8" s="4">
        <v>397</v>
      </c>
      <c r="AL8" s="4">
        <v>305</v>
      </c>
      <c r="AM8" s="4">
        <v>200</v>
      </c>
      <c r="AN8" s="4">
        <v>54</v>
      </c>
      <c r="AO8" s="4">
        <v>196</v>
      </c>
      <c r="AP8" s="4">
        <v>55</v>
      </c>
      <c r="AQ8" s="4">
        <v>67</v>
      </c>
      <c r="AR8" s="4">
        <v>133</v>
      </c>
      <c r="AS8" s="4">
        <v>243</v>
      </c>
      <c r="AT8" s="4">
        <v>281</v>
      </c>
      <c r="AU8" s="4">
        <v>102</v>
      </c>
      <c r="AV8" s="4">
        <v>30</v>
      </c>
      <c r="AW8" s="4">
        <v>1</v>
      </c>
      <c r="AX8" s="4">
        <v>9</v>
      </c>
      <c r="AY8" s="4">
        <v>4</v>
      </c>
      <c r="AZ8" s="4">
        <v>27</v>
      </c>
      <c r="BA8" s="4">
        <v>4</v>
      </c>
      <c r="BB8" s="4">
        <v>90</v>
      </c>
      <c r="BC8" s="4">
        <v>687</v>
      </c>
      <c r="BD8" s="4">
        <v>128</v>
      </c>
      <c r="BE8" s="4">
        <v>219</v>
      </c>
      <c r="BF8" s="4">
        <v>539</v>
      </c>
      <c r="BG8" s="4">
        <v>462</v>
      </c>
      <c r="BH8" s="4">
        <v>104</v>
      </c>
      <c r="BI8" s="4">
        <v>124</v>
      </c>
      <c r="BJ8" s="4">
        <v>159</v>
      </c>
      <c r="BK8" s="4">
        <v>93</v>
      </c>
      <c r="BL8" s="4">
        <v>227</v>
      </c>
      <c r="BM8" s="4">
        <v>245</v>
      </c>
      <c r="BN8" s="4">
        <v>15</v>
      </c>
    </row>
    <row r="9" spans="1:66" x14ac:dyDescent="0.35">
      <c r="A9" s="40" t="s">
        <v>126</v>
      </c>
      <c r="B9" s="7">
        <v>0.14931157052833299</v>
      </c>
      <c r="C9" s="7">
        <v>0.136120176371443</v>
      </c>
      <c r="D9" s="7">
        <v>0.11660980337959</v>
      </c>
      <c r="E9" s="7">
        <v>6.6182686761324494E-2</v>
      </c>
      <c r="F9" s="7">
        <v>0.143878683442099</v>
      </c>
      <c r="G9" s="7">
        <v>0.565722566976818</v>
      </c>
      <c r="H9" s="7">
        <v>9.40966383026174E-2</v>
      </c>
      <c r="I9" s="7">
        <v>0.106918199754355</v>
      </c>
      <c r="J9" s="7">
        <v>0.15485021685575701</v>
      </c>
      <c r="K9" s="7">
        <v>0.105605878009465</v>
      </c>
      <c r="L9" s="7">
        <v>0.181737857630144</v>
      </c>
      <c r="M9" s="7">
        <v>0.11253934894314201</v>
      </c>
      <c r="N9" s="7">
        <v>0.12110137583152999</v>
      </c>
      <c r="O9" s="7">
        <v>7.2501376647614899E-2</v>
      </c>
      <c r="P9" s="7">
        <v>0.130016720047017</v>
      </c>
      <c r="Q9" s="7">
        <v>0.14558538143263799</v>
      </c>
      <c r="R9" s="7">
        <v>0.172739893382717</v>
      </c>
      <c r="S9" s="7">
        <v>8.6665889879200014E-2</v>
      </c>
      <c r="T9" s="7">
        <v>0.132167812920918</v>
      </c>
      <c r="U9" s="7">
        <v>0.131321720392826</v>
      </c>
      <c r="V9" s="7">
        <v>0.16649935358104798</v>
      </c>
      <c r="W9" s="7">
        <v>0.15953054957031601</v>
      </c>
      <c r="X9" s="7">
        <v>0.17790273803067203</v>
      </c>
      <c r="Y9" s="7">
        <v>0.14131590138158301</v>
      </c>
      <c r="Z9" s="7">
        <v>0.10862094478987901</v>
      </c>
      <c r="AA9" s="7">
        <v>0.15010446535081901</v>
      </c>
      <c r="AB9" s="7">
        <v>0.16744267850041702</v>
      </c>
      <c r="AC9" s="7">
        <v>0.139846330612486</v>
      </c>
      <c r="AD9" s="7">
        <v>0.12937921595846699</v>
      </c>
      <c r="AE9" s="7">
        <v>0.119320415727107</v>
      </c>
      <c r="AF9" s="7">
        <v>0.26106402674693302</v>
      </c>
      <c r="AG9" s="7">
        <v>0.17817374877795</v>
      </c>
      <c r="AH9" s="7">
        <v>0.20752360160684599</v>
      </c>
      <c r="AI9" s="7">
        <v>0.17136065655621599</v>
      </c>
      <c r="AJ9" s="7">
        <v>0.147835288367448</v>
      </c>
      <c r="AK9" s="7">
        <v>0.14141693532324601</v>
      </c>
      <c r="AL9" s="7">
        <v>0.119524115033574</v>
      </c>
      <c r="AM9" s="7">
        <v>0.16894826432104901</v>
      </c>
      <c r="AN9" s="7">
        <v>8.4182495639374397E-2</v>
      </c>
      <c r="AO9" s="7">
        <v>0.12530951124598499</v>
      </c>
      <c r="AP9" s="7">
        <v>0.14044476044342799</v>
      </c>
      <c r="AQ9" s="7">
        <v>0.16854522891910301</v>
      </c>
      <c r="AR9" s="7">
        <v>0.16917403902482298</v>
      </c>
      <c r="AS9" s="7">
        <v>0.131294988183984</v>
      </c>
      <c r="AT9" s="7">
        <v>0.116948287526132</v>
      </c>
      <c r="AU9" s="7">
        <v>0.11778516006268999</v>
      </c>
      <c r="AV9" s="7">
        <v>0.25679331430198898</v>
      </c>
      <c r="AW9" s="7">
        <v>0.88535227796476701</v>
      </c>
      <c r="AX9" s="7">
        <v>9.6314158005927103E-2</v>
      </c>
      <c r="AY9" s="7">
        <v>0.174568247084325</v>
      </c>
      <c r="AZ9" s="7">
        <v>3.9561914778904896E-2</v>
      </c>
      <c r="BA9" s="7">
        <v>0.22968794730458503</v>
      </c>
      <c r="BB9" s="7">
        <v>0.137637632751935</v>
      </c>
      <c r="BC9" s="7">
        <v>0.14509127344467701</v>
      </c>
      <c r="BD9" s="7">
        <v>0.17627703546877499</v>
      </c>
      <c r="BE9" s="7">
        <v>0.10119764068888401</v>
      </c>
      <c r="BF9" s="7">
        <v>0.12644892256964002</v>
      </c>
      <c r="BG9" s="7">
        <v>0.145564250510854</v>
      </c>
      <c r="BH9" s="7">
        <v>0.10704414709304899</v>
      </c>
      <c r="BI9" s="7">
        <v>0.14344469737087301</v>
      </c>
      <c r="BJ9" s="7">
        <v>0.115933145539414</v>
      </c>
      <c r="BK9" s="7">
        <v>0.15363005530778401</v>
      </c>
      <c r="BL9" s="7">
        <v>0.146078523265218</v>
      </c>
      <c r="BM9" s="7">
        <v>0.14059550499397899</v>
      </c>
      <c r="BN9" s="7">
        <v>0.21165503221875601</v>
      </c>
    </row>
    <row r="10" spans="1:66" x14ac:dyDescent="0.35">
      <c r="A10" s="40"/>
      <c r="B10" s="4">
        <v>299</v>
      </c>
      <c r="C10" s="4">
        <v>72</v>
      </c>
      <c r="D10" s="4">
        <v>55</v>
      </c>
      <c r="E10" s="4">
        <v>8</v>
      </c>
      <c r="F10" s="4">
        <v>9</v>
      </c>
      <c r="G10" s="4">
        <v>7</v>
      </c>
      <c r="H10" s="4">
        <v>8</v>
      </c>
      <c r="I10" s="4">
        <v>6</v>
      </c>
      <c r="J10" s="4">
        <v>110</v>
      </c>
      <c r="K10" s="4">
        <v>81</v>
      </c>
      <c r="L10" s="4">
        <v>26</v>
      </c>
      <c r="M10" s="4">
        <v>56</v>
      </c>
      <c r="N10" s="4">
        <v>37</v>
      </c>
      <c r="O10" s="4">
        <v>9</v>
      </c>
      <c r="P10" s="4">
        <v>18</v>
      </c>
      <c r="Q10" s="4">
        <v>68</v>
      </c>
      <c r="R10" s="4">
        <v>42</v>
      </c>
      <c r="S10" s="4">
        <v>39</v>
      </c>
      <c r="T10" s="4">
        <v>42</v>
      </c>
      <c r="U10" s="4">
        <v>128</v>
      </c>
      <c r="V10" s="4">
        <v>170</v>
      </c>
      <c r="W10" s="4">
        <v>89</v>
      </c>
      <c r="X10" s="4">
        <v>57</v>
      </c>
      <c r="Y10" s="4">
        <v>49</v>
      </c>
      <c r="Z10" s="4">
        <v>33</v>
      </c>
      <c r="AA10" s="4">
        <v>71</v>
      </c>
      <c r="AB10" s="4">
        <v>78</v>
      </c>
      <c r="AC10" s="4">
        <v>45</v>
      </c>
      <c r="AD10" s="4">
        <v>34</v>
      </c>
      <c r="AE10" s="4">
        <v>75</v>
      </c>
      <c r="AF10" s="4">
        <v>25</v>
      </c>
      <c r="AG10" s="4">
        <v>30</v>
      </c>
      <c r="AH10" s="4">
        <v>11</v>
      </c>
      <c r="AI10" s="4">
        <v>62</v>
      </c>
      <c r="AJ10" s="4">
        <v>113</v>
      </c>
      <c r="AK10" s="4">
        <v>123</v>
      </c>
      <c r="AL10" s="4">
        <v>79</v>
      </c>
      <c r="AM10" s="4">
        <v>94</v>
      </c>
      <c r="AN10" s="4">
        <v>12</v>
      </c>
      <c r="AO10" s="4">
        <v>49</v>
      </c>
      <c r="AP10" s="4">
        <v>18</v>
      </c>
      <c r="AQ10" s="4">
        <v>34</v>
      </c>
      <c r="AR10" s="4">
        <v>60</v>
      </c>
      <c r="AS10" s="4">
        <v>88</v>
      </c>
      <c r="AT10" s="4">
        <v>58</v>
      </c>
      <c r="AU10" s="4">
        <v>21</v>
      </c>
      <c r="AV10" s="4">
        <v>15</v>
      </c>
      <c r="AW10" s="4">
        <v>7</v>
      </c>
      <c r="AX10" s="4">
        <v>3</v>
      </c>
      <c r="AY10" s="4">
        <v>1</v>
      </c>
      <c r="AZ10" s="4">
        <v>2</v>
      </c>
      <c r="BA10" s="4">
        <v>3</v>
      </c>
      <c r="BB10" s="4">
        <v>27</v>
      </c>
      <c r="BC10" s="4">
        <v>216</v>
      </c>
      <c r="BD10" s="4">
        <v>56</v>
      </c>
      <c r="BE10" s="4">
        <v>66</v>
      </c>
      <c r="BF10" s="4">
        <v>122</v>
      </c>
      <c r="BG10" s="4">
        <v>156</v>
      </c>
      <c r="BH10" s="4">
        <v>26</v>
      </c>
      <c r="BI10" s="4">
        <v>36</v>
      </c>
      <c r="BJ10" s="4">
        <v>38</v>
      </c>
      <c r="BK10" s="4">
        <v>36</v>
      </c>
      <c r="BL10" s="4">
        <v>72</v>
      </c>
      <c r="BM10" s="4">
        <v>73</v>
      </c>
      <c r="BN10" s="4">
        <v>8</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DBC960B0-CC99-4EA7-B039-A90E6AF19084}"/>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8"/>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0.51828303829077105</v>
      </c>
      <c r="C5" s="7">
        <v>0.63890376934875204</v>
      </c>
      <c r="D5" s="7">
        <v>0.48390670709007094</v>
      </c>
      <c r="E5" s="7">
        <v>0.46781516611162999</v>
      </c>
      <c r="F5" s="7">
        <v>0.42533775981953198</v>
      </c>
      <c r="G5" s="7">
        <v>0.223243028965604</v>
      </c>
      <c r="H5" s="7">
        <v>0.382710074567569</v>
      </c>
      <c r="I5" s="7">
        <v>0.55410413187780305</v>
      </c>
      <c r="J5" s="7">
        <v>0.458560145383967</v>
      </c>
      <c r="K5" s="7">
        <v>0.61235013759229195</v>
      </c>
      <c r="L5" s="7">
        <v>0.58493322139015103</v>
      </c>
      <c r="M5" s="7">
        <v>0.62490138691741504</v>
      </c>
      <c r="N5" s="7">
        <v>0.42213748403367701</v>
      </c>
      <c r="O5" s="7">
        <v>0.55794863553431906</v>
      </c>
      <c r="P5" s="7">
        <v>0.48266061905049396</v>
      </c>
      <c r="Q5" s="7">
        <v>0.474288768263461</v>
      </c>
      <c r="R5" s="7">
        <v>0.42818939807133</v>
      </c>
      <c r="S5" s="7">
        <v>0.623901833888444</v>
      </c>
      <c r="T5" s="7">
        <v>0.59614973646084202</v>
      </c>
      <c r="U5" s="7">
        <v>0.52131010353342899</v>
      </c>
      <c r="V5" s="7">
        <v>0.51539093300443706</v>
      </c>
      <c r="W5" s="7">
        <v>0.53280367701257902</v>
      </c>
      <c r="X5" s="7">
        <v>0.50273132937680298</v>
      </c>
      <c r="Y5" s="7">
        <v>0.48709949422409204</v>
      </c>
      <c r="Z5" s="7">
        <v>0.520823211493469</v>
      </c>
      <c r="AA5" s="7">
        <v>0.53273613820635202</v>
      </c>
      <c r="AB5" s="7">
        <v>0.47428289994336098</v>
      </c>
      <c r="AC5" s="7">
        <v>0.56001904403061298</v>
      </c>
      <c r="AD5" s="7">
        <v>0.55933923256208407</v>
      </c>
      <c r="AE5" s="7">
        <v>0.50497820636920498</v>
      </c>
      <c r="AF5" s="7">
        <v>0.409660937263151</v>
      </c>
      <c r="AG5" s="7">
        <v>0.59822694070501603</v>
      </c>
      <c r="AH5" s="7">
        <v>0.54691145292570997</v>
      </c>
      <c r="AI5" s="7">
        <v>0.46389698500056803</v>
      </c>
      <c r="AJ5" s="7">
        <v>0.52605779417793497</v>
      </c>
      <c r="AK5" s="7">
        <v>0.53410805551816598</v>
      </c>
      <c r="AL5" s="7">
        <v>0.55086444432938497</v>
      </c>
      <c r="AM5" s="7">
        <v>0.51739378914147993</v>
      </c>
      <c r="AN5" s="7">
        <v>0.61332239274957201</v>
      </c>
      <c r="AO5" s="7">
        <v>0.52053521206290299</v>
      </c>
      <c r="AP5" s="7">
        <v>0.57405175225191196</v>
      </c>
      <c r="AQ5" s="7">
        <v>0.48622008840192998</v>
      </c>
      <c r="AR5" s="7">
        <v>0.53485685321978904</v>
      </c>
      <c r="AS5" s="7">
        <v>0.61414536389640806</v>
      </c>
      <c r="AT5" s="7">
        <v>0.46762912430835302</v>
      </c>
      <c r="AU5" s="7">
        <v>0.50000981479330597</v>
      </c>
      <c r="AV5" s="7">
        <v>0.42353115081331899</v>
      </c>
      <c r="AW5" s="7">
        <v>0</v>
      </c>
      <c r="AX5" s="7">
        <v>0.61217044659874398</v>
      </c>
      <c r="AY5" s="7">
        <v>0.39895105930244201</v>
      </c>
      <c r="AZ5" s="7">
        <v>0.44430577790133197</v>
      </c>
      <c r="BA5" s="7">
        <v>0.509573365830993</v>
      </c>
      <c r="BB5" s="7">
        <v>0.55871462949575101</v>
      </c>
      <c r="BC5" s="7">
        <v>0.524790730008727</v>
      </c>
      <c r="BD5" s="7">
        <v>0.46303652695085096</v>
      </c>
      <c r="BE5" s="7">
        <v>0.64654554440919298</v>
      </c>
      <c r="BF5" s="7">
        <v>0.47920986186075504</v>
      </c>
      <c r="BG5" s="7">
        <v>0.54267901708427602</v>
      </c>
      <c r="BH5" s="7">
        <v>0.54102953423943301</v>
      </c>
      <c r="BI5" s="7">
        <v>0.45504568556771097</v>
      </c>
      <c r="BJ5" s="7">
        <v>0.52598665639744502</v>
      </c>
      <c r="BK5" s="7">
        <v>0.485046053959301</v>
      </c>
      <c r="BL5" s="7">
        <v>0.525137743077561</v>
      </c>
      <c r="BM5" s="7">
        <v>0.574849476959156</v>
      </c>
      <c r="BN5" s="7">
        <v>0.34845291288894403</v>
      </c>
    </row>
    <row r="6" spans="1:66" x14ac:dyDescent="0.35">
      <c r="A6" s="40"/>
      <c r="B6" s="4">
        <v>1037</v>
      </c>
      <c r="C6" s="4">
        <v>336</v>
      </c>
      <c r="D6" s="4">
        <v>227</v>
      </c>
      <c r="E6" s="4">
        <v>58</v>
      </c>
      <c r="F6" s="4">
        <v>26</v>
      </c>
      <c r="G6" s="4">
        <v>3</v>
      </c>
      <c r="H6" s="4">
        <v>31</v>
      </c>
      <c r="I6" s="4">
        <v>30</v>
      </c>
      <c r="J6" s="4">
        <v>324</v>
      </c>
      <c r="K6" s="4">
        <v>467</v>
      </c>
      <c r="L6" s="4">
        <v>83</v>
      </c>
      <c r="M6" s="4">
        <v>312</v>
      </c>
      <c r="N6" s="4">
        <v>129</v>
      </c>
      <c r="O6" s="4">
        <v>70</v>
      </c>
      <c r="P6" s="4">
        <v>67</v>
      </c>
      <c r="Q6" s="4">
        <v>221</v>
      </c>
      <c r="R6" s="4">
        <v>103</v>
      </c>
      <c r="S6" s="4">
        <v>278</v>
      </c>
      <c r="T6" s="4">
        <v>189</v>
      </c>
      <c r="U6" s="4">
        <v>509</v>
      </c>
      <c r="V6" s="4">
        <v>527</v>
      </c>
      <c r="W6" s="4">
        <v>297</v>
      </c>
      <c r="X6" s="4">
        <v>161</v>
      </c>
      <c r="Y6" s="4">
        <v>168</v>
      </c>
      <c r="Z6" s="4">
        <v>159</v>
      </c>
      <c r="AA6" s="4">
        <v>252</v>
      </c>
      <c r="AB6" s="4">
        <v>221</v>
      </c>
      <c r="AC6" s="4">
        <v>180</v>
      </c>
      <c r="AD6" s="4">
        <v>147</v>
      </c>
      <c r="AE6" s="4">
        <v>319</v>
      </c>
      <c r="AF6" s="4">
        <v>39</v>
      </c>
      <c r="AG6" s="4">
        <v>101</v>
      </c>
      <c r="AH6" s="4">
        <v>30</v>
      </c>
      <c r="AI6" s="4">
        <v>168</v>
      </c>
      <c r="AJ6" s="4">
        <v>404</v>
      </c>
      <c r="AK6" s="4">
        <v>465</v>
      </c>
      <c r="AL6" s="4">
        <v>362</v>
      </c>
      <c r="AM6" s="4">
        <v>287</v>
      </c>
      <c r="AN6" s="4">
        <v>86</v>
      </c>
      <c r="AO6" s="4">
        <v>202</v>
      </c>
      <c r="AP6" s="4">
        <v>74</v>
      </c>
      <c r="AQ6" s="4">
        <v>97</v>
      </c>
      <c r="AR6" s="4">
        <v>190</v>
      </c>
      <c r="AS6" s="4">
        <v>411</v>
      </c>
      <c r="AT6" s="4">
        <v>230</v>
      </c>
      <c r="AU6" s="4">
        <v>89</v>
      </c>
      <c r="AV6" s="4">
        <v>25</v>
      </c>
      <c r="AW6" s="4">
        <v>0</v>
      </c>
      <c r="AX6" s="4">
        <v>19</v>
      </c>
      <c r="AY6" s="4">
        <v>3</v>
      </c>
      <c r="AZ6" s="4">
        <v>18</v>
      </c>
      <c r="BA6" s="4">
        <v>6</v>
      </c>
      <c r="BB6" s="4">
        <v>108</v>
      </c>
      <c r="BC6" s="4">
        <v>782</v>
      </c>
      <c r="BD6" s="4">
        <v>147</v>
      </c>
      <c r="BE6" s="4">
        <v>419</v>
      </c>
      <c r="BF6" s="4">
        <v>463</v>
      </c>
      <c r="BG6" s="4">
        <v>580</v>
      </c>
      <c r="BH6" s="4">
        <v>133</v>
      </c>
      <c r="BI6" s="4">
        <v>116</v>
      </c>
      <c r="BJ6" s="4">
        <v>174</v>
      </c>
      <c r="BK6" s="4">
        <v>113</v>
      </c>
      <c r="BL6" s="4">
        <v>260</v>
      </c>
      <c r="BM6" s="4">
        <v>299</v>
      </c>
      <c r="BN6" s="4">
        <v>14</v>
      </c>
    </row>
    <row r="7" spans="1:66" x14ac:dyDescent="0.35">
      <c r="A7" s="40" t="s">
        <v>211</v>
      </c>
      <c r="B7" s="7">
        <v>0.34520434197833899</v>
      </c>
      <c r="C7" s="7">
        <v>0.24986816054473301</v>
      </c>
      <c r="D7" s="7">
        <v>0.422519270302667</v>
      </c>
      <c r="E7" s="7">
        <v>0.46087254614693501</v>
      </c>
      <c r="F7" s="7">
        <v>0.47921531387590599</v>
      </c>
      <c r="G7" s="7">
        <v>0.21103440405757801</v>
      </c>
      <c r="H7" s="7">
        <v>0.51494871397105701</v>
      </c>
      <c r="I7" s="7">
        <v>0.34311109868693002</v>
      </c>
      <c r="J7" s="7">
        <v>0.38526252285868401</v>
      </c>
      <c r="K7" s="7">
        <v>0.30714670444203901</v>
      </c>
      <c r="L7" s="7">
        <v>0.24822306942394801</v>
      </c>
      <c r="M7" s="7">
        <v>0.29529609252787803</v>
      </c>
      <c r="N7" s="7">
        <v>0.44984553957629403</v>
      </c>
      <c r="O7" s="7">
        <v>0.39708453582262299</v>
      </c>
      <c r="P7" s="7">
        <v>0.355646812922922</v>
      </c>
      <c r="Q7" s="7">
        <v>0.37586314112371899</v>
      </c>
      <c r="R7" s="7">
        <v>0.40341199784798698</v>
      </c>
      <c r="S7" s="7">
        <v>0.31102183221771901</v>
      </c>
      <c r="T7" s="7">
        <v>0.30171212385818597</v>
      </c>
      <c r="U7" s="7">
        <v>0.34707117763046197</v>
      </c>
      <c r="V7" s="7">
        <v>0.34342073811604301</v>
      </c>
      <c r="W7" s="7">
        <v>0.307194130013002</v>
      </c>
      <c r="X7" s="7">
        <v>0.33962159277484505</v>
      </c>
      <c r="Y7" s="7">
        <v>0.39736351040061701</v>
      </c>
      <c r="Z7" s="7">
        <v>0.36146174158341998</v>
      </c>
      <c r="AA7" s="7">
        <v>0.34520791269558104</v>
      </c>
      <c r="AB7" s="7">
        <v>0.395947875781549</v>
      </c>
      <c r="AC7" s="7">
        <v>0.33395648745322098</v>
      </c>
      <c r="AD7" s="7">
        <v>0.36004964009727902</v>
      </c>
      <c r="AE7" s="7">
        <v>0.33588046640700903</v>
      </c>
      <c r="AF7" s="7">
        <v>0.36188770191106201</v>
      </c>
      <c r="AG7" s="7">
        <v>0.25777699395203302</v>
      </c>
      <c r="AH7" s="7">
        <v>0.25665899688712501</v>
      </c>
      <c r="AI7" s="7">
        <v>0.39253669329024499</v>
      </c>
      <c r="AJ7" s="7">
        <v>0.35083309929203499</v>
      </c>
      <c r="AK7" s="7">
        <v>0.320492733577666</v>
      </c>
      <c r="AL7" s="7">
        <v>0.33842463016001501</v>
      </c>
      <c r="AM7" s="7">
        <v>0.32330083863646103</v>
      </c>
      <c r="AN7" s="7">
        <v>0.346657869165304</v>
      </c>
      <c r="AO7" s="7">
        <v>0.34344456420042496</v>
      </c>
      <c r="AP7" s="7">
        <v>0.31449693440787596</v>
      </c>
      <c r="AQ7" s="7">
        <v>0.343291778149039</v>
      </c>
      <c r="AR7" s="7">
        <v>0.31210219845541703</v>
      </c>
      <c r="AS7" s="7">
        <v>0.279453723648172</v>
      </c>
      <c r="AT7" s="7">
        <v>0.43067620417374897</v>
      </c>
      <c r="AU7" s="7">
        <v>0.36766039350725599</v>
      </c>
      <c r="AV7" s="7">
        <v>0.39434981834548499</v>
      </c>
      <c r="AW7" s="7">
        <v>0.114647722035234</v>
      </c>
      <c r="AX7" s="7">
        <v>0.31717399836670501</v>
      </c>
      <c r="AY7" s="7">
        <v>0.39154826724453995</v>
      </c>
      <c r="AZ7" s="7">
        <v>0.49901085560376501</v>
      </c>
      <c r="BA7" s="7">
        <v>0.28729643792746401</v>
      </c>
      <c r="BB7" s="7">
        <v>0.34236968759215503</v>
      </c>
      <c r="BC7" s="7">
        <v>0.34142469939040798</v>
      </c>
      <c r="BD7" s="7">
        <v>0.364711517771308</v>
      </c>
      <c r="BE7" s="7">
        <v>0.26122911713730101</v>
      </c>
      <c r="BF7" s="7">
        <v>0.40871647091122904</v>
      </c>
      <c r="BG7" s="7">
        <v>0.325130480410873</v>
      </c>
      <c r="BH7" s="7">
        <v>0.34674029541017704</v>
      </c>
      <c r="BI7" s="7">
        <v>0.44568579793019197</v>
      </c>
      <c r="BJ7" s="7">
        <v>0.341456953000084</v>
      </c>
      <c r="BK7" s="7">
        <v>0.39463748501719303</v>
      </c>
      <c r="BL7" s="7">
        <v>0.35419674660113698</v>
      </c>
      <c r="BM7" s="7">
        <v>0.304512246390445</v>
      </c>
      <c r="BN7" s="7">
        <v>0.37690168555171</v>
      </c>
    </row>
    <row r="8" spans="1:66" x14ac:dyDescent="0.35">
      <c r="A8" s="40"/>
      <c r="B8" s="4">
        <v>690</v>
      </c>
      <c r="C8" s="4">
        <v>131</v>
      </c>
      <c r="D8" s="4">
        <v>199</v>
      </c>
      <c r="E8" s="4">
        <v>57</v>
      </c>
      <c r="F8" s="4">
        <v>29</v>
      </c>
      <c r="G8" s="4">
        <v>2</v>
      </c>
      <c r="H8" s="4">
        <v>42</v>
      </c>
      <c r="I8" s="4">
        <v>19</v>
      </c>
      <c r="J8" s="4">
        <v>272</v>
      </c>
      <c r="K8" s="4">
        <v>234</v>
      </c>
      <c r="L8" s="4">
        <v>35</v>
      </c>
      <c r="M8" s="4">
        <v>148</v>
      </c>
      <c r="N8" s="4">
        <v>137</v>
      </c>
      <c r="O8" s="4">
        <v>50</v>
      </c>
      <c r="P8" s="4">
        <v>50</v>
      </c>
      <c r="Q8" s="4">
        <v>175</v>
      </c>
      <c r="R8" s="4">
        <v>97</v>
      </c>
      <c r="S8" s="4">
        <v>138</v>
      </c>
      <c r="T8" s="4">
        <v>96</v>
      </c>
      <c r="U8" s="4">
        <v>339</v>
      </c>
      <c r="V8" s="4">
        <v>351</v>
      </c>
      <c r="W8" s="4">
        <v>171</v>
      </c>
      <c r="X8" s="4">
        <v>108</v>
      </c>
      <c r="Y8" s="4">
        <v>137</v>
      </c>
      <c r="Z8" s="4">
        <v>110</v>
      </c>
      <c r="AA8" s="4">
        <v>164</v>
      </c>
      <c r="AB8" s="4">
        <v>184</v>
      </c>
      <c r="AC8" s="4">
        <v>107</v>
      </c>
      <c r="AD8" s="4">
        <v>95</v>
      </c>
      <c r="AE8" s="4">
        <v>212</v>
      </c>
      <c r="AF8" s="4">
        <v>35</v>
      </c>
      <c r="AG8" s="4">
        <v>43</v>
      </c>
      <c r="AH8" s="4">
        <v>14</v>
      </c>
      <c r="AI8" s="4">
        <v>142</v>
      </c>
      <c r="AJ8" s="4">
        <v>269</v>
      </c>
      <c r="AK8" s="4">
        <v>279</v>
      </c>
      <c r="AL8" s="4">
        <v>223</v>
      </c>
      <c r="AM8" s="4">
        <v>179</v>
      </c>
      <c r="AN8" s="4">
        <v>49</v>
      </c>
      <c r="AO8" s="4">
        <v>133</v>
      </c>
      <c r="AP8" s="4">
        <v>41</v>
      </c>
      <c r="AQ8" s="4">
        <v>68</v>
      </c>
      <c r="AR8" s="4">
        <v>111</v>
      </c>
      <c r="AS8" s="4">
        <v>187</v>
      </c>
      <c r="AT8" s="4">
        <v>212</v>
      </c>
      <c r="AU8" s="4">
        <v>65</v>
      </c>
      <c r="AV8" s="4">
        <v>23</v>
      </c>
      <c r="AW8" s="4">
        <v>1</v>
      </c>
      <c r="AX8" s="4">
        <v>10</v>
      </c>
      <c r="AY8" s="4">
        <v>3</v>
      </c>
      <c r="AZ8" s="4">
        <v>21</v>
      </c>
      <c r="BA8" s="4">
        <v>3</v>
      </c>
      <c r="BB8" s="4">
        <v>66</v>
      </c>
      <c r="BC8" s="4">
        <v>509</v>
      </c>
      <c r="BD8" s="4">
        <v>116</v>
      </c>
      <c r="BE8" s="4">
        <v>169</v>
      </c>
      <c r="BF8" s="4">
        <v>395</v>
      </c>
      <c r="BG8" s="4">
        <v>348</v>
      </c>
      <c r="BH8" s="4">
        <v>85</v>
      </c>
      <c r="BI8" s="4">
        <v>113</v>
      </c>
      <c r="BJ8" s="4">
        <v>113</v>
      </c>
      <c r="BK8" s="4">
        <v>92</v>
      </c>
      <c r="BL8" s="4">
        <v>176</v>
      </c>
      <c r="BM8" s="4">
        <v>158</v>
      </c>
      <c r="BN8" s="4">
        <v>15</v>
      </c>
    </row>
    <row r="9" spans="1:66" x14ac:dyDescent="0.35">
      <c r="A9" s="40" t="s">
        <v>126</v>
      </c>
      <c r="B9" s="7">
        <v>0.13651261973089202</v>
      </c>
      <c r="C9" s="7">
        <v>0.11122807010651399</v>
      </c>
      <c r="D9" s="7">
        <v>9.3574022607261498E-2</v>
      </c>
      <c r="E9" s="7">
        <v>7.1312287741435595E-2</v>
      </c>
      <c r="F9" s="7">
        <v>9.5446926304562391E-2</v>
      </c>
      <c r="G9" s="7">
        <v>0.565722566976818</v>
      </c>
      <c r="H9" s="7">
        <v>0.10234121146137401</v>
      </c>
      <c r="I9" s="7">
        <v>0.102784769435267</v>
      </c>
      <c r="J9" s="7">
        <v>0.15617733175735102</v>
      </c>
      <c r="K9" s="7">
        <v>8.0503157965666899E-2</v>
      </c>
      <c r="L9" s="7">
        <v>0.16684370918590002</v>
      </c>
      <c r="M9" s="7">
        <v>7.9802520554706699E-2</v>
      </c>
      <c r="N9" s="7">
        <v>0.12801697639002799</v>
      </c>
      <c r="O9" s="7">
        <v>4.4966828643057698E-2</v>
      </c>
      <c r="P9" s="7">
        <v>0.16169256802658399</v>
      </c>
      <c r="Q9" s="7">
        <v>0.14984809061282001</v>
      </c>
      <c r="R9" s="7">
        <v>0.168398604080683</v>
      </c>
      <c r="S9" s="7">
        <v>6.5076333893836699E-2</v>
      </c>
      <c r="T9" s="7">
        <v>0.102138139680972</v>
      </c>
      <c r="U9" s="7">
        <v>0.13161871883610801</v>
      </c>
      <c r="V9" s="7">
        <v>0.14118832887951899</v>
      </c>
      <c r="W9" s="7">
        <v>0.16000219297441798</v>
      </c>
      <c r="X9" s="7">
        <v>0.15764707784835</v>
      </c>
      <c r="Y9" s="7">
        <v>0.115536995375291</v>
      </c>
      <c r="Z9" s="7">
        <v>0.11771504692310999</v>
      </c>
      <c r="AA9" s="7">
        <v>0.122055949098068</v>
      </c>
      <c r="AB9" s="7">
        <v>0.12976922427508999</v>
      </c>
      <c r="AC9" s="7">
        <v>0.106024468516166</v>
      </c>
      <c r="AD9" s="7">
        <v>8.0611127340636093E-2</v>
      </c>
      <c r="AE9" s="7">
        <v>0.15914132722378502</v>
      </c>
      <c r="AF9" s="7">
        <v>0.22845136082578701</v>
      </c>
      <c r="AG9" s="7">
        <v>0.14399606534295098</v>
      </c>
      <c r="AH9" s="7">
        <v>0.19642955018716499</v>
      </c>
      <c r="AI9" s="7">
        <v>0.14356632170918701</v>
      </c>
      <c r="AJ9" s="7">
        <v>0.123109106530028</v>
      </c>
      <c r="AK9" s="7">
        <v>0.14539921090416802</v>
      </c>
      <c r="AL9" s="7">
        <v>0.110710925510599</v>
      </c>
      <c r="AM9" s="7">
        <v>0.15930537222205798</v>
      </c>
      <c r="AN9" s="7">
        <v>4.0019738085123997E-2</v>
      </c>
      <c r="AO9" s="7">
        <v>0.136020223736673</v>
      </c>
      <c r="AP9" s="7">
        <v>0.11145131334021199</v>
      </c>
      <c r="AQ9" s="7">
        <v>0.17048813344903099</v>
      </c>
      <c r="AR9" s="7">
        <v>0.15304094832479198</v>
      </c>
      <c r="AS9" s="7">
        <v>0.10640091245541899</v>
      </c>
      <c r="AT9" s="7">
        <v>0.10169467151789799</v>
      </c>
      <c r="AU9" s="7">
        <v>0.13232979169943898</v>
      </c>
      <c r="AV9" s="7">
        <v>0.18211903084119602</v>
      </c>
      <c r="AW9" s="7">
        <v>0.88535227796476701</v>
      </c>
      <c r="AX9" s="7">
        <v>7.0655555034550996E-2</v>
      </c>
      <c r="AY9" s="7">
        <v>0.20950067345301801</v>
      </c>
      <c r="AZ9" s="7">
        <v>5.6683366494903201E-2</v>
      </c>
      <c r="BA9" s="7">
        <v>0.20313019624154299</v>
      </c>
      <c r="BB9" s="7">
        <v>9.89156829120931E-2</v>
      </c>
      <c r="BC9" s="7">
        <v>0.13378457060086502</v>
      </c>
      <c r="BD9" s="7">
        <v>0.17225195527783999</v>
      </c>
      <c r="BE9" s="7">
        <v>9.2225338453505099E-2</v>
      </c>
      <c r="BF9" s="7">
        <v>0.112073667228016</v>
      </c>
      <c r="BG9" s="7">
        <v>0.13219050250485101</v>
      </c>
      <c r="BH9" s="7">
        <v>0.11223017035039</v>
      </c>
      <c r="BI9" s="7">
        <v>9.9268516502097087E-2</v>
      </c>
      <c r="BJ9" s="7">
        <v>0.13255639060247001</v>
      </c>
      <c r="BK9" s="7">
        <v>0.12031646102350599</v>
      </c>
      <c r="BL9" s="7">
        <v>0.12066551032130199</v>
      </c>
      <c r="BM9" s="7">
        <v>0.120638276650399</v>
      </c>
      <c r="BN9" s="7">
        <v>0.27464540155934603</v>
      </c>
    </row>
    <row r="10" spans="1:66" x14ac:dyDescent="0.35">
      <c r="A10" s="40"/>
      <c r="B10" s="4">
        <v>273</v>
      </c>
      <c r="C10" s="4">
        <v>58</v>
      </c>
      <c r="D10" s="4">
        <v>44</v>
      </c>
      <c r="E10" s="4">
        <v>9</v>
      </c>
      <c r="F10" s="4">
        <v>6</v>
      </c>
      <c r="G10" s="4">
        <v>7</v>
      </c>
      <c r="H10" s="4">
        <v>8</v>
      </c>
      <c r="I10" s="4">
        <v>6</v>
      </c>
      <c r="J10" s="4">
        <v>110</v>
      </c>
      <c r="K10" s="4">
        <v>61</v>
      </c>
      <c r="L10" s="4">
        <v>24</v>
      </c>
      <c r="M10" s="4">
        <v>40</v>
      </c>
      <c r="N10" s="4">
        <v>39</v>
      </c>
      <c r="O10" s="4">
        <v>6</v>
      </c>
      <c r="P10" s="4">
        <v>23</v>
      </c>
      <c r="Q10" s="4">
        <v>70</v>
      </c>
      <c r="R10" s="4">
        <v>41</v>
      </c>
      <c r="S10" s="4">
        <v>29</v>
      </c>
      <c r="T10" s="4">
        <v>32</v>
      </c>
      <c r="U10" s="4">
        <v>129</v>
      </c>
      <c r="V10" s="4">
        <v>144</v>
      </c>
      <c r="W10" s="4">
        <v>89</v>
      </c>
      <c r="X10" s="4">
        <v>50</v>
      </c>
      <c r="Y10" s="4">
        <v>40</v>
      </c>
      <c r="Z10" s="4">
        <v>36</v>
      </c>
      <c r="AA10" s="4">
        <v>58</v>
      </c>
      <c r="AB10" s="4">
        <v>60</v>
      </c>
      <c r="AC10" s="4">
        <v>34</v>
      </c>
      <c r="AD10" s="4">
        <v>21</v>
      </c>
      <c r="AE10" s="4">
        <v>100</v>
      </c>
      <c r="AF10" s="4">
        <v>22</v>
      </c>
      <c r="AG10" s="4">
        <v>24</v>
      </c>
      <c r="AH10" s="4">
        <v>11</v>
      </c>
      <c r="AI10" s="4">
        <v>52</v>
      </c>
      <c r="AJ10" s="4">
        <v>94</v>
      </c>
      <c r="AK10" s="4">
        <v>126</v>
      </c>
      <c r="AL10" s="4">
        <v>73</v>
      </c>
      <c r="AM10" s="4">
        <v>88</v>
      </c>
      <c r="AN10" s="4">
        <v>6</v>
      </c>
      <c r="AO10" s="4">
        <v>53</v>
      </c>
      <c r="AP10" s="4">
        <v>14</v>
      </c>
      <c r="AQ10" s="4">
        <v>34</v>
      </c>
      <c r="AR10" s="4">
        <v>54</v>
      </c>
      <c r="AS10" s="4">
        <v>71</v>
      </c>
      <c r="AT10" s="4">
        <v>50</v>
      </c>
      <c r="AU10" s="4">
        <v>23</v>
      </c>
      <c r="AV10" s="4">
        <v>11</v>
      </c>
      <c r="AW10" s="4">
        <v>7</v>
      </c>
      <c r="AX10" s="4">
        <v>2</v>
      </c>
      <c r="AY10" s="4">
        <v>2</v>
      </c>
      <c r="AZ10" s="4">
        <v>2</v>
      </c>
      <c r="BA10" s="4">
        <v>2</v>
      </c>
      <c r="BB10" s="4">
        <v>19</v>
      </c>
      <c r="BC10" s="4">
        <v>199</v>
      </c>
      <c r="BD10" s="4">
        <v>55</v>
      </c>
      <c r="BE10" s="4">
        <v>60</v>
      </c>
      <c r="BF10" s="4">
        <v>108</v>
      </c>
      <c r="BG10" s="4">
        <v>141</v>
      </c>
      <c r="BH10" s="4">
        <v>28</v>
      </c>
      <c r="BI10" s="4">
        <v>25</v>
      </c>
      <c r="BJ10" s="4">
        <v>44</v>
      </c>
      <c r="BK10" s="4">
        <v>28</v>
      </c>
      <c r="BL10" s="4">
        <v>60</v>
      </c>
      <c r="BM10" s="4">
        <v>63</v>
      </c>
      <c r="BN10" s="4">
        <v>11</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CE04BE50-9891-4332-B96C-5B07399D427C}"/>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9"/>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210</v>
      </c>
      <c r="B5" s="7">
        <v>0.52780915212045898</v>
      </c>
      <c r="C5" s="7">
        <v>0.640663237285232</v>
      </c>
      <c r="D5" s="7">
        <v>0.45571009462954798</v>
      </c>
      <c r="E5" s="7">
        <v>0.51044351879134497</v>
      </c>
      <c r="F5" s="7">
        <v>0.389512970024538</v>
      </c>
      <c r="G5" s="7">
        <v>0.36101980978996101</v>
      </c>
      <c r="H5" s="7">
        <v>0.418417820199739</v>
      </c>
      <c r="I5" s="7">
        <v>0.64227277311194997</v>
      </c>
      <c r="J5" s="7">
        <v>0.48541530320960902</v>
      </c>
      <c r="K5" s="7">
        <v>0.59256655670988101</v>
      </c>
      <c r="L5" s="7">
        <v>0.58714421121040905</v>
      </c>
      <c r="M5" s="7">
        <v>0.629458074552814</v>
      </c>
      <c r="N5" s="7">
        <v>0.436559240148296</v>
      </c>
      <c r="O5" s="7">
        <v>0.47243452029600297</v>
      </c>
      <c r="P5" s="7">
        <v>0.54017778071980904</v>
      </c>
      <c r="Q5" s="7">
        <v>0.47082561888445601</v>
      </c>
      <c r="R5" s="7">
        <v>0.51358684876735605</v>
      </c>
      <c r="S5" s="7">
        <v>0.59035908338454202</v>
      </c>
      <c r="T5" s="7">
        <v>0.59566237505903696</v>
      </c>
      <c r="U5" s="7">
        <v>0.53085750899392403</v>
      </c>
      <c r="V5" s="7">
        <v>0.52489670447838199</v>
      </c>
      <c r="W5" s="7">
        <v>0.53371297660598205</v>
      </c>
      <c r="X5" s="7">
        <v>0.56155029383547406</v>
      </c>
      <c r="Y5" s="7">
        <v>0.49385518743127499</v>
      </c>
      <c r="Z5" s="7">
        <v>0.56256911761670503</v>
      </c>
      <c r="AA5" s="7">
        <v>0.50039760677453304</v>
      </c>
      <c r="AB5" s="7">
        <v>0.49504430686076101</v>
      </c>
      <c r="AC5" s="7">
        <v>0.589180327427276</v>
      </c>
      <c r="AD5" s="7">
        <v>0.51624854254576402</v>
      </c>
      <c r="AE5" s="7">
        <v>0.53419805466367198</v>
      </c>
      <c r="AF5" s="7">
        <v>0.41942399006745801</v>
      </c>
      <c r="AG5" s="7">
        <v>0.54416045238288802</v>
      </c>
      <c r="AH5" s="7">
        <v>0.56668767952122401</v>
      </c>
      <c r="AI5" s="7">
        <v>0.48140437251539098</v>
      </c>
      <c r="AJ5" s="7">
        <v>0.54770815632247105</v>
      </c>
      <c r="AK5" s="7">
        <v>0.52960491608050098</v>
      </c>
      <c r="AL5" s="7">
        <v>0.51243852951915803</v>
      </c>
      <c r="AM5" s="7">
        <v>0.60900530740515502</v>
      </c>
      <c r="AN5" s="7">
        <v>0.59685569521792903</v>
      </c>
      <c r="AO5" s="7">
        <v>0.48476005766866304</v>
      </c>
      <c r="AP5" s="7">
        <v>0.50393876231356893</v>
      </c>
      <c r="AQ5" s="7">
        <v>0.58728939504279198</v>
      </c>
      <c r="AR5" s="7">
        <v>0.62117025285937799</v>
      </c>
      <c r="AS5" s="7">
        <v>0.61690331218415106</v>
      </c>
      <c r="AT5" s="7">
        <v>0.45800541777420101</v>
      </c>
      <c r="AU5" s="7">
        <v>0.53537671843700307</v>
      </c>
      <c r="AV5" s="7">
        <v>0.38227255470977606</v>
      </c>
      <c r="AW5" s="7">
        <v>0</v>
      </c>
      <c r="AX5" s="7">
        <v>0.63889011414395103</v>
      </c>
      <c r="AY5" s="7">
        <v>0.67555551770407007</v>
      </c>
      <c r="AZ5" s="7">
        <v>0.47818330249352003</v>
      </c>
      <c r="BA5" s="7">
        <v>0.51089882331655401</v>
      </c>
      <c r="BB5" s="7">
        <v>0.50385521011777301</v>
      </c>
      <c r="BC5" s="7">
        <v>0.53848767103334194</v>
      </c>
      <c r="BD5" s="7">
        <v>0.492169415636873</v>
      </c>
      <c r="BE5" s="7">
        <v>0.66485166952177299</v>
      </c>
      <c r="BF5" s="7">
        <v>0.47345208752225804</v>
      </c>
      <c r="BG5" s="7">
        <v>0.55881128712050798</v>
      </c>
      <c r="BH5" s="7">
        <v>0.60024834973609198</v>
      </c>
      <c r="BI5" s="7">
        <v>0.42618242988122801</v>
      </c>
      <c r="BJ5" s="7">
        <v>0.52725970458716898</v>
      </c>
      <c r="BK5" s="7">
        <v>0.52644350962438702</v>
      </c>
      <c r="BL5" s="7">
        <v>0.51642372244664003</v>
      </c>
      <c r="BM5" s="7">
        <v>0.54379772588339004</v>
      </c>
      <c r="BN5" s="7">
        <v>0.51969184999360596</v>
      </c>
    </row>
    <row r="6" spans="1:66" x14ac:dyDescent="0.35">
      <c r="A6" s="40"/>
      <c r="B6" s="4">
        <v>1056</v>
      </c>
      <c r="C6" s="4">
        <v>337</v>
      </c>
      <c r="D6" s="4">
        <v>214</v>
      </c>
      <c r="E6" s="4">
        <v>63</v>
      </c>
      <c r="F6" s="4">
        <v>24</v>
      </c>
      <c r="G6" s="4">
        <v>4</v>
      </c>
      <c r="H6" s="4">
        <v>34</v>
      </c>
      <c r="I6" s="4">
        <v>35</v>
      </c>
      <c r="J6" s="4">
        <v>343</v>
      </c>
      <c r="K6" s="4">
        <v>452</v>
      </c>
      <c r="L6" s="4">
        <v>84</v>
      </c>
      <c r="M6" s="4">
        <v>315</v>
      </c>
      <c r="N6" s="4">
        <v>133</v>
      </c>
      <c r="O6" s="4">
        <v>59</v>
      </c>
      <c r="P6" s="4">
        <v>75</v>
      </c>
      <c r="Q6" s="4">
        <v>219</v>
      </c>
      <c r="R6" s="4">
        <v>124</v>
      </c>
      <c r="S6" s="4">
        <v>263</v>
      </c>
      <c r="T6" s="4">
        <v>189</v>
      </c>
      <c r="U6" s="4">
        <v>519</v>
      </c>
      <c r="V6" s="4">
        <v>537</v>
      </c>
      <c r="W6" s="4">
        <v>297</v>
      </c>
      <c r="X6" s="4">
        <v>179</v>
      </c>
      <c r="Y6" s="4">
        <v>170</v>
      </c>
      <c r="Z6" s="4">
        <v>172</v>
      </c>
      <c r="AA6" s="4">
        <v>237</v>
      </c>
      <c r="AB6" s="4">
        <v>230</v>
      </c>
      <c r="AC6" s="4">
        <v>189</v>
      </c>
      <c r="AD6" s="4">
        <v>136</v>
      </c>
      <c r="AE6" s="4">
        <v>337</v>
      </c>
      <c r="AF6" s="4">
        <v>40</v>
      </c>
      <c r="AG6" s="4">
        <v>92</v>
      </c>
      <c r="AH6" s="4">
        <v>31</v>
      </c>
      <c r="AI6" s="4">
        <v>175</v>
      </c>
      <c r="AJ6" s="4">
        <v>420</v>
      </c>
      <c r="AK6" s="4">
        <v>461</v>
      </c>
      <c r="AL6" s="4">
        <v>337</v>
      </c>
      <c r="AM6" s="4">
        <v>338</v>
      </c>
      <c r="AN6" s="4">
        <v>84</v>
      </c>
      <c r="AO6" s="4">
        <v>188</v>
      </c>
      <c r="AP6" s="4">
        <v>65</v>
      </c>
      <c r="AQ6" s="4">
        <v>117</v>
      </c>
      <c r="AR6" s="4">
        <v>221</v>
      </c>
      <c r="AS6" s="4">
        <v>413</v>
      </c>
      <c r="AT6" s="4">
        <v>225</v>
      </c>
      <c r="AU6" s="4">
        <v>95</v>
      </c>
      <c r="AV6" s="4">
        <v>23</v>
      </c>
      <c r="AW6" s="4">
        <v>0</v>
      </c>
      <c r="AX6" s="4">
        <v>20</v>
      </c>
      <c r="AY6" s="4">
        <v>5</v>
      </c>
      <c r="AZ6" s="4">
        <v>20</v>
      </c>
      <c r="BA6" s="4">
        <v>6</v>
      </c>
      <c r="BB6" s="4">
        <v>97</v>
      </c>
      <c r="BC6" s="4">
        <v>802</v>
      </c>
      <c r="BD6" s="4">
        <v>156</v>
      </c>
      <c r="BE6" s="4">
        <v>431</v>
      </c>
      <c r="BF6" s="4">
        <v>458</v>
      </c>
      <c r="BG6" s="4">
        <v>598</v>
      </c>
      <c r="BH6" s="4">
        <v>148</v>
      </c>
      <c r="BI6" s="4">
        <v>108</v>
      </c>
      <c r="BJ6" s="4">
        <v>174</v>
      </c>
      <c r="BK6" s="4">
        <v>122</v>
      </c>
      <c r="BL6" s="4">
        <v>256</v>
      </c>
      <c r="BM6" s="4">
        <v>283</v>
      </c>
      <c r="BN6" s="4">
        <v>21</v>
      </c>
    </row>
    <row r="7" spans="1:66" x14ac:dyDescent="0.35">
      <c r="A7" s="40" t="s">
        <v>211</v>
      </c>
      <c r="B7" s="7">
        <v>0.33719049338995899</v>
      </c>
      <c r="C7" s="7">
        <v>0.236613895145692</v>
      </c>
      <c r="D7" s="7">
        <v>0.44026998979698101</v>
      </c>
      <c r="E7" s="7">
        <v>0.43535939516134597</v>
      </c>
      <c r="F7" s="7">
        <v>0.40339774967578895</v>
      </c>
      <c r="G7" s="7">
        <v>0.63898019021003893</v>
      </c>
      <c r="H7" s="7">
        <v>0.50444047851138007</v>
      </c>
      <c r="I7" s="7">
        <v>0.30871326775270697</v>
      </c>
      <c r="J7" s="7">
        <v>0.38747045461115098</v>
      </c>
      <c r="K7" s="7">
        <v>0.304117321083061</v>
      </c>
      <c r="L7" s="7">
        <v>0.25498370202505599</v>
      </c>
      <c r="M7" s="7">
        <v>0.280076227183438</v>
      </c>
      <c r="N7" s="7">
        <v>0.45382394821175098</v>
      </c>
      <c r="O7" s="7">
        <v>0.43995883078610398</v>
      </c>
      <c r="P7" s="7">
        <v>0.379709888812791</v>
      </c>
      <c r="Q7" s="7">
        <v>0.413993998147414</v>
      </c>
      <c r="R7" s="7">
        <v>0.33625555520468503</v>
      </c>
      <c r="S7" s="7">
        <v>0.32398072065977201</v>
      </c>
      <c r="T7" s="7">
        <v>0.27626036979840696</v>
      </c>
      <c r="U7" s="7">
        <v>0.34227125492609001</v>
      </c>
      <c r="V7" s="7">
        <v>0.33233625467380401</v>
      </c>
      <c r="W7" s="7">
        <v>0.31937195094063403</v>
      </c>
      <c r="X7" s="7">
        <v>0.29399288498480003</v>
      </c>
      <c r="Y7" s="7">
        <v>0.35753123081601801</v>
      </c>
      <c r="Z7" s="7">
        <v>0.32719677469883501</v>
      </c>
      <c r="AA7" s="7">
        <v>0.378887280577828</v>
      </c>
      <c r="AB7" s="7">
        <v>0.363636254917932</v>
      </c>
      <c r="AC7" s="7">
        <v>0.29022508442601203</v>
      </c>
      <c r="AD7" s="7">
        <v>0.40243378031975702</v>
      </c>
      <c r="AE7" s="7">
        <v>0.33732599658118501</v>
      </c>
      <c r="AF7" s="7">
        <v>0.37847697349732995</v>
      </c>
      <c r="AG7" s="7">
        <v>0.245208089933273</v>
      </c>
      <c r="AH7" s="7">
        <v>0.28429161738541803</v>
      </c>
      <c r="AI7" s="7">
        <v>0.34982927544013998</v>
      </c>
      <c r="AJ7" s="7">
        <v>0.33734156635790596</v>
      </c>
      <c r="AK7" s="7">
        <v>0.33178506196558899</v>
      </c>
      <c r="AL7" s="7">
        <v>0.37763702011206202</v>
      </c>
      <c r="AM7" s="7">
        <v>0.24010405237726201</v>
      </c>
      <c r="AN7" s="7">
        <v>0.33448653117371202</v>
      </c>
      <c r="AO7" s="7">
        <v>0.39268372614188601</v>
      </c>
      <c r="AP7" s="7">
        <v>0.37929275510523702</v>
      </c>
      <c r="AQ7" s="7">
        <v>0.244832040606695</v>
      </c>
      <c r="AR7" s="7">
        <v>0.237455500570664</v>
      </c>
      <c r="AS7" s="7">
        <v>0.27154017599285801</v>
      </c>
      <c r="AT7" s="7">
        <v>0.440859275982246</v>
      </c>
      <c r="AU7" s="7">
        <v>0.37637654331146997</v>
      </c>
      <c r="AV7" s="7">
        <v>0.31391771340241797</v>
      </c>
      <c r="AW7" s="7">
        <v>1</v>
      </c>
      <c r="AX7" s="7">
        <v>0.28297124062270401</v>
      </c>
      <c r="AY7" s="7">
        <v>0.16979316049924301</v>
      </c>
      <c r="AZ7" s="7">
        <v>0.44675756679489997</v>
      </c>
      <c r="BA7" s="7">
        <v>0.21332783835705701</v>
      </c>
      <c r="BB7" s="7">
        <v>0.41147543563444006</v>
      </c>
      <c r="BC7" s="7">
        <v>0.330103618305984</v>
      </c>
      <c r="BD7" s="7">
        <v>0.32527010502027998</v>
      </c>
      <c r="BE7" s="7">
        <v>0.24144918749577801</v>
      </c>
      <c r="BF7" s="7">
        <v>0.41840486865046</v>
      </c>
      <c r="BG7" s="7">
        <v>0.31249076157729599</v>
      </c>
      <c r="BH7" s="7">
        <v>0.28754965595326698</v>
      </c>
      <c r="BI7" s="7">
        <v>0.46491279647399503</v>
      </c>
      <c r="BJ7" s="7">
        <v>0.36148106506788402</v>
      </c>
      <c r="BK7" s="7">
        <v>0.35356901572493199</v>
      </c>
      <c r="BL7" s="7">
        <v>0.36874923913285301</v>
      </c>
      <c r="BM7" s="7">
        <v>0.34698731681049599</v>
      </c>
      <c r="BN7" s="7">
        <v>0.23682185325613697</v>
      </c>
    </row>
    <row r="8" spans="1:66" x14ac:dyDescent="0.35">
      <c r="A8" s="40"/>
      <c r="B8" s="4">
        <v>674</v>
      </c>
      <c r="C8" s="4">
        <v>124</v>
      </c>
      <c r="D8" s="4">
        <v>207</v>
      </c>
      <c r="E8" s="4">
        <v>54</v>
      </c>
      <c r="F8" s="4">
        <v>24</v>
      </c>
      <c r="G8" s="4">
        <v>7</v>
      </c>
      <c r="H8" s="4">
        <v>41</v>
      </c>
      <c r="I8" s="4">
        <v>17</v>
      </c>
      <c r="J8" s="4">
        <v>274</v>
      </c>
      <c r="K8" s="4">
        <v>232</v>
      </c>
      <c r="L8" s="4">
        <v>36</v>
      </c>
      <c r="M8" s="4">
        <v>140</v>
      </c>
      <c r="N8" s="4">
        <v>138</v>
      </c>
      <c r="O8" s="4">
        <v>55</v>
      </c>
      <c r="P8" s="4">
        <v>53</v>
      </c>
      <c r="Q8" s="4">
        <v>193</v>
      </c>
      <c r="R8" s="4">
        <v>81</v>
      </c>
      <c r="S8" s="4">
        <v>144</v>
      </c>
      <c r="T8" s="4">
        <v>88</v>
      </c>
      <c r="U8" s="4">
        <v>334</v>
      </c>
      <c r="V8" s="4">
        <v>340</v>
      </c>
      <c r="W8" s="4">
        <v>178</v>
      </c>
      <c r="X8" s="4">
        <v>94</v>
      </c>
      <c r="Y8" s="4">
        <v>123</v>
      </c>
      <c r="Z8" s="4">
        <v>100</v>
      </c>
      <c r="AA8" s="4">
        <v>180</v>
      </c>
      <c r="AB8" s="4">
        <v>169</v>
      </c>
      <c r="AC8" s="4">
        <v>93</v>
      </c>
      <c r="AD8" s="4">
        <v>106</v>
      </c>
      <c r="AE8" s="4">
        <v>213</v>
      </c>
      <c r="AF8" s="4">
        <v>36</v>
      </c>
      <c r="AG8" s="4">
        <v>41</v>
      </c>
      <c r="AH8" s="4">
        <v>16</v>
      </c>
      <c r="AI8" s="4">
        <v>127</v>
      </c>
      <c r="AJ8" s="4">
        <v>259</v>
      </c>
      <c r="AK8" s="4">
        <v>289</v>
      </c>
      <c r="AL8" s="4">
        <v>248</v>
      </c>
      <c r="AM8" s="4">
        <v>133</v>
      </c>
      <c r="AN8" s="4">
        <v>47</v>
      </c>
      <c r="AO8" s="4">
        <v>152</v>
      </c>
      <c r="AP8" s="4">
        <v>49</v>
      </c>
      <c r="AQ8" s="4">
        <v>49</v>
      </c>
      <c r="AR8" s="4">
        <v>84</v>
      </c>
      <c r="AS8" s="4">
        <v>182</v>
      </c>
      <c r="AT8" s="4">
        <v>217</v>
      </c>
      <c r="AU8" s="4">
        <v>67</v>
      </c>
      <c r="AV8" s="4">
        <v>19</v>
      </c>
      <c r="AW8" s="4">
        <v>7</v>
      </c>
      <c r="AX8" s="4">
        <v>9</v>
      </c>
      <c r="AY8" s="4">
        <v>1</v>
      </c>
      <c r="AZ8" s="4">
        <v>18</v>
      </c>
      <c r="BA8" s="4">
        <v>3</v>
      </c>
      <c r="BB8" s="4">
        <v>79</v>
      </c>
      <c r="BC8" s="4">
        <v>492</v>
      </c>
      <c r="BD8" s="4">
        <v>103</v>
      </c>
      <c r="BE8" s="4">
        <v>156</v>
      </c>
      <c r="BF8" s="4">
        <v>405</v>
      </c>
      <c r="BG8" s="4">
        <v>334</v>
      </c>
      <c r="BH8" s="4">
        <v>71</v>
      </c>
      <c r="BI8" s="4">
        <v>118</v>
      </c>
      <c r="BJ8" s="4">
        <v>120</v>
      </c>
      <c r="BK8" s="4">
        <v>82</v>
      </c>
      <c r="BL8" s="4">
        <v>183</v>
      </c>
      <c r="BM8" s="4">
        <v>180</v>
      </c>
      <c r="BN8" s="4">
        <v>9</v>
      </c>
    </row>
    <row r="9" spans="1:66" x14ac:dyDescent="0.35">
      <c r="A9" s="40" t="s">
        <v>126</v>
      </c>
      <c r="B9" s="7">
        <v>0.135000354489585</v>
      </c>
      <c r="C9" s="7">
        <v>0.12272286756907601</v>
      </c>
      <c r="D9" s="7">
        <v>0.10401991557347</v>
      </c>
      <c r="E9" s="7">
        <v>5.4197086047309301E-2</v>
      </c>
      <c r="F9" s="7">
        <v>0.20708928029967399</v>
      </c>
      <c r="G9" s="7">
        <v>0</v>
      </c>
      <c r="H9" s="7">
        <v>7.7141701288881009E-2</v>
      </c>
      <c r="I9" s="7">
        <v>4.9013959135343399E-2</v>
      </c>
      <c r="J9" s="7">
        <v>0.127114242179242</v>
      </c>
      <c r="K9" s="7">
        <v>0.10331612220705599</v>
      </c>
      <c r="L9" s="7">
        <v>0.15787208676453399</v>
      </c>
      <c r="M9" s="7">
        <v>9.0465698263747105E-2</v>
      </c>
      <c r="N9" s="7">
        <v>0.109616811639952</v>
      </c>
      <c r="O9" s="7">
        <v>8.7606648917892396E-2</v>
      </c>
      <c r="P9" s="7">
        <v>8.0112330467400697E-2</v>
      </c>
      <c r="Q9" s="7">
        <v>0.11518038296812999</v>
      </c>
      <c r="R9" s="7">
        <v>0.150157596027959</v>
      </c>
      <c r="S9" s="7">
        <v>8.56601959556864E-2</v>
      </c>
      <c r="T9" s="7">
        <v>0.128077255142556</v>
      </c>
      <c r="U9" s="7">
        <v>0.12687123607998602</v>
      </c>
      <c r="V9" s="7">
        <v>0.142767040847812</v>
      </c>
      <c r="W9" s="7">
        <v>0.14691507245338301</v>
      </c>
      <c r="X9" s="7">
        <v>0.144456821179725</v>
      </c>
      <c r="Y9" s="7">
        <v>0.148613581752707</v>
      </c>
      <c r="Z9" s="7">
        <v>0.11023410768445902</v>
      </c>
      <c r="AA9" s="7">
        <v>0.12071511264763901</v>
      </c>
      <c r="AB9" s="7">
        <v>0.14131943822130699</v>
      </c>
      <c r="AC9" s="7">
        <v>0.12059458814671199</v>
      </c>
      <c r="AD9" s="7">
        <v>8.1317677134477601E-2</v>
      </c>
      <c r="AE9" s="7">
        <v>0.12847594875514301</v>
      </c>
      <c r="AF9" s="7">
        <v>0.20209903643521201</v>
      </c>
      <c r="AG9" s="7">
        <v>0.21063145768383901</v>
      </c>
      <c r="AH9" s="7">
        <v>0.14902070309335899</v>
      </c>
      <c r="AI9" s="7">
        <v>0.16876635204446899</v>
      </c>
      <c r="AJ9" s="7">
        <v>0.114950277319621</v>
      </c>
      <c r="AK9" s="7">
        <v>0.13861002195391001</v>
      </c>
      <c r="AL9" s="7">
        <v>0.10992445036878</v>
      </c>
      <c r="AM9" s="7">
        <v>0.150890640217583</v>
      </c>
      <c r="AN9" s="7">
        <v>6.8657773608359104E-2</v>
      </c>
      <c r="AO9" s="7">
        <v>0.12255621618945201</v>
      </c>
      <c r="AP9" s="7">
        <v>0.11676848258119399</v>
      </c>
      <c r="AQ9" s="7">
        <v>0.16787856435051299</v>
      </c>
      <c r="AR9" s="7">
        <v>0.14137424656995701</v>
      </c>
      <c r="AS9" s="7">
        <v>0.11155651182298999</v>
      </c>
      <c r="AT9" s="7">
        <v>0.10113530624355301</v>
      </c>
      <c r="AU9" s="7">
        <v>8.8246738251526402E-2</v>
      </c>
      <c r="AV9" s="7">
        <v>0.30380973188780602</v>
      </c>
      <c r="AW9" s="7">
        <v>0</v>
      </c>
      <c r="AX9" s="7">
        <v>7.8138645233345003E-2</v>
      </c>
      <c r="AY9" s="7">
        <v>0.154651321796687</v>
      </c>
      <c r="AZ9" s="7">
        <v>7.5059130711580893E-2</v>
      </c>
      <c r="BA9" s="7">
        <v>0.27577333832638901</v>
      </c>
      <c r="BB9" s="7">
        <v>8.4669354247787001E-2</v>
      </c>
      <c r="BC9" s="7">
        <v>0.131408710660674</v>
      </c>
      <c r="BD9" s="7">
        <v>0.182560479342846</v>
      </c>
      <c r="BE9" s="7">
        <v>9.3699142982448705E-2</v>
      </c>
      <c r="BF9" s="7">
        <v>0.108143043827283</v>
      </c>
      <c r="BG9" s="7">
        <v>0.128697951302196</v>
      </c>
      <c r="BH9" s="7">
        <v>0.11220199431064098</v>
      </c>
      <c r="BI9" s="7">
        <v>0.10890477364477799</v>
      </c>
      <c r="BJ9" s="7">
        <v>0.111259230344947</v>
      </c>
      <c r="BK9" s="7">
        <v>0.11998747465067999</v>
      </c>
      <c r="BL9" s="7">
        <v>0.114827038420508</v>
      </c>
      <c r="BM9" s="7">
        <v>0.10921495730611501</v>
      </c>
      <c r="BN9" s="7">
        <v>0.24348629675025699</v>
      </c>
    </row>
    <row r="10" spans="1:66" x14ac:dyDescent="0.35">
      <c r="A10" s="40"/>
      <c r="B10" s="4">
        <v>270</v>
      </c>
      <c r="C10" s="4">
        <v>65</v>
      </c>
      <c r="D10" s="4">
        <v>49</v>
      </c>
      <c r="E10" s="4">
        <v>7</v>
      </c>
      <c r="F10" s="4">
        <v>13</v>
      </c>
      <c r="G10" s="4">
        <v>0</v>
      </c>
      <c r="H10" s="4">
        <v>6</v>
      </c>
      <c r="I10" s="4">
        <v>3</v>
      </c>
      <c r="J10" s="4">
        <v>90</v>
      </c>
      <c r="K10" s="4">
        <v>79</v>
      </c>
      <c r="L10" s="4">
        <v>23</v>
      </c>
      <c r="M10" s="4">
        <v>45</v>
      </c>
      <c r="N10" s="4">
        <v>33</v>
      </c>
      <c r="O10" s="4">
        <v>11</v>
      </c>
      <c r="P10" s="4">
        <v>11</v>
      </c>
      <c r="Q10" s="4">
        <v>54</v>
      </c>
      <c r="R10" s="4">
        <v>36</v>
      </c>
      <c r="S10" s="4">
        <v>38</v>
      </c>
      <c r="T10" s="4">
        <v>41</v>
      </c>
      <c r="U10" s="4">
        <v>124</v>
      </c>
      <c r="V10" s="4">
        <v>146</v>
      </c>
      <c r="W10" s="4">
        <v>82</v>
      </c>
      <c r="X10" s="4">
        <v>46</v>
      </c>
      <c r="Y10" s="4">
        <v>51</v>
      </c>
      <c r="Z10" s="4">
        <v>34</v>
      </c>
      <c r="AA10" s="4">
        <v>57</v>
      </c>
      <c r="AB10" s="4">
        <v>66</v>
      </c>
      <c r="AC10" s="4">
        <v>39</v>
      </c>
      <c r="AD10" s="4">
        <v>21</v>
      </c>
      <c r="AE10" s="4">
        <v>81</v>
      </c>
      <c r="AF10" s="4">
        <v>19</v>
      </c>
      <c r="AG10" s="4">
        <v>35</v>
      </c>
      <c r="AH10" s="4">
        <v>8</v>
      </c>
      <c r="AI10" s="4">
        <v>61</v>
      </c>
      <c r="AJ10" s="4">
        <v>88</v>
      </c>
      <c r="AK10" s="4">
        <v>121</v>
      </c>
      <c r="AL10" s="4">
        <v>72</v>
      </c>
      <c r="AM10" s="4">
        <v>84</v>
      </c>
      <c r="AN10" s="4">
        <v>10</v>
      </c>
      <c r="AO10" s="4">
        <v>48</v>
      </c>
      <c r="AP10" s="4">
        <v>15</v>
      </c>
      <c r="AQ10" s="4">
        <v>33</v>
      </c>
      <c r="AR10" s="4">
        <v>50</v>
      </c>
      <c r="AS10" s="4">
        <v>75</v>
      </c>
      <c r="AT10" s="4">
        <v>50</v>
      </c>
      <c r="AU10" s="4">
        <v>16</v>
      </c>
      <c r="AV10" s="4">
        <v>18</v>
      </c>
      <c r="AW10" s="4">
        <v>0</v>
      </c>
      <c r="AX10" s="4">
        <v>2</v>
      </c>
      <c r="AY10" s="4">
        <v>1</v>
      </c>
      <c r="AZ10" s="4">
        <v>3</v>
      </c>
      <c r="BA10" s="4">
        <v>3</v>
      </c>
      <c r="BB10" s="4">
        <v>16</v>
      </c>
      <c r="BC10" s="4">
        <v>196</v>
      </c>
      <c r="BD10" s="4">
        <v>58</v>
      </c>
      <c r="BE10" s="4">
        <v>61</v>
      </c>
      <c r="BF10" s="4">
        <v>105</v>
      </c>
      <c r="BG10" s="4">
        <v>138</v>
      </c>
      <c r="BH10" s="4">
        <v>28</v>
      </c>
      <c r="BI10" s="4">
        <v>28</v>
      </c>
      <c r="BJ10" s="4">
        <v>37</v>
      </c>
      <c r="BK10" s="4">
        <v>28</v>
      </c>
      <c r="BL10" s="4">
        <v>57</v>
      </c>
      <c r="BM10" s="4">
        <v>57</v>
      </c>
      <c r="BN10" s="4">
        <v>10</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78BC1F5B-C098-4D36-9E3B-AAF0900F0BB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BN12"/>
  <sheetViews>
    <sheetView showGridLines="0" workbookViewId="0">
      <selection activeCell="A4" sqref="A4:XFD4"/>
    </sheetView>
  </sheetViews>
  <sheetFormatPr defaultColWidth="8.7265625" defaultRowHeight="14.5" x14ac:dyDescent="0.35"/>
  <cols>
    <col min="1" max="1" width="45.6328125" customWidth="1"/>
    <col min="2" max="66" width="14.6328125" customWidth="1"/>
  </cols>
  <sheetData>
    <row r="1" spans="1:66" ht="35" customHeight="1" x14ac:dyDescent="0.35">
      <c r="A1" s="37" t="s">
        <v>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505</v>
      </c>
      <c r="B4" s="3">
        <v>1639</v>
      </c>
      <c r="C4" s="3">
        <v>526</v>
      </c>
      <c r="D4" s="3">
        <v>470</v>
      </c>
      <c r="E4" s="3">
        <v>123</v>
      </c>
      <c r="F4" s="3">
        <v>61</v>
      </c>
      <c r="G4" s="3">
        <v>12</v>
      </c>
      <c r="H4" s="3">
        <v>81</v>
      </c>
      <c r="I4" s="3">
        <v>54</v>
      </c>
      <c r="J4" s="3">
        <v>693</v>
      </c>
      <c r="K4" s="3">
        <v>744</v>
      </c>
      <c r="L4" s="3">
        <v>143</v>
      </c>
      <c r="M4" s="3">
        <v>500</v>
      </c>
      <c r="N4" s="3">
        <v>305</v>
      </c>
      <c r="O4" s="3">
        <v>126</v>
      </c>
      <c r="P4" s="3">
        <v>140</v>
      </c>
      <c r="Q4" s="3">
        <v>457</v>
      </c>
      <c r="R4" s="3">
        <v>236</v>
      </c>
      <c r="S4" s="3">
        <v>434</v>
      </c>
      <c r="T4" s="3">
        <v>310</v>
      </c>
      <c r="U4" s="3">
        <v>779</v>
      </c>
      <c r="V4" s="3">
        <v>861</v>
      </c>
      <c r="W4" s="3">
        <v>336</v>
      </c>
      <c r="X4" s="3">
        <v>260</v>
      </c>
      <c r="Y4" s="3">
        <v>315</v>
      </c>
      <c r="Z4" s="3">
        <v>284</v>
      </c>
      <c r="AA4" s="3">
        <v>445</v>
      </c>
      <c r="AB4" s="3">
        <v>408</v>
      </c>
      <c r="AC4" s="3">
        <v>286</v>
      </c>
      <c r="AD4" s="3">
        <v>193</v>
      </c>
      <c r="AE4" s="3">
        <v>524</v>
      </c>
      <c r="AF4" s="3">
        <v>86</v>
      </c>
      <c r="AG4" s="3">
        <v>142</v>
      </c>
      <c r="AH4" s="3">
        <v>0</v>
      </c>
      <c r="AI4" s="3">
        <v>281</v>
      </c>
      <c r="AJ4" s="3">
        <v>635</v>
      </c>
      <c r="AK4" s="3">
        <v>724</v>
      </c>
      <c r="AL4" s="3">
        <v>518</v>
      </c>
      <c r="AM4" s="3">
        <v>423</v>
      </c>
      <c r="AN4" s="3">
        <v>103</v>
      </c>
      <c r="AO4" s="3">
        <v>307</v>
      </c>
      <c r="AP4" s="3">
        <v>108</v>
      </c>
      <c r="AQ4" s="3">
        <v>147</v>
      </c>
      <c r="AR4" s="3">
        <v>277</v>
      </c>
      <c r="AS4" s="3">
        <v>669</v>
      </c>
      <c r="AT4" s="3">
        <v>492</v>
      </c>
      <c r="AU4" s="3">
        <v>177</v>
      </c>
      <c r="AV4" s="3">
        <v>59</v>
      </c>
      <c r="AW4" s="3">
        <v>7</v>
      </c>
      <c r="AX4" s="3">
        <v>31</v>
      </c>
      <c r="AY4" s="3">
        <v>8</v>
      </c>
      <c r="AZ4" s="3">
        <v>41</v>
      </c>
      <c r="BA4" s="3">
        <v>12</v>
      </c>
      <c r="BB4" s="3">
        <v>193</v>
      </c>
      <c r="BC4" s="3">
        <v>1446</v>
      </c>
      <c r="BD4" s="3">
        <v>0</v>
      </c>
      <c r="BE4" s="3">
        <v>536</v>
      </c>
      <c r="BF4" s="3">
        <v>824</v>
      </c>
      <c r="BG4" s="3">
        <v>895</v>
      </c>
      <c r="BH4" s="3">
        <v>174</v>
      </c>
      <c r="BI4" s="3">
        <v>183</v>
      </c>
      <c r="BJ4" s="3">
        <v>254</v>
      </c>
      <c r="BK4" s="3">
        <v>163</v>
      </c>
      <c r="BL4" s="3">
        <v>431</v>
      </c>
      <c r="BM4" s="3">
        <v>451</v>
      </c>
      <c r="BN4" s="3">
        <v>32</v>
      </c>
    </row>
    <row r="5" spans="1:66" x14ac:dyDescent="0.35">
      <c r="A5" s="40" t="s">
        <v>96</v>
      </c>
      <c r="B5" s="7">
        <v>0.7961103149014831</v>
      </c>
      <c r="C5" s="7">
        <v>0.90996308950333404</v>
      </c>
      <c r="D5" s="7">
        <v>0.86864095491114601</v>
      </c>
      <c r="E5" s="7">
        <v>0.75075797473262096</v>
      </c>
      <c r="F5" s="7">
        <v>0.90323209588953801</v>
      </c>
      <c r="G5" s="7">
        <v>0.94122800085997893</v>
      </c>
      <c r="H5" s="7">
        <v>0.76081948788888698</v>
      </c>
      <c r="I5" s="7">
        <v>0.71530043012676503</v>
      </c>
      <c r="J5" s="7">
        <v>0.86459469641203202</v>
      </c>
      <c r="K5" s="7">
        <v>0.82721237501266598</v>
      </c>
      <c r="L5" s="7">
        <v>0.87862136153884407</v>
      </c>
      <c r="M5" s="7">
        <v>0.86989180049993609</v>
      </c>
      <c r="N5" s="7">
        <v>0.90247218802584994</v>
      </c>
      <c r="O5" s="7">
        <v>0.85162802261602399</v>
      </c>
      <c r="P5" s="7">
        <v>0.87647091945043998</v>
      </c>
      <c r="Q5" s="7">
        <v>0.86708538167849891</v>
      </c>
      <c r="R5" s="7">
        <v>0.85977984973176402</v>
      </c>
      <c r="S5" s="7">
        <v>0.84955549528284902</v>
      </c>
      <c r="T5" s="7">
        <v>0.79599038497095809</v>
      </c>
      <c r="U5" s="7">
        <v>0.82981739046025094</v>
      </c>
      <c r="V5" s="7">
        <v>0.76561205903397</v>
      </c>
      <c r="W5" s="7">
        <v>0.68039112238667598</v>
      </c>
      <c r="X5" s="7">
        <v>0.70041929465002695</v>
      </c>
      <c r="Y5" s="7">
        <v>0.79354426299769698</v>
      </c>
      <c r="Z5" s="7">
        <v>0.88566765336641695</v>
      </c>
      <c r="AA5" s="7">
        <v>0.88426398613014501</v>
      </c>
      <c r="AB5" s="7">
        <v>0.78218082790677101</v>
      </c>
      <c r="AC5" s="7">
        <v>0.79255090496375202</v>
      </c>
      <c r="AD5" s="7">
        <v>0.79570307193981504</v>
      </c>
      <c r="AE5" s="7">
        <v>0.78429623842952001</v>
      </c>
      <c r="AF5" s="7">
        <v>0.78298489927387194</v>
      </c>
      <c r="AG5" s="7">
        <v>0.895189260237368</v>
      </c>
      <c r="AH5" s="7">
        <v>0</v>
      </c>
      <c r="AI5" s="7">
        <v>0.79527347314297203</v>
      </c>
      <c r="AJ5" s="7">
        <v>0.79469514546517006</v>
      </c>
      <c r="AK5" s="7">
        <v>0.797676540280435</v>
      </c>
      <c r="AL5" s="7">
        <v>0.79438756157869306</v>
      </c>
      <c r="AM5" s="7">
        <v>0.75536627320793004</v>
      </c>
      <c r="AN5" s="7">
        <v>0.817159166138406</v>
      </c>
      <c r="AO5" s="7">
        <v>0.7937151539315479</v>
      </c>
      <c r="AP5" s="7">
        <v>0.77457276956006493</v>
      </c>
      <c r="AQ5" s="7">
        <v>0.742661097355372</v>
      </c>
      <c r="AR5" s="7">
        <v>0.76210887300459107</v>
      </c>
      <c r="AS5" s="7">
        <v>0.86194801894269302</v>
      </c>
      <c r="AT5" s="7">
        <v>0.85443372963089903</v>
      </c>
      <c r="AU5" s="7">
        <v>0.83943109273296301</v>
      </c>
      <c r="AV5" s="7">
        <v>0.95437845905002305</v>
      </c>
      <c r="AW5" s="7">
        <v>1</v>
      </c>
      <c r="AX5" s="7">
        <v>0.65468042270140203</v>
      </c>
      <c r="AY5" s="7">
        <v>0.46573032646117801</v>
      </c>
      <c r="AZ5" s="7">
        <v>0.76411194940124505</v>
      </c>
      <c r="BA5" s="7">
        <v>0.70030454073168102</v>
      </c>
      <c r="BB5" s="7">
        <v>0.79570307193981504</v>
      </c>
      <c r="BC5" s="7">
        <v>0.7961646544467339</v>
      </c>
      <c r="BD5" s="7">
        <v>0</v>
      </c>
      <c r="BE5" s="7">
        <v>0.82682280769212202</v>
      </c>
      <c r="BF5" s="7">
        <v>0.81603917373256096</v>
      </c>
      <c r="BG5" s="7">
        <v>0.795527403189909</v>
      </c>
      <c r="BH5" s="7">
        <v>0.74820728168145612</v>
      </c>
      <c r="BI5" s="7">
        <v>0.69491375063219196</v>
      </c>
      <c r="BJ5" s="7">
        <v>0.79475391374920801</v>
      </c>
      <c r="BK5" s="7">
        <v>0.82785403019635595</v>
      </c>
      <c r="BL5" s="7">
        <v>0.846308178567725</v>
      </c>
      <c r="BM5" s="7">
        <v>0.86731021091509808</v>
      </c>
      <c r="BN5" s="7">
        <v>0.87402291696188894</v>
      </c>
    </row>
    <row r="6" spans="1:66" x14ac:dyDescent="0.35">
      <c r="A6" s="40"/>
      <c r="B6" s="4">
        <v>1305</v>
      </c>
      <c r="C6" s="4">
        <v>479</v>
      </c>
      <c r="D6" s="4">
        <v>408</v>
      </c>
      <c r="E6" s="4">
        <v>93</v>
      </c>
      <c r="F6" s="4">
        <v>55</v>
      </c>
      <c r="G6" s="4">
        <v>11</v>
      </c>
      <c r="H6" s="4">
        <v>62</v>
      </c>
      <c r="I6" s="4">
        <v>39</v>
      </c>
      <c r="J6" s="4">
        <v>599</v>
      </c>
      <c r="K6" s="4">
        <v>616</v>
      </c>
      <c r="L6" s="4">
        <v>125</v>
      </c>
      <c r="M6" s="4">
        <v>435</v>
      </c>
      <c r="N6" s="4">
        <v>275</v>
      </c>
      <c r="O6" s="4">
        <v>107</v>
      </c>
      <c r="P6" s="4">
        <v>122</v>
      </c>
      <c r="Q6" s="4">
        <v>396</v>
      </c>
      <c r="R6" s="4">
        <v>203</v>
      </c>
      <c r="S6" s="4">
        <v>369</v>
      </c>
      <c r="T6" s="4">
        <v>247</v>
      </c>
      <c r="U6" s="4">
        <v>646</v>
      </c>
      <c r="V6" s="4">
        <v>659</v>
      </c>
      <c r="W6" s="4">
        <v>229</v>
      </c>
      <c r="X6" s="4">
        <v>182</v>
      </c>
      <c r="Y6" s="4">
        <v>250</v>
      </c>
      <c r="Z6" s="4">
        <v>251</v>
      </c>
      <c r="AA6" s="4">
        <v>393</v>
      </c>
      <c r="AB6" s="4">
        <v>319</v>
      </c>
      <c r="AC6" s="4">
        <v>227</v>
      </c>
      <c r="AD6" s="4">
        <v>154</v>
      </c>
      <c r="AE6" s="4">
        <v>411</v>
      </c>
      <c r="AF6" s="4">
        <v>67</v>
      </c>
      <c r="AG6" s="4">
        <v>127</v>
      </c>
      <c r="AH6" s="4">
        <v>0</v>
      </c>
      <c r="AI6" s="4">
        <v>223</v>
      </c>
      <c r="AJ6" s="4">
        <v>504</v>
      </c>
      <c r="AK6" s="4">
        <v>577</v>
      </c>
      <c r="AL6" s="4">
        <v>412</v>
      </c>
      <c r="AM6" s="4">
        <v>320</v>
      </c>
      <c r="AN6" s="4">
        <v>84</v>
      </c>
      <c r="AO6" s="4">
        <v>244</v>
      </c>
      <c r="AP6" s="4">
        <v>84</v>
      </c>
      <c r="AQ6" s="4">
        <v>109</v>
      </c>
      <c r="AR6" s="4">
        <v>211</v>
      </c>
      <c r="AS6" s="4">
        <v>577</v>
      </c>
      <c r="AT6" s="4">
        <v>421</v>
      </c>
      <c r="AU6" s="4">
        <v>149</v>
      </c>
      <c r="AV6" s="4">
        <v>57</v>
      </c>
      <c r="AW6" s="4">
        <v>7</v>
      </c>
      <c r="AX6" s="4">
        <v>20</v>
      </c>
      <c r="AY6" s="4">
        <v>4</v>
      </c>
      <c r="AZ6" s="4">
        <v>32</v>
      </c>
      <c r="BA6" s="4">
        <v>8</v>
      </c>
      <c r="BB6" s="4">
        <v>154</v>
      </c>
      <c r="BC6" s="4">
        <v>1152</v>
      </c>
      <c r="BD6" s="4">
        <v>0</v>
      </c>
      <c r="BE6" s="4">
        <v>443</v>
      </c>
      <c r="BF6" s="4">
        <v>672</v>
      </c>
      <c r="BG6" s="4">
        <v>712</v>
      </c>
      <c r="BH6" s="4">
        <v>130</v>
      </c>
      <c r="BI6" s="4">
        <v>127</v>
      </c>
      <c r="BJ6" s="4">
        <v>202</v>
      </c>
      <c r="BK6" s="4">
        <v>135</v>
      </c>
      <c r="BL6" s="4">
        <v>365</v>
      </c>
      <c r="BM6" s="4">
        <v>391</v>
      </c>
      <c r="BN6" s="4">
        <v>28</v>
      </c>
    </row>
    <row r="7" spans="1:66" x14ac:dyDescent="0.35">
      <c r="A7" s="40" t="s">
        <v>97</v>
      </c>
      <c r="B7" s="7">
        <v>0.15441364264347801</v>
      </c>
      <c r="C7" s="7">
        <v>8.0414090280944789E-2</v>
      </c>
      <c r="D7" s="7">
        <v>0.120028010015864</v>
      </c>
      <c r="E7" s="7">
        <v>0.21881575381910198</v>
      </c>
      <c r="F7" s="7">
        <v>8.26181273467788E-2</v>
      </c>
      <c r="G7" s="7">
        <v>5.8771999140021701E-2</v>
      </c>
      <c r="H7" s="7">
        <v>0.211136040543734</v>
      </c>
      <c r="I7" s="7">
        <v>0.222911637982315</v>
      </c>
      <c r="J7" s="7">
        <v>0.10982196100475701</v>
      </c>
      <c r="K7" s="7">
        <v>0.13993076118806902</v>
      </c>
      <c r="L7" s="7">
        <v>0.104212429838871</v>
      </c>
      <c r="M7" s="7">
        <v>0.111727885350845</v>
      </c>
      <c r="N7" s="7">
        <v>8.659667228828731E-2</v>
      </c>
      <c r="O7" s="7">
        <v>0.13110579395042701</v>
      </c>
      <c r="P7" s="7">
        <v>0.10563591285388201</v>
      </c>
      <c r="Q7" s="7">
        <v>0.11479465875186101</v>
      </c>
      <c r="R7" s="7">
        <v>0.100209033365142</v>
      </c>
      <c r="S7" s="7">
        <v>0.12416901762469401</v>
      </c>
      <c r="T7" s="7">
        <v>0.16195601972961601</v>
      </c>
      <c r="U7" s="7">
        <v>0.12222465974557001</v>
      </c>
      <c r="V7" s="7">
        <v>0.183538324042305</v>
      </c>
      <c r="W7" s="7">
        <v>0.22850107326718699</v>
      </c>
      <c r="X7" s="7">
        <v>0.22601284190439599</v>
      </c>
      <c r="Y7" s="7">
        <v>0.17049468507086502</v>
      </c>
      <c r="Z7" s="7">
        <v>9.4339040366532192E-2</v>
      </c>
      <c r="AA7" s="7">
        <v>8.3447089166257205E-2</v>
      </c>
      <c r="AB7" s="7">
        <v>0.17871349186503402</v>
      </c>
      <c r="AC7" s="7">
        <v>0.152714749307062</v>
      </c>
      <c r="AD7" s="7">
        <v>0.148436901343834</v>
      </c>
      <c r="AE7" s="7">
        <v>0.15783142382790399</v>
      </c>
      <c r="AF7" s="7">
        <v>0.166358414113501</v>
      </c>
      <c r="AG7" s="7">
        <v>7.6446033952739897E-2</v>
      </c>
      <c r="AH7" s="7">
        <v>0</v>
      </c>
      <c r="AI7" s="7">
        <v>0.14707979957661699</v>
      </c>
      <c r="AJ7" s="7">
        <v>0.153072678993598</v>
      </c>
      <c r="AK7" s="7">
        <v>0.15843767805359399</v>
      </c>
      <c r="AL7" s="7">
        <v>0.16627644668087499</v>
      </c>
      <c r="AM7" s="7">
        <v>0.17156204217176899</v>
      </c>
      <c r="AN7" s="7">
        <v>0.10992484593257901</v>
      </c>
      <c r="AO7" s="7">
        <v>0.17747774496773</v>
      </c>
      <c r="AP7" s="7">
        <v>0.18814519726034401</v>
      </c>
      <c r="AQ7" s="7">
        <v>0.16909926896080002</v>
      </c>
      <c r="AR7" s="7">
        <v>0.17286902873725998</v>
      </c>
      <c r="AS7" s="7">
        <v>0.11978741343938999</v>
      </c>
      <c r="AT7" s="7">
        <v>0.123542601606664</v>
      </c>
      <c r="AU7" s="7">
        <v>0.12217474886606799</v>
      </c>
      <c r="AV7" s="7">
        <v>3.1175607563843202E-2</v>
      </c>
      <c r="AW7" s="7">
        <v>0</v>
      </c>
      <c r="AX7" s="7">
        <v>0.251918909854081</v>
      </c>
      <c r="AY7" s="7">
        <v>0.38372328457875904</v>
      </c>
      <c r="AZ7" s="7">
        <v>0.17470371735561699</v>
      </c>
      <c r="BA7" s="7">
        <v>0.235389573671895</v>
      </c>
      <c r="BB7" s="7">
        <v>0.148436901343834</v>
      </c>
      <c r="BC7" s="7">
        <v>0.155211135626489</v>
      </c>
      <c r="BD7" s="7">
        <v>0</v>
      </c>
      <c r="BE7" s="7">
        <v>0.12907238255310799</v>
      </c>
      <c r="BF7" s="7">
        <v>0.14087655197504301</v>
      </c>
      <c r="BG7" s="7">
        <v>0.16034042264296</v>
      </c>
      <c r="BH7" s="7">
        <v>0.18241141565467001</v>
      </c>
      <c r="BI7" s="7">
        <v>0.24763658817402701</v>
      </c>
      <c r="BJ7" s="7">
        <v>0.162808470993872</v>
      </c>
      <c r="BK7" s="7">
        <v>0.132856327459759</v>
      </c>
      <c r="BL7" s="7">
        <v>0.109395132967344</v>
      </c>
      <c r="BM7" s="7">
        <v>0.10056696174551699</v>
      </c>
      <c r="BN7" s="7">
        <v>4.78001968577252E-2</v>
      </c>
    </row>
    <row r="8" spans="1:66" x14ac:dyDescent="0.35">
      <c r="A8" s="40"/>
      <c r="B8" s="4">
        <v>253</v>
      </c>
      <c r="C8" s="4">
        <v>42</v>
      </c>
      <c r="D8" s="4">
        <v>56</v>
      </c>
      <c r="E8" s="4">
        <v>27</v>
      </c>
      <c r="F8" s="4">
        <v>5</v>
      </c>
      <c r="G8" s="4">
        <v>1</v>
      </c>
      <c r="H8" s="4">
        <v>17</v>
      </c>
      <c r="I8" s="4">
        <v>12</v>
      </c>
      <c r="J8" s="4">
        <v>76</v>
      </c>
      <c r="K8" s="4">
        <v>104</v>
      </c>
      <c r="L8" s="4">
        <v>15</v>
      </c>
      <c r="M8" s="4">
        <v>56</v>
      </c>
      <c r="N8" s="4">
        <v>26</v>
      </c>
      <c r="O8" s="4">
        <v>16</v>
      </c>
      <c r="P8" s="4">
        <v>15</v>
      </c>
      <c r="Q8" s="4">
        <v>52</v>
      </c>
      <c r="R8" s="4">
        <v>24</v>
      </c>
      <c r="S8" s="4">
        <v>54</v>
      </c>
      <c r="T8" s="4">
        <v>50</v>
      </c>
      <c r="U8" s="4">
        <v>95</v>
      </c>
      <c r="V8" s="4">
        <v>158</v>
      </c>
      <c r="W8" s="4">
        <v>77</v>
      </c>
      <c r="X8" s="4">
        <v>59</v>
      </c>
      <c r="Y8" s="4">
        <v>54</v>
      </c>
      <c r="Z8" s="4">
        <v>27</v>
      </c>
      <c r="AA8" s="4">
        <v>37</v>
      </c>
      <c r="AB8" s="4">
        <v>73</v>
      </c>
      <c r="AC8" s="4">
        <v>44</v>
      </c>
      <c r="AD8" s="4">
        <v>29</v>
      </c>
      <c r="AE8" s="4">
        <v>83</v>
      </c>
      <c r="AF8" s="4">
        <v>14</v>
      </c>
      <c r="AG8" s="4">
        <v>11</v>
      </c>
      <c r="AH8" s="4">
        <v>0</v>
      </c>
      <c r="AI8" s="4">
        <v>41</v>
      </c>
      <c r="AJ8" s="4">
        <v>97</v>
      </c>
      <c r="AK8" s="4">
        <v>115</v>
      </c>
      <c r="AL8" s="4">
        <v>86</v>
      </c>
      <c r="AM8" s="4">
        <v>73</v>
      </c>
      <c r="AN8" s="4">
        <v>11</v>
      </c>
      <c r="AO8" s="4">
        <v>55</v>
      </c>
      <c r="AP8" s="4">
        <v>20</v>
      </c>
      <c r="AQ8" s="4">
        <v>25</v>
      </c>
      <c r="AR8" s="4">
        <v>48</v>
      </c>
      <c r="AS8" s="4">
        <v>80</v>
      </c>
      <c r="AT8" s="4">
        <v>61</v>
      </c>
      <c r="AU8" s="4">
        <v>22</v>
      </c>
      <c r="AV8" s="4">
        <v>2</v>
      </c>
      <c r="AW8" s="4">
        <v>0</v>
      </c>
      <c r="AX8" s="4">
        <v>8</v>
      </c>
      <c r="AY8" s="4">
        <v>3</v>
      </c>
      <c r="AZ8" s="4">
        <v>7</v>
      </c>
      <c r="BA8" s="4">
        <v>3</v>
      </c>
      <c r="BB8" s="4">
        <v>29</v>
      </c>
      <c r="BC8" s="4">
        <v>225</v>
      </c>
      <c r="BD8" s="4">
        <v>0</v>
      </c>
      <c r="BE8" s="4">
        <v>69</v>
      </c>
      <c r="BF8" s="4">
        <v>116</v>
      </c>
      <c r="BG8" s="4">
        <v>143</v>
      </c>
      <c r="BH8" s="4">
        <v>32</v>
      </c>
      <c r="BI8" s="4">
        <v>45</v>
      </c>
      <c r="BJ8" s="4">
        <v>41</v>
      </c>
      <c r="BK8" s="4">
        <v>22</v>
      </c>
      <c r="BL8" s="4">
        <v>47</v>
      </c>
      <c r="BM8" s="4">
        <v>45</v>
      </c>
      <c r="BN8" s="4">
        <v>2</v>
      </c>
    </row>
    <row r="9" spans="1:66" x14ac:dyDescent="0.35">
      <c r="A9" s="40" t="s">
        <v>98</v>
      </c>
      <c r="B9" s="7">
        <v>4.9476042455039601E-2</v>
      </c>
      <c r="C9" s="7">
        <v>9.6228202157210389E-3</v>
      </c>
      <c r="D9" s="7">
        <v>1.1331035072989099E-2</v>
      </c>
      <c r="E9" s="7">
        <v>3.0426271448277201E-2</v>
      </c>
      <c r="F9" s="7">
        <v>1.41497767636833E-2</v>
      </c>
      <c r="G9" s="7">
        <v>0</v>
      </c>
      <c r="H9" s="7">
        <v>2.8044471567379298E-2</v>
      </c>
      <c r="I9" s="7">
        <v>6.1787931890920203E-2</v>
      </c>
      <c r="J9" s="7">
        <v>2.5583342583210999E-2</v>
      </c>
      <c r="K9" s="7">
        <v>3.2856863799264405E-2</v>
      </c>
      <c r="L9" s="7">
        <v>1.71662086222845E-2</v>
      </c>
      <c r="M9" s="7">
        <v>1.8380314149218001E-2</v>
      </c>
      <c r="N9" s="7">
        <v>1.09311396858617E-2</v>
      </c>
      <c r="O9" s="7">
        <v>1.7266183433549E-2</v>
      </c>
      <c r="P9" s="7">
        <v>1.7893167695678201E-2</v>
      </c>
      <c r="Q9" s="7">
        <v>1.8119959569639601E-2</v>
      </c>
      <c r="R9" s="7">
        <v>4.0011116903093405E-2</v>
      </c>
      <c r="S9" s="7">
        <v>2.6275487092456702E-2</v>
      </c>
      <c r="T9" s="7">
        <v>4.2053595299426198E-2</v>
      </c>
      <c r="U9" s="7">
        <v>4.7957949794177904E-2</v>
      </c>
      <c r="V9" s="7">
        <v>5.0849616923724403E-2</v>
      </c>
      <c r="W9" s="7">
        <v>9.1107804346138702E-2</v>
      </c>
      <c r="X9" s="7">
        <v>7.3567863445577406E-2</v>
      </c>
      <c r="Y9" s="7">
        <v>3.5961051931437699E-2</v>
      </c>
      <c r="Z9" s="7">
        <v>1.9993306267051102E-2</v>
      </c>
      <c r="AA9" s="7">
        <v>3.2288924703597399E-2</v>
      </c>
      <c r="AB9" s="7">
        <v>3.9105680228195404E-2</v>
      </c>
      <c r="AC9" s="7">
        <v>5.4734345729185903E-2</v>
      </c>
      <c r="AD9" s="7">
        <v>5.5860026716350902E-2</v>
      </c>
      <c r="AE9" s="7">
        <v>5.7872337742576302E-2</v>
      </c>
      <c r="AF9" s="7">
        <v>5.0656686612627198E-2</v>
      </c>
      <c r="AG9" s="7">
        <v>2.8364705809891602E-2</v>
      </c>
      <c r="AH9" s="7">
        <v>0</v>
      </c>
      <c r="AI9" s="7">
        <v>5.7646727280409898E-2</v>
      </c>
      <c r="AJ9" s="7">
        <v>5.2232175541230497E-2</v>
      </c>
      <c r="AK9" s="7">
        <v>4.3885781665971201E-2</v>
      </c>
      <c r="AL9" s="7">
        <v>3.9335991740431502E-2</v>
      </c>
      <c r="AM9" s="7">
        <v>7.3071684620300392E-2</v>
      </c>
      <c r="AN9" s="7">
        <v>7.2915987929014492E-2</v>
      </c>
      <c r="AO9" s="7">
        <v>2.8807101100723397E-2</v>
      </c>
      <c r="AP9" s="7">
        <v>3.7282033179591299E-2</v>
      </c>
      <c r="AQ9" s="7">
        <v>8.8239633683827493E-2</v>
      </c>
      <c r="AR9" s="7">
        <v>6.5022098258148309E-2</v>
      </c>
      <c r="AS9" s="7">
        <v>1.8264567617916103E-2</v>
      </c>
      <c r="AT9" s="7">
        <v>2.2023668762436797E-2</v>
      </c>
      <c r="AU9" s="7">
        <v>3.8394158400968902E-2</v>
      </c>
      <c r="AV9" s="7">
        <v>1.4445933386133401E-2</v>
      </c>
      <c r="AW9" s="7">
        <v>0</v>
      </c>
      <c r="AX9" s="7">
        <v>9.3400667444517194E-2</v>
      </c>
      <c r="AY9" s="7">
        <v>0.150546388960064</v>
      </c>
      <c r="AZ9" s="7">
        <v>6.1184333243138295E-2</v>
      </c>
      <c r="BA9" s="7">
        <v>6.4305885596424597E-2</v>
      </c>
      <c r="BB9" s="7">
        <v>5.5860026716350902E-2</v>
      </c>
      <c r="BC9" s="7">
        <v>4.8624209926776699E-2</v>
      </c>
      <c r="BD9" s="7">
        <v>0</v>
      </c>
      <c r="BE9" s="7">
        <v>4.4104809754770706E-2</v>
      </c>
      <c r="BF9" s="7">
        <v>4.3084274292396599E-2</v>
      </c>
      <c r="BG9" s="7">
        <v>4.4132174167129994E-2</v>
      </c>
      <c r="BH9" s="7">
        <v>6.9381302663874406E-2</v>
      </c>
      <c r="BI9" s="7">
        <v>5.7449661193780102E-2</v>
      </c>
      <c r="BJ9" s="7">
        <v>4.2437615256919095E-2</v>
      </c>
      <c r="BK9" s="7">
        <v>3.9289642343885503E-2</v>
      </c>
      <c r="BL9" s="7">
        <v>4.4296688464931205E-2</v>
      </c>
      <c r="BM9" s="7">
        <v>3.2122827339384902E-2</v>
      </c>
      <c r="BN9" s="7">
        <v>7.8176886180386096E-2</v>
      </c>
    </row>
    <row r="10" spans="1:66" x14ac:dyDescent="0.35">
      <c r="A10" s="40"/>
      <c r="B10" s="4">
        <v>81</v>
      </c>
      <c r="C10" s="4">
        <v>5</v>
      </c>
      <c r="D10" s="4">
        <v>5</v>
      </c>
      <c r="E10" s="4">
        <v>4</v>
      </c>
      <c r="F10" s="4">
        <v>1</v>
      </c>
      <c r="G10" s="4">
        <v>0</v>
      </c>
      <c r="H10" s="4">
        <v>2</v>
      </c>
      <c r="I10" s="4">
        <v>3</v>
      </c>
      <c r="J10" s="4">
        <v>18</v>
      </c>
      <c r="K10" s="4">
        <v>24</v>
      </c>
      <c r="L10" s="4">
        <v>2</v>
      </c>
      <c r="M10" s="4">
        <v>9</v>
      </c>
      <c r="N10" s="4">
        <v>3</v>
      </c>
      <c r="O10" s="4">
        <v>2</v>
      </c>
      <c r="P10" s="4">
        <v>3</v>
      </c>
      <c r="Q10" s="4">
        <v>8</v>
      </c>
      <c r="R10" s="4">
        <v>9</v>
      </c>
      <c r="S10" s="4">
        <v>11</v>
      </c>
      <c r="T10" s="4">
        <v>13</v>
      </c>
      <c r="U10" s="4">
        <v>37</v>
      </c>
      <c r="V10" s="4">
        <v>44</v>
      </c>
      <c r="W10" s="4">
        <v>31</v>
      </c>
      <c r="X10" s="4">
        <v>19</v>
      </c>
      <c r="Y10" s="4">
        <v>11</v>
      </c>
      <c r="Z10" s="4">
        <v>6</v>
      </c>
      <c r="AA10" s="4">
        <v>14</v>
      </c>
      <c r="AB10" s="4">
        <v>16</v>
      </c>
      <c r="AC10" s="4">
        <v>16</v>
      </c>
      <c r="AD10" s="4">
        <v>11</v>
      </c>
      <c r="AE10" s="4">
        <v>30</v>
      </c>
      <c r="AF10" s="4">
        <v>4</v>
      </c>
      <c r="AG10" s="4">
        <v>4</v>
      </c>
      <c r="AH10" s="4">
        <v>0</v>
      </c>
      <c r="AI10" s="4">
        <v>16</v>
      </c>
      <c r="AJ10" s="4">
        <v>33</v>
      </c>
      <c r="AK10" s="4">
        <v>32</v>
      </c>
      <c r="AL10" s="4">
        <v>20</v>
      </c>
      <c r="AM10" s="4">
        <v>31</v>
      </c>
      <c r="AN10" s="4">
        <v>8</v>
      </c>
      <c r="AO10" s="4">
        <v>9</v>
      </c>
      <c r="AP10" s="4">
        <v>4</v>
      </c>
      <c r="AQ10" s="4">
        <v>13</v>
      </c>
      <c r="AR10" s="4">
        <v>18</v>
      </c>
      <c r="AS10" s="4">
        <v>12</v>
      </c>
      <c r="AT10" s="4">
        <v>11</v>
      </c>
      <c r="AU10" s="4">
        <v>7</v>
      </c>
      <c r="AV10" s="4">
        <v>1</v>
      </c>
      <c r="AW10" s="4">
        <v>0</v>
      </c>
      <c r="AX10" s="4">
        <v>3</v>
      </c>
      <c r="AY10" s="4">
        <v>1</v>
      </c>
      <c r="AZ10" s="4">
        <v>3</v>
      </c>
      <c r="BA10" s="4">
        <v>1</v>
      </c>
      <c r="BB10" s="4">
        <v>11</v>
      </c>
      <c r="BC10" s="4">
        <v>70</v>
      </c>
      <c r="BD10" s="4">
        <v>0</v>
      </c>
      <c r="BE10" s="4">
        <v>24</v>
      </c>
      <c r="BF10" s="4">
        <v>36</v>
      </c>
      <c r="BG10" s="4">
        <v>39</v>
      </c>
      <c r="BH10" s="4">
        <v>12</v>
      </c>
      <c r="BI10" s="4">
        <v>11</v>
      </c>
      <c r="BJ10" s="4">
        <v>11</v>
      </c>
      <c r="BK10" s="4">
        <v>6</v>
      </c>
      <c r="BL10" s="4">
        <v>19</v>
      </c>
      <c r="BM10" s="4">
        <v>14</v>
      </c>
      <c r="BN10" s="4">
        <v>2</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AA962081-01B1-4507-B736-133A382042C0}"/>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70"/>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219</v>
      </c>
      <c r="B5" s="7">
        <v>0.38065224712437595</v>
      </c>
      <c r="C5" s="7">
        <v>0.437261109516214</v>
      </c>
      <c r="D5" s="7">
        <v>0.464029044925935</v>
      </c>
      <c r="E5" s="7">
        <v>0.44228299308673102</v>
      </c>
      <c r="F5" s="7">
        <v>0.398248338484187</v>
      </c>
      <c r="G5" s="7">
        <v>7.32576232332212E-2</v>
      </c>
      <c r="H5" s="7">
        <v>0.38535587111485597</v>
      </c>
      <c r="I5" s="7">
        <v>0.151104562831365</v>
      </c>
      <c r="J5" s="7">
        <v>0.46487164532577602</v>
      </c>
      <c r="K5" s="7">
        <v>0.371199716987549</v>
      </c>
      <c r="L5" s="7">
        <v>0.54521501514189796</v>
      </c>
      <c r="M5" s="7">
        <v>0.37660833044163899</v>
      </c>
      <c r="N5" s="7">
        <v>0.42793048206274004</v>
      </c>
      <c r="O5" s="7">
        <v>0.40526423440910597</v>
      </c>
      <c r="P5" s="7">
        <v>0.57305936974876903</v>
      </c>
      <c r="Q5" s="7">
        <v>0.48799583193832496</v>
      </c>
      <c r="R5" s="7">
        <v>0.420220639716405</v>
      </c>
      <c r="S5" s="7">
        <v>0.36216687934714303</v>
      </c>
      <c r="T5" s="7">
        <v>0.38386760483521004</v>
      </c>
      <c r="U5" s="7">
        <v>0.39224564103951004</v>
      </c>
      <c r="V5" s="7">
        <v>0.36957573798410598</v>
      </c>
      <c r="W5" s="7">
        <v>0.35456072408912498</v>
      </c>
      <c r="X5" s="7">
        <v>0.36877199610766298</v>
      </c>
      <c r="Y5" s="7">
        <v>0.40535804711443901</v>
      </c>
      <c r="Z5" s="7">
        <v>0.42652835971835701</v>
      </c>
      <c r="AA5" s="7">
        <v>0.37175001402219399</v>
      </c>
      <c r="AB5" s="7">
        <v>0.38012846083970703</v>
      </c>
      <c r="AC5" s="7">
        <v>0.41599338630480703</v>
      </c>
      <c r="AD5" s="7">
        <v>0.34677621906401596</v>
      </c>
      <c r="AE5" s="7">
        <v>0.389230250668264</v>
      </c>
      <c r="AF5" s="7">
        <v>0.39358055219908006</v>
      </c>
      <c r="AG5" s="7">
        <v>0.37126935869912603</v>
      </c>
      <c r="AH5" s="7">
        <v>0.24880784096185501</v>
      </c>
      <c r="AI5" s="7">
        <v>0.28606145594829596</v>
      </c>
      <c r="AJ5" s="7">
        <v>0.383415726247474</v>
      </c>
      <c r="AK5" s="7">
        <v>0.41767073758107798</v>
      </c>
      <c r="AL5" s="7">
        <v>0.39427574129477599</v>
      </c>
      <c r="AM5" s="7">
        <v>0.34976586886593303</v>
      </c>
      <c r="AN5" s="7">
        <v>0.44492039329302896</v>
      </c>
      <c r="AO5" s="7">
        <v>0.37931321837265203</v>
      </c>
      <c r="AP5" s="7">
        <v>0.38426100027302501</v>
      </c>
      <c r="AQ5" s="7">
        <v>0.32763655325933699</v>
      </c>
      <c r="AR5" s="7">
        <v>0.36216239694182101</v>
      </c>
      <c r="AS5" s="7">
        <v>0.40925048405712405</v>
      </c>
      <c r="AT5" s="7">
        <v>0.42735688590145599</v>
      </c>
      <c r="AU5" s="7">
        <v>0.52446943187880801</v>
      </c>
      <c r="AV5" s="7">
        <v>0.35734742101913397</v>
      </c>
      <c r="AW5" s="7">
        <v>0.114647722035234</v>
      </c>
      <c r="AX5" s="7">
        <v>0.17671524167924599</v>
      </c>
      <c r="AY5" s="7">
        <v>0.43477854395901699</v>
      </c>
      <c r="AZ5" s="7">
        <v>0.440248381149558</v>
      </c>
      <c r="BA5" s="7">
        <v>0.51080975202351198</v>
      </c>
      <c r="BB5" s="7">
        <v>0.38888384505895401</v>
      </c>
      <c r="BC5" s="7">
        <v>0.40912191627380501</v>
      </c>
      <c r="BD5" s="7">
        <v>0.24171042017991301</v>
      </c>
      <c r="BE5" s="7">
        <v>0.41844163813549701</v>
      </c>
      <c r="BF5" s="7">
        <v>0.37957067132319899</v>
      </c>
      <c r="BG5" s="7">
        <v>0.413348066641606</v>
      </c>
      <c r="BH5" s="7">
        <v>0.28017826915841204</v>
      </c>
      <c r="BI5" s="7">
        <v>0.30281201896070997</v>
      </c>
      <c r="BJ5" s="7">
        <v>0.41084085070417797</v>
      </c>
      <c r="BK5" s="7">
        <v>0.37569384589393601</v>
      </c>
      <c r="BL5" s="7">
        <v>0.35815677064014201</v>
      </c>
      <c r="BM5" s="7">
        <v>0.43359590211091997</v>
      </c>
      <c r="BN5" s="7">
        <v>0.34510389974922101</v>
      </c>
    </row>
    <row r="6" spans="1:66" x14ac:dyDescent="0.35">
      <c r="A6" s="40"/>
      <c r="B6" s="4">
        <v>761</v>
      </c>
      <c r="C6" s="4">
        <v>230</v>
      </c>
      <c r="D6" s="4">
        <v>218</v>
      </c>
      <c r="E6" s="4">
        <v>55</v>
      </c>
      <c r="F6" s="4">
        <v>24</v>
      </c>
      <c r="G6" s="4">
        <v>1</v>
      </c>
      <c r="H6" s="4">
        <v>31</v>
      </c>
      <c r="I6" s="4">
        <v>8</v>
      </c>
      <c r="J6" s="4">
        <v>329</v>
      </c>
      <c r="K6" s="4">
        <v>283</v>
      </c>
      <c r="L6" s="4">
        <v>78</v>
      </c>
      <c r="M6" s="4">
        <v>188</v>
      </c>
      <c r="N6" s="4">
        <v>130</v>
      </c>
      <c r="O6" s="4">
        <v>51</v>
      </c>
      <c r="P6" s="4">
        <v>80</v>
      </c>
      <c r="Q6" s="4">
        <v>227</v>
      </c>
      <c r="R6" s="4">
        <v>101</v>
      </c>
      <c r="S6" s="4">
        <v>161</v>
      </c>
      <c r="T6" s="4">
        <v>122</v>
      </c>
      <c r="U6" s="4">
        <v>383</v>
      </c>
      <c r="V6" s="4">
        <v>378</v>
      </c>
      <c r="W6" s="4">
        <v>197</v>
      </c>
      <c r="X6" s="4">
        <v>118</v>
      </c>
      <c r="Y6" s="4">
        <v>140</v>
      </c>
      <c r="Z6" s="4">
        <v>130</v>
      </c>
      <c r="AA6" s="4">
        <v>176</v>
      </c>
      <c r="AB6" s="4">
        <v>177</v>
      </c>
      <c r="AC6" s="4">
        <v>134</v>
      </c>
      <c r="AD6" s="4">
        <v>91</v>
      </c>
      <c r="AE6" s="4">
        <v>246</v>
      </c>
      <c r="AF6" s="4">
        <v>38</v>
      </c>
      <c r="AG6" s="4">
        <v>63</v>
      </c>
      <c r="AH6" s="4">
        <v>14</v>
      </c>
      <c r="AI6" s="4">
        <v>104</v>
      </c>
      <c r="AJ6" s="4">
        <v>294</v>
      </c>
      <c r="AK6" s="4">
        <v>363</v>
      </c>
      <c r="AL6" s="4">
        <v>259</v>
      </c>
      <c r="AM6" s="4">
        <v>194</v>
      </c>
      <c r="AN6" s="4">
        <v>62</v>
      </c>
      <c r="AO6" s="4">
        <v>147</v>
      </c>
      <c r="AP6" s="4">
        <v>50</v>
      </c>
      <c r="AQ6" s="4">
        <v>65</v>
      </c>
      <c r="AR6" s="4">
        <v>129</v>
      </c>
      <c r="AS6" s="4">
        <v>274</v>
      </c>
      <c r="AT6" s="4">
        <v>210</v>
      </c>
      <c r="AU6" s="4">
        <v>93</v>
      </c>
      <c r="AV6" s="4">
        <v>21</v>
      </c>
      <c r="AW6" s="4">
        <v>1</v>
      </c>
      <c r="AX6" s="4">
        <v>5</v>
      </c>
      <c r="AY6" s="4">
        <v>3</v>
      </c>
      <c r="AZ6" s="4">
        <v>18</v>
      </c>
      <c r="BA6" s="4">
        <v>6</v>
      </c>
      <c r="BB6" s="4">
        <v>75</v>
      </c>
      <c r="BC6" s="4">
        <v>610</v>
      </c>
      <c r="BD6" s="4">
        <v>77</v>
      </c>
      <c r="BE6" s="4">
        <v>271</v>
      </c>
      <c r="BF6" s="4">
        <v>367</v>
      </c>
      <c r="BG6" s="4">
        <v>442</v>
      </c>
      <c r="BH6" s="4">
        <v>69</v>
      </c>
      <c r="BI6" s="4">
        <v>77</v>
      </c>
      <c r="BJ6" s="4">
        <v>136</v>
      </c>
      <c r="BK6" s="4">
        <v>87</v>
      </c>
      <c r="BL6" s="4">
        <v>177</v>
      </c>
      <c r="BM6" s="4">
        <v>225</v>
      </c>
      <c r="BN6" s="4">
        <v>14</v>
      </c>
    </row>
    <row r="7" spans="1:66" x14ac:dyDescent="0.35">
      <c r="A7" s="40" t="s">
        <v>220</v>
      </c>
      <c r="B7" s="7">
        <v>0.14275712524972001</v>
      </c>
      <c r="C7" s="7">
        <v>0.110620517530489</v>
      </c>
      <c r="D7" s="7">
        <v>0.12917158434713899</v>
      </c>
      <c r="E7" s="7">
        <v>0.14436782505202</v>
      </c>
      <c r="F7" s="7">
        <v>6.6359487838128409E-2</v>
      </c>
      <c r="G7" s="7">
        <v>0.16047267982713501</v>
      </c>
      <c r="H7" s="7">
        <v>0.159469781807069</v>
      </c>
      <c r="I7" s="7">
        <v>0.19372965181430299</v>
      </c>
      <c r="J7" s="7">
        <v>0.12147441796741801</v>
      </c>
      <c r="K7" s="7">
        <v>0.116933914986884</v>
      </c>
      <c r="L7" s="7">
        <v>9.7551619874447215E-2</v>
      </c>
      <c r="M7" s="7">
        <v>0.12709159351192401</v>
      </c>
      <c r="N7" s="7">
        <v>0.13443491753935199</v>
      </c>
      <c r="O7" s="7">
        <v>9.1164019839419907E-2</v>
      </c>
      <c r="P7" s="7">
        <v>8.9988077241994702E-2</v>
      </c>
      <c r="Q7" s="7">
        <v>0.10728534568975</v>
      </c>
      <c r="R7" s="7">
        <v>0.14887241282350699</v>
      </c>
      <c r="S7" s="7">
        <v>0.13610093561457801</v>
      </c>
      <c r="T7" s="7">
        <v>9.0053583760820011E-2</v>
      </c>
      <c r="U7" s="7">
        <v>0.144510385971683</v>
      </c>
      <c r="V7" s="7">
        <v>0.141082032644892</v>
      </c>
      <c r="W7" s="7">
        <v>0.23490853133894599</v>
      </c>
      <c r="X7" s="7">
        <v>0.121339689352604</v>
      </c>
      <c r="Y7" s="7">
        <v>0.12673770029216</v>
      </c>
      <c r="Z7" s="7">
        <v>0.11715575838839901</v>
      </c>
      <c r="AA7" s="7">
        <v>7.7115208937126298E-2</v>
      </c>
      <c r="AB7" s="7">
        <v>0.16479155010267899</v>
      </c>
      <c r="AC7" s="7">
        <v>0.138409661524625</v>
      </c>
      <c r="AD7" s="7">
        <v>0.13976085691524701</v>
      </c>
      <c r="AE7" s="7">
        <v>0.138352571893752</v>
      </c>
      <c r="AF7" s="7">
        <v>0.12756249097891501</v>
      </c>
      <c r="AG7" s="7">
        <v>0.111402764212622</v>
      </c>
      <c r="AH7" s="7">
        <v>0.16904830257429498</v>
      </c>
      <c r="AI7" s="7">
        <v>0.157051148664718</v>
      </c>
      <c r="AJ7" s="7">
        <v>0.122454009433307</v>
      </c>
      <c r="AK7" s="7">
        <v>0.15471258982208899</v>
      </c>
      <c r="AL7" s="7">
        <v>0.15081060228457599</v>
      </c>
      <c r="AM7" s="7">
        <v>0.200359313401033</v>
      </c>
      <c r="AN7" s="7">
        <v>8.3414244544690513E-2</v>
      </c>
      <c r="AO7" s="7">
        <v>0.16140062789909598</v>
      </c>
      <c r="AP7" s="7">
        <v>0.19203091212357698</v>
      </c>
      <c r="AQ7" s="7">
        <v>0.215518889885781</v>
      </c>
      <c r="AR7" s="7">
        <v>0.19186713411936998</v>
      </c>
      <c r="AS7" s="7">
        <v>0.124219848093129</v>
      </c>
      <c r="AT7" s="7">
        <v>0.13465035390373001</v>
      </c>
      <c r="AU7" s="7">
        <v>0.11271210445259999</v>
      </c>
      <c r="AV7" s="7">
        <v>0.110131291952016</v>
      </c>
      <c r="AW7" s="7">
        <v>0</v>
      </c>
      <c r="AX7" s="7">
        <v>0.17626138781586501</v>
      </c>
      <c r="AY7" s="7">
        <v>9.3013018817112394E-2</v>
      </c>
      <c r="AZ7" s="7">
        <v>0.131576159864743</v>
      </c>
      <c r="BA7" s="7">
        <v>7.5002191402446905E-2</v>
      </c>
      <c r="BB7" s="7">
        <v>9.6368882043541507E-2</v>
      </c>
      <c r="BC7" s="7">
        <v>0.138172519389476</v>
      </c>
      <c r="BD7" s="7">
        <v>0.19258619098651197</v>
      </c>
      <c r="BE7" s="7">
        <v>0.13216936643184898</v>
      </c>
      <c r="BF7" s="7">
        <v>0.14984170587020801</v>
      </c>
      <c r="BG7" s="7">
        <v>0.17125368381450401</v>
      </c>
      <c r="BH7" s="7">
        <v>0.161718233301753</v>
      </c>
      <c r="BI7" s="7">
        <v>0.13354916474888101</v>
      </c>
      <c r="BJ7" s="7">
        <v>0.112953417841768</v>
      </c>
      <c r="BK7" s="7">
        <v>0.13309675978885399</v>
      </c>
      <c r="BL7" s="7">
        <v>8.0523989235763802E-2</v>
      </c>
      <c r="BM7" s="7">
        <v>9.4873109156418098E-2</v>
      </c>
      <c r="BN7" s="7">
        <v>0.112450005532834</v>
      </c>
    </row>
    <row r="8" spans="1:66" x14ac:dyDescent="0.35">
      <c r="A8" s="40"/>
      <c r="B8" s="4">
        <v>286</v>
      </c>
      <c r="C8" s="4">
        <v>58</v>
      </c>
      <c r="D8" s="4">
        <v>61</v>
      </c>
      <c r="E8" s="4">
        <v>18</v>
      </c>
      <c r="F8" s="4">
        <v>4</v>
      </c>
      <c r="G8" s="4">
        <v>2</v>
      </c>
      <c r="H8" s="4">
        <v>13</v>
      </c>
      <c r="I8" s="4">
        <v>11</v>
      </c>
      <c r="J8" s="4">
        <v>86</v>
      </c>
      <c r="K8" s="4">
        <v>89</v>
      </c>
      <c r="L8" s="4">
        <v>14</v>
      </c>
      <c r="M8" s="4">
        <v>64</v>
      </c>
      <c r="N8" s="4">
        <v>41</v>
      </c>
      <c r="O8" s="4">
        <v>11</v>
      </c>
      <c r="P8" s="4">
        <v>13</v>
      </c>
      <c r="Q8" s="4">
        <v>50</v>
      </c>
      <c r="R8" s="4">
        <v>36</v>
      </c>
      <c r="S8" s="4">
        <v>61</v>
      </c>
      <c r="T8" s="4">
        <v>29</v>
      </c>
      <c r="U8" s="4">
        <v>141</v>
      </c>
      <c r="V8" s="4">
        <v>144</v>
      </c>
      <c r="W8" s="4">
        <v>131</v>
      </c>
      <c r="X8" s="4">
        <v>39</v>
      </c>
      <c r="Y8" s="4">
        <v>44</v>
      </c>
      <c r="Z8" s="4">
        <v>36</v>
      </c>
      <c r="AA8" s="4">
        <v>37</v>
      </c>
      <c r="AB8" s="4">
        <v>77</v>
      </c>
      <c r="AC8" s="4">
        <v>45</v>
      </c>
      <c r="AD8" s="4">
        <v>37</v>
      </c>
      <c r="AE8" s="4">
        <v>87</v>
      </c>
      <c r="AF8" s="4">
        <v>12</v>
      </c>
      <c r="AG8" s="4">
        <v>19</v>
      </c>
      <c r="AH8" s="4">
        <v>9</v>
      </c>
      <c r="AI8" s="4">
        <v>57</v>
      </c>
      <c r="AJ8" s="4">
        <v>94</v>
      </c>
      <c r="AK8" s="4">
        <v>135</v>
      </c>
      <c r="AL8" s="4">
        <v>99</v>
      </c>
      <c r="AM8" s="4">
        <v>111</v>
      </c>
      <c r="AN8" s="4">
        <v>12</v>
      </c>
      <c r="AO8" s="4">
        <v>63</v>
      </c>
      <c r="AP8" s="4">
        <v>25</v>
      </c>
      <c r="AQ8" s="4">
        <v>43</v>
      </c>
      <c r="AR8" s="4">
        <v>68</v>
      </c>
      <c r="AS8" s="4">
        <v>83</v>
      </c>
      <c r="AT8" s="4">
        <v>66</v>
      </c>
      <c r="AU8" s="4">
        <v>20</v>
      </c>
      <c r="AV8" s="4">
        <v>7</v>
      </c>
      <c r="AW8" s="4">
        <v>0</v>
      </c>
      <c r="AX8" s="4">
        <v>5</v>
      </c>
      <c r="AY8" s="4">
        <v>1</v>
      </c>
      <c r="AZ8" s="4">
        <v>5</v>
      </c>
      <c r="BA8" s="4">
        <v>1</v>
      </c>
      <c r="BB8" s="4">
        <v>19</v>
      </c>
      <c r="BC8" s="4">
        <v>206</v>
      </c>
      <c r="BD8" s="4">
        <v>61</v>
      </c>
      <c r="BE8" s="4">
        <v>86</v>
      </c>
      <c r="BF8" s="4">
        <v>145</v>
      </c>
      <c r="BG8" s="4">
        <v>183</v>
      </c>
      <c r="BH8" s="4">
        <v>40</v>
      </c>
      <c r="BI8" s="4">
        <v>34</v>
      </c>
      <c r="BJ8" s="4">
        <v>37</v>
      </c>
      <c r="BK8" s="4">
        <v>31</v>
      </c>
      <c r="BL8" s="4">
        <v>40</v>
      </c>
      <c r="BM8" s="4">
        <v>49</v>
      </c>
      <c r="BN8" s="4">
        <v>4</v>
      </c>
    </row>
    <row r="9" spans="1:66" x14ac:dyDescent="0.35">
      <c r="A9" s="40" t="s">
        <v>221</v>
      </c>
      <c r="B9" s="7">
        <v>0.32220515137199202</v>
      </c>
      <c r="C9" s="7">
        <v>0.28999071488406597</v>
      </c>
      <c r="D9" s="7">
        <v>0.30714541297340497</v>
      </c>
      <c r="E9" s="7">
        <v>0.252160377466562</v>
      </c>
      <c r="F9" s="7">
        <v>0.376741094949397</v>
      </c>
      <c r="G9" s="7">
        <v>0.13777678082435701</v>
      </c>
      <c r="H9" s="7">
        <v>0.35999922887336</v>
      </c>
      <c r="I9" s="7">
        <v>0.49517126120058103</v>
      </c>
      <c r="J9" s="7">
        <v>0.28557925659968697</v>
      </c>
      <c r="K9" s="7">
        <v>0.34307141059912799</v>
      </c>
      <c r="L9" s="7">
        <v>0.2267048757308</v>
      </c>
      <c r="M9" s="7">
        <v>0.31765182169533901</v>
      </c>
      <c r="N9" s="7">
        <v>0.32246853589554297</v>
      </c>
      <c r="O9" s="7">
        <v>0.36193001303317801</v>
      </c>
      <c r="P9" s="7">
        <v>0.23826564754416998</v>
      </c>
      <c r="Q9" s="7">
        <v>0.27172306119829398</v>
      </c>
      <c r="R9" s="7">
        <v>0.31233449210087</v>
      </c>
      <c r="S9" s="7">
        <v>0.32603151860555302</v>
      </c>
      <c r="T9" s="7">
        <v>0.366968600973196</v>
      </c>
      <c r="U9" s="7">
        <v>0.309107840842267</v>
      </c>
      <c r="V9" s="7">
        <v>0.33471852587279399</v>
      </c>
      <c r="W9" s="7">
        <v>0.30106163287340498</v>
      </c>
      <c r="X9" s="7">
        <v>0.36564746925106301</v>
      </c>
      <c r="Y9" s="7">
        <v>0.34053176998978896</v>
      </c>
      <c r="Z9" s="7">
        <v>0.302672832381295</v>
      </c>
      <c r="AA9" s="7">
        <v>0.31704423081109701</v>
      </c>
      <c r="AB9" s="7">
        <v>0.33540761467829905</v>
      </c>
      <c r="AC9" s="7">
        <v>0.30129059448168399</v>
      </c>
      <c r="AD9" s="7">
        <v>0.34653484909280202</v>
      </c>
      <c r="AE9" s="7">
        <v>0.28759307973248904</v>
      </c>
      <c r="AF9" s="7">
        <v>0.32448624953818306</v>
      </c>
      <c r="AG9" s="7">
        <v>0.386497327584576</v>
      </c>
      <c r="AH9" s="7">
        <v>0.41235331463073799</v>
      </c>
      <c r="AI9" s="7">
        <v>0.341278511756201</v>
      </c>
      <c r="AJ9" s="7">
        <v>0.31392820464750498</v>
      </c>
      <c r="AK9" s="7">
        <v>0.321553566932684</v>
      </c>
      <c r="AL9" s="7">
        <v>0.29451238127327001</v>
      </c>
      <c r="AM9" s="7">
        <v>0.34638190510220901</v>
      </c>
      <c r="AN9" s="7">
        <v>0.27645689926640299</v>
      </c>
      <c r="AO9" s="7">
        <v>0.30821866768950701</v>
      </c>
      <c r="AP9" s="7">
        <v>0.27303151849136298</v>
      </c>
      <c r="AQ9" s="7">
        <v>0.30842065945188801</v>
      </c>
      <c r="AR9" s="7">
        <v>0.36764725536724796</v>
      </c>
      <c r="AS9" s="7">
        <v>0.30238920101782701</v>
      </c>
      <c r="AT9" s="7">
        <v>0.32801420878991999</v>
      </c>
      <c r="AU9" s="7">
        <v>0.24089971474562</v>
      </c>
      <c r="AV9" s="7">
        <v>0.45583150273295098</v>
      </c>
      <c r="AW9" s="7">
        <v>0</v>
      </c>
      <c r="AX9" s="7">
        <v>0.49636272599961501</v>
      </c>
      <c r="AY9" s="7">
        <v>0.40984513774307901</v>
      </c>
      <c r="AZ9" s="7">
        <v>0.202088829408857</v>
      </c>
      <c r="BA9" s="7">
        <v>0.244082321200494</v>
      </c>
      <c r="BB9" s="7">
        <v>0.38712785293778096</v>
      </c>
      <c r="BC9" s="7">
        <v>0.31043349256832597</v>
      </c>
      <c r="BD9" s="7">
        <v>0.33802685038843699</v>
      </c>
      <c r="BE9" s="7">
        <v>0.26586993696891098</v>
      </c>
      <c r="BF9" s="7">
        <v>0.332074953949833</v>
      </c>
      <c r="BG9" s="7">
        <v>0.31796150703131998</v>
      </c>
      <c r="BH9" s="7">
        <v>0.355905925666407</v>
      </c>
      <c r="BI9" s="7">
        <v>0.37442443661520103</v>
      </c>
      <c r="BJ9" s="7">
        <v>0.29989016631051701</v>
      </c>
      <c r="BK9" s="7">
        <v>0.268578960563154</v>
      </c>
      <c r="BL9" s="7">
        <v>0.33868275799414804</v>
      </c>
      <c r="BM9" s="7">
        <v>0.28609059012310201</v>
      </c>
      <c r="BN9" s="7">
        <v>0.25705987644300998</v>
      </c>
    </row>
    <row r="10" spans="1:66" x14ac:dyDescent="0.35">
      <c r="A10" s="40"/>
      <c r="B10" s="4">
        <v>644</v>
      </c>
      <c r="C10" s="4">
        <v>153</v>
      </c>
      <c r="D10" s="4">
        <v>144</v>
      </c>
      <c r="E10" s="4">
        <v>31</v>
      </c>
      <c r="F10" s="4">
        <v>23</v>
      </c>
      <c r="G10" s="4">
        <v>2</v>
      </c>
      <c r="H10" s="4">
        <v>29</v>
      </c>
      <c r="I10" s="4">
        <v>27</v>
      </c>
      <c r="J10" s="4">
        <v>202</v>
      </c>
      <c r="K10" s="4">
        <v>262</v>
      </c>
      <c r="L10" s="4">
        <v>32</v>
      </c>
      <c r="M10" s="4">
        <v>159</v>
      </c>
      <c r="N10" s="4">
        <v>98</v>
      </c>
      <c r="O10" s="4">
        <v>46</v>
      </c>
      <c r="P10" s="4">
        <v>33</v>
      </c>
      <c r="Q10" s="4">
        <v>127</v>
      </c>
      <c r="R10" s="4">
        <v>75</v>
      </c>
      <c r="S10" s="4">
        <v>145</v>
      </c>
      <c r="T10" s="4">
        <v>117</v>
      </c>
      <c r="U10" s="4">
        <v>302</v>
      </c>
      <c r="V10" s="4">
        <v>342</v>
      </c>
      <c r="W10" s="4">
        <v>168</v>
      </c>
      <c r="X10" s="4">
        <v>117</v>
      </c>
      <c r="Y10" s="4">
        <v>117</v>
      </c>
      <c r="Z10" s="4">
        <v>93</v>
      </c>
      <c r="AA10" s="4">
        <v>150</v>
      </c>
      <c r="AB10" s="4">
        <v>156</v>
      </c>
      <c r="AC10" s="4">
        <v>97</v>
      </c>
      <c r="AD10" s="4">
        <v>91</v>
      </c>
      <c r="AE10" s="4">
        <v>181</v>
      </c>
      <c r="AF10" s="4">
        <v>31</v>
      </c>
      <c r="AG10" s="4">
        <v>65</v>
      </c>
      <c r="AH10" s="4">
        <v>23</v>
      </c>
      <c r="AI10" s="4">
        <v>124</v>
      </c>
      <c r="AJ10" s="4">
        <v>241</v>
      </c>
      <c r="AK10" s="4">
        <v>280</v>
      </c>
      <c r="AL10" s="4">
        <v>194</v>
      </c>
      <c r="AM10" s="4">
        <v>192</v>
      </c>
      <c r="AN10" s="4">
        <v>39</v>
      </c>
      <c r="AO10" s="4">
        <v>120</v>
      </c>
      <c r="AP10" s="4">
        <v>35</v>
      </c>
      <c r="AQ10" s="4">
        <v>61</v>
      </c>
      <c r="AR10" s="4">
        <v>131</v>
      </c>
      <c r="AS10" s="4">
        <v>202</v>
      </c>
      <c r="AT10" s="4">
        <v>161</v>
      </c>
      <c r="AU10" s="4">
        <v>43</v>
      </c>
      <c r="AV10" s="4">
        <v>27</v>
      </c>
      <c r="AW10" s="4">
        <v>0</v>
      </c>
      <c r="AX10" s="4">
        <v>15</v>
      </c>
      <c r="AY10" s="4">
        <v>3</v>
      </c>
      <c r="AZ10" s="4">
        <v>8</v>
      </c>
      <c r="BA10" s="4">
        <v>3</v>
      </c>
      <c r="BB10" s="4">
        <v>75</v>
      </c>
      <c r="BC10" s="4">
        <v>463</v>
      </c>
      <c r="BD10" s="4">
        <v>107</v>
      </c>
      <c r="BE10" s="4">
        <v>172</v>
      </c>
      <c r="BF10" s="4">
        <v>321</v>
      </c>
      <c r="BG10" s="4">
        <v>340</v>
      </c>
      <c r="BH10" s="4">
        <v>88</v>
      </c>
      <c r="BI10" s="4">
        <v>95</v>
      </c>
      <c r="BJ10" s="4">
        <v>99</v>
      </c>
      <c r="BK10" s="4">
        <v>62</v>
      </c>
      <c r="BL10" s="4">
        <v>168</v>
      </c>
      <c r="BM10" s="4">
        <v>149</v>
      </c>
      <c r="BN10" s="4">
        <v>10</v>
      </c>
    </row>
    <row r="11" spans="1:66" x14ac:dyDescent="0.35">
      <c r="A11" s="40" t="s">
        <v>222</v>
      </c>
      <c r="B11" s="7">
        <v>0.15438547625391499</v>
      </c>
      <c r="C11" s="7">
        <v>0.16212765806923102</v>
      </c>
      <c r="D11" s="7">
        <v>9.9653957753519803E-2</v>
      </c>
      <c r="E11" s="7">
        <v>0.16118880439468899</v>
      </c>
      <c r="F11" s="7">
        <v>0.15865107872828799</v>
      </c>
      <c r="G11" s="7">
        <v>0.62849291611528701</v>
      </c>
      <c r="H11" s="7">
        <v>9.5175118204714304E-2</v>
      </c>
      <c r="I11" s="7">
        <v>0.15999452415375201</v>
      </c>
      <c r="J11" s="7">
        <v>0.128074680107121</v>
      </c>
      <c r="K11" s="7">
        <v>0.16879495742643702</v>
      </c>
      <c r="L11" s="7">
        <v>0.13052848925285399</v>
      </c>
      <c r="M11" s="7">
        <v>0.17864825435109702</v>
      </c>
      <c r="N11" s="7">
        <v>0.115166064502363</v>
      </c>
      <c r="O11" s="7">
        <v>0.141641732718296</v>
      </c>
      <c r="P11" s="7">
        <v>9.8686905465067004E-2</v>
      </c>
      <c r="Q11" s="7">
        <v>0.13299576117363102</v>
      </c>
      <c r="R11" s="7">
        <v>0.118572455359218</v>
      </c>
      <c r="S11" s="7">
        <v>0.175700666432726</v>
      </c>
      <c r="T11" s="7">
        <v>0.159110210430774</v>
      </c>
      <c r="U11" s="7">
        <v>0.15413613214653998</v>
      </c>
      <c r="V11" s="7">
        <v>0.154623703498207</v>
      </c>
      <c r="W11" s="7">
        <v>0.109469111698523</v>
      </c>
      <c r="X11" s="7">
        <v>0.14424084528866898</v>
      </c>
      <c r="Y11" s="7">
        <v>0.127372482603612</v>
      </c>
      <c r="Z11" s="7">
        <v>0.15364304951194799</v>
      </c>
      <c r="AA11" s="7">
        <v>0.234090546229583</v>
      </c>
      <c r="AB11" s="7">
        <v>0.11967237437931599</v>
      </c>
      <c r="AC11" s="7">
        <v>0.144306357688884</v>
      </c>
      <c r="AD11" s="7">
        <v>0.16692807492793399</v>
      </c>
      <c r="AE11" s="7">
        <v>0.18482409770549399</v>
      </c>
      <c r="AF11" s="7">
        <v>0.15437070728382199</v>
      </c>
      <c r="AG11" s="7">
        <v>0.13083054950367601</v>
      </c>
      <c r="AH11" s="7">
        <v>0.16979054183311199</v>
      </c>
      <c r="AI11" s="7">
        <v>0.21560888363078501</v>
      </c>
      <c r="AJ11" s="7">
        <v>0.18020205967171202</v>
      </c>
      <c r="AK11" s="7">
        <v>0.10606310566414899</v>
      </c>
      <c r="AL11" s="7">
        <v>0.16040127514737801</v>
      </c>
      <c r="AM11" s="7">
        <v>0.103492912630823</v>
      </c>
      <c r="AN11" s="7">
        <v>0.19520846289587801</v>
      </c>
      <c r="AO11" s="7">
        <v>0.15106748603874601</v>
      </c>
      <c r="AP11" s="7">
        <v>0.150676569112035</v>
      </c>
      <c r="AQ11" s="7">
        <v>0.148423897402994</v>
      </c>
      <c r="AR11" s="7">
        <v>7.8323213571561107E-2</v>
      </c>
      <c r="AS11" s="7">
        <v>0.16414046683192002</v>
      </c>
      <c r="AT11" s="7">
        <v>0.109978551404893</v>
      </c>
      <c r="AU11" s="7">
        <v>0.121918748922972</v>
      </c>
      <c r="AV11" s="7">
        <v>7.6689784295899899E-2</v>
      </c>
      <c r="AW11" s="7">
        <v>0.88535227796476701</v>
      </c>
      <c r="AX11" s="7">
        <v>0.150660644505275</v>
      </c>
      <c r="AY11" s="7">
        <v>6.2363299480791896E-2</v>
      </c>
      <c r="AZ11" s="7">
        <v>0.226086629576843</v>
      </c>
      <c r="BA11" s="7">
        <v>0.17010573537354698</v>
      </c>
      <c r="BB11" s="7">
        <v>0.12761941995972301</v>
      </c>
      <c r="BC11" s="7">
        <v>0.14227207176839302</v>
      </c>
      <c r="BD11" s="7">
        <v>0.22767653844513699</v>
      </c>
      <c r="BE11" s="7">
        <v>0.183519058463742</v>
      </c>
      <c r="BF11" s="7">
        <v>0.13851266885676</v>
      </c>
      <c r="BG11" s="7">
        <v>9.7436742512569105E-2</v>
      </c>
      <c r="BH11" s="7">
        <v>0.20219757187342899</v>
      </c>
      <c r="BI11" s="7">
        <v>0.18921437967520699</v>
      </c>
      <c r="BJ11" s="7">
        <v>0.17631556514353602</v>
      </c>
      <c r="BK11" s="7">
        <v>0.222630433754056</v>
      </c>
      <c r="BL11" s="7">
        <v>0.222636482129946</v>
      </c>
      <c r="BM11" s="7">
        <v>0.18544039860956002</v>
      </c>
      <c r="BN11" s="7">
        <v>0.28538621827493599</v>
      </c>
    </row>
    <row r="12" spans="1:66" x14ac:dyDescent="0.35">
      <c r="A12" s="40"/>
      <c r="B12" s="4">
        <v>309</v>
      </c>
      <c r="C12" s="4">
        <v>85</v>
      </c>
      <c r="D12" s="4">
        <v>47</v>
      </c>
      <c r="E12" s="4">
        <v>20</v>
      </c>
      <c r="F12" s="4">
        <v>10</v>
      </c>
      <c r="G12" s="4">
        <v>7</v>
      </c>
      <c r="H12" s="4">
        <v>8</v>
      </c>
      <c r="I12" s="4">
        <v>9</v>
      </c>
      <c r="J12" s="4">
        <v>91</v>
      </c>
      <c r="K12" s="4">
        <v>129</v>
      </c>
      <c r="L12" s="4">
        <v>19</v>
      </c>
      <c r="M12" s="4">
        <v>89</v>
      </c>
      <c r="N12" s="4">
        <v>35</v>
      </c>
      <c r="O12" s="4">
        <v>18</v>
      </c>
      <c r="P12" s="4">
        <v>14</v>
      </c>
      <c r="Q12" s="4">
        <v>62</v>
      </c>
      <c r="R12" s="4">
        <v>29</v>
      </c>
      <c r="S12" s="4">
        <v>78</v>
      </c>
      <c r="T12" s="4">
        <v>51</v>
      </c>
      <c r="U12" s="4">
        <v>151</v>
      </c>
      <c r="V12" s="4">
        <v>158</v>
      </c>
      <c r="W12" s="4">
        <v>61</v>
      </c>
      <c r="X12" s="4">
        <v>46</v>
      </c>
      <c r="Y12" s="4">
        <v>44</v>
      </c>
      <c r="Z12" s="4">
        <v>47</v>
      </c>
      <c r="AA12" s="4">
        <v>111</v>
      </c>
      <c r="AB12" s="4">
        <v>56</v>
      </c>
      <c r="AC12" s="4">
        <v>46</v>
      </c>
      <c r="AD12" s="4">
        <v>44</v>
      </c>
      <c r="AE12" s="4">
        <v>117</v>
      </c>
      <c r="AF12" s="4">
        <v>15</v>
      </c>
      <c r="AG12" s="4">
        <v>22</v>
      </c>
      <c r="AH12" s="4">
        <v>9</v>
      </c>
      <c r="AI12" s="4">
        <v>78</v>
      </c>
      <c r="AJ12" s="4">
        <v>138</v>
      </c>
      <c r="AK12" s="4">
        <v>92</v>
      </c>
      <c r="AL12" s="4">
        <v>105</v>
      </c>
      <c r="AM12" s="4">
        <v>57</v>
      </c>
      <c r="AN12" s="4">
        <v>27</v>
      </c>
      <c r="AO12" s="4">
        <v>59</v>
      </c>
      <c r="AP12" s="4">
        <v>20</v>
      </c>
      <c r="AQ12" s="4">
        <v>30</v>
      </c>
      <c r="AR12" s="4">
        <v>28</v>
      </c>
      <c r="AS12" s="4">
        <v>110</v>
      </c>
      <c r="AT12" s="4">
        <v>54</v>
      </c>
      <c r="AU12" s="4">
        <v>22</v>
      </c>
      <c r="AV12" s="4">
        <v>5</v>
      </c>
      <c r="AW12" s="4">
        <v>7</v>
      </c>
      <c r="AX12" s="4">
        <v>5</v>
      </c>
      <c r="AY12" s="4">
        <v>0</v>
      </c>
      <c r="AZ12" s="4">
        <v>9</v>
      </c>
      <c r="BA12" s="4">
        <v>2</v>
      </c>
      <c r="BB12" s="4">
        <v>25</v>
      </c>
      <c r="BC12" s="4">
        <v>212</v>
      </c>
      <c r="BD12" s="4">
        <v>72</v>
      </c>
      <c r="BE12" s="4">
        <v>119</v>
      </c>
      <c r="BF12" s="4">
        <v>134</v>
      </c>
      <c r="BG12" s="4">
        <v>104</v>
      </c>
      <c r="BH12" s="4">
        <v>50</v>
      </c>
      <c r="BI12" s="4">
        <v>48</v>
      </c>
      <c r="BJ12" s="4">
        <v>58</v>
      </c>
      <c r="BK12" s="4">
        <v>52</v>
      </c>
      <c r="BL12" s="4">
        <v>110</v>
      </c>
      <c r="BM12" s="4">
        <v>96</v>
      </c>
      <c r="BN12" s="4">
        <v>11</v>
      </c>
    </row>
    <row r="13" spans="1:66" x14ac:dyDescent="0.35">
      <c r="A13" s="40" t="s">
        <v>223</v>
      </c>
      <c r="B13" s="7">
        <v>0.61934775287562605</v>
      </c>
      <c r="C13" s="7">
        <v>0.562738890483786</v>
      </c>
      <c r="D13" s="7">
        <v>0.535970955074064</v>
      </c>
      <c r="E13" s="7">
        <v>0.55771700691326997</v>
      </c>
      <c r="F13" s="7">
        <v>0.60175166151581305</v>
      </c>
      <c r="G13" s="7">
        <v>0.92674237676677906</v>
      </c>
      <c r="H13" s="7">
        <v>0.61464412888514408</v>
      </c>
      <c r="I13" s="7">
        <v>0.84889543716863503</v>
      </c>
      <c r="J13" s="7">
        <v>0.53512835467422593</v>
      </c>
      <c r="K13" s="7">
        <v>0.62880028301244895</v>
      </c>
      <c r="L13" s="7">
        <v>0.45478498485810098</v>
      </c>
      <c r="M13" s="7">
        <v>0.62339166955836101</v>
      </c>
      <c r="N13" s="7">
        <v>0.57206951793725902</v>
      </c>
      <c r="O13" s="7">
        <v>0.59473576559089403</v>
      </c>
      <c r="P13" s="7">
        <v>0.42694063025123102</v>
      </c>
      <c r="Q13" s="7">
        <v>0.51200416806167504</v>
      </c>
      <c r="R13" s="7">
        <v>0.579779360283595</v>
      </c>
      <c r="S13" s="7">
        <v>0.63783312065285702</v>
      </c>
      <c r="T13" s="7">
        <v>0.61613239516479001</v>
      </c>
      <c r="U13" s="7">
        <v>0.60775435896048902</v>
      </c>
      <c r="V13" s="7">
        <v>0.63042426201589397</v>
      </c>
      <c r="W13" s="7">
        <v>0.64543927591087391</v>
      </c>
      <c r="X13" s="7">
        <v>0.63122800389233602</v>
      </c>
      <c r="Y13" s="7">
        <v>0.59464195288556099</v>
      </c>
      <c r="Z13" s="7">
        <v>0.57347164028164199</v>
      </c>
      <c r="AA13" s="7">
        <v>0.62824998597780601</v>
      </c>
      <c r="AB13" s="7">
        <v>0.61987153916029303</v>
      </c>
      <c r="AC13" s="7">
        <v>0.58400661369519302</v>
      </c>
      <c r="AD13" s="7">
        <v>0.65322378093598299</v>
      </c>
      <c r="AE13" s="7">
        <v>0.610769749331734</v>
      </c>
      <c r="AF13" s="7">
        <v>0.60641944780092105</v>
      </c>
      <c r="AG13" s="7">
        <v>0.62873064130087397</v>
      </c>
      <c r="AH13" s="7">
        <v>0.75119215903814507</v>
      </c>
      <c r="AI13" s="7">
        <v>0.71393854405170398</v>
      </c>
      <c r="AJ13" s="7">
        <v>0.616584273752524</v>
      </c>
      <c r="AK13" s="7">
        <v>0.58232926241892202</v>
      </c>
      <c r="AL13" s="7">
        <v>0.60572425870522306</v>
      </c>
      <c r="AM13" s="7">
        <v>0.65023413113406603</v>
      </c>
      <c r="AN13" s="7">
        <v>0.55507960670697098</v>
      </c>
      <c r="AO13" s="7">
        <v>0.62068678162734903</v>
      </c>
      <c r="AP13" s="7">
        <v>0.61573899972697499</v>
      </c>
      <c r="AQ13" s="7">
        <v>0.67236344674066306</v>
      </c>
      <c r="AR13" s="7">
        <v>0.63783760305817905</v>
      </c>
      <c r="AS13" s="7">
        <v>0.59074951594287495</v>
      </c>
      <c r="AT13" s="7">
        <v>0.57264311409854396</v>
      </c>
      <c r="AU13" s="7">
        <v>0.47553056812119204</v>
      </c>
      <c r="AV13" s="7">
        <v>0.64265257898086603</v>
      </c>
      <c r="AW13" s="7">
        <v>0.88535227796476701</v>
      </c>
      <c r="AX13" s="7">
        <v>0.82328475832075398</v>
      </c>
      <c r="AY13" s="7">
        <v>0.56522145604098295</v>
      </c>
      <c r="AZ13" s="7">
        <v>0.559751618850443</v>
      </c>
      <c r="BA13" s="7">
        <v>0.48919024797648802</v>
      </c>
      <c r="BB13" s="7">
        <v>0.61111615494104499</v>
      </c>
      <c r="BC13" s="7">
        <v>0.59087808372619499</v>
      </c>
      <c r="BD13" s="7">
        <v>0.75828957982008605</v>
      </c>
      <c r="BE13" s="7">
        <v>0.58155836186450205</v>
      </c>
      <c r="BF13" s="7">
        <v>0.62042932867680101</v>
      </c>
      <c r="BG13" s="7">
        <v>0.58665193335839294</v>
      </c>
      <c r="BH13" s="7">
        <v>0.71982173084158807</v>
      </c>
      <c r="BI13" s="7">
        <v>0.69718798103929003</v>
      </c>
      <c r="BJ13" s="7">
        <v>0.58915914929582103</v>
      </c>
      <c r="BK13" s="7">
        <v>0.62430615410606305</v>
      </c>
      <c r="BL13" s="7">
        <v>0.64184322935985805</v>
      </c>
      <c r="BM13" s="7">
        <v>0.56640409788907997</v>
      </c>
      <c r="BN13" s="7">
        <v>0.65489610025077993</v>
      </c>
    </row>
    <row r="14" spans="1:66" x14ac:dyDescent="0.35">
      <c r="A14" s="40"/>
      <c r="B14" s="4">
        <v>1239</v>
      </c>
      <c r="C14" s="4">
        <v>296</v>
      </c>
      <c r="D14" s="4">
        <v>252</v>
      </c>
      <c r="E14" s="4">
        <v>69</v>
      </c>
      <c r="F14" s="4">
        <v>37</v>
      </c>
      <c r="G14" s="4">
        <v>11</v>
      </c>
      <c r="H14" s="4">
        <v>50</v>
      </c>
      <c r="I14" s="4">
        <v>46</v>
      </c>
      <c r="J14" s="4">
        <v>378</v>
      </c>
      <c r="K14" s="4">
        <v>480</v>
      </c>
      <c r="L14" s="4">
        <v>65</v>
      </c>
      <c r="M14" s="4">
        <v>312</v>
      </c>
      <c r="N14" s="4">
        <v>174</v>
      </c>
      <c r="O14" s="4">
        <v>75</v>
      </c>
      <c r="P14" s="4">
        <v>60</v>
      </c>
      <c r="Q14" s="4">
        <v>239</v>
      </c>
      <c r="R14" s="4">
        <v>140</v>
      </c>
      <c r="S14" s="4">
        <v>284</v>
      </c>
      <c r="T14" s="4">
        <v>196</v>
      </c>
      <c r="U14" s="4">
        <v>594</v>
      </c>
      <c r="V14" s="4">
        <v>645</v>
      </c>
      <c r="W14" s="4">
        <v>359</v>
      </c>
      <c r="X14" s="4">
        <v>202</v>
      </c>
      <c r="Y14" s="4">
        <v>205</v>
      </c>
      <c r="Z14" s="4">
        <v>175</v>
      </c>
      <c r="AA14" s="4">
        <v>298</v>
      </c>
      <c r="AB14" s="4">
        <v>288</v>
      </c>
      <c r="AC14" s="4">
        <v>188</v>
      </c>
      <c r="AD14" s="4">
        <v>172</v>
      </c>
      <c r="AE14" s="4">
        <v>385</v>
      </c>
      <c r="AF14" s="4">
        <v>58</v>
      </c>
      <c r="AG14" s="4">
        <v>106</v>
      </c>
      <c r="AH14" s="4">
        <v>41</v>
      </c>
      <c r="AI14" s="4">
        <v>259</v>
      </c>
      <c r="AJ14" s="4">
        <v>473</v>
      </c>
      <c r="AK14" s="4">
        <v>506</v>
      </c>
      <c r="AL14" s="4">
        <v>398</v>
      </c>
      <c r="AM14" s="4">
        <v>361</v>
      </c>
      <c r="AN14" s="4">
        <v>78</v>
      </c>
      <c r="AO14" s="4">
        <v>241</v>
      </c>
      <c r="AP14" s="4">
        <v>80</v>
      </c>
      <c r="AQ14" s="4">
        <v>134</v>
      </c>
      <c r="AR14" s="4">
        <v>227</v>
      </c>
      <c r="AS14" s="4">
        <v>395</v>
      </c>
      <c r="AT14" s="4">
        <v>282</v>
      </c>
      <c r="AU14" s="4">
        <v>84</v>
      </c>
      <c r="AV14" s="4">
        <v>38</v>
      </c>
      <c r="AW14" s="4">
        <v>7</v>
      </c>
      <c r="AX14" s="4">
        <v>25</v>
      </c>
      <c r="AY14" s="4">
        <v>4</v>
      </c>
      <c r="AZ14" s="4">
        <v>23</v>
      </c>
      <c r="BA14" s="4">
        <v>6</v>
      </c>
      <c r="BB14" s="4">
        <v>118</v>
      </c>
      <c r="BC14" s="4">
        <v>881</v>
      </c>
      <c r="BD14" s="4">
        <v>240</v>
      </c>
      <c r="BE14" s="4">
        <v>377</v>
      </c>
      <c r="BF14" s="4">
        <v>600</v>
      </c>
      <c r="BG14" s="4">
        <v>627</v>
      </c>
      <c r="BH14" s="4">
        <v>177</v>
      </c>
      <c r="BI14" s="4">
        <v>177</v>
      </c>
      <c r="BJ14" s="4">
        <v>195</v>
      </c>
      <c r="BK14" s="4">
        <v>145</v>
      </c>
      <c r="BL14" s="4">
        <v>318</v>
      </c>
      <c r="BM14" s="4">
        <v>294</v>
      </c>
      <c r="BN14" s="4">
        <v>26</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2DF62A42-6ED6-4BB0-A608-0DC9097B2C1B}"/>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71"/>
  <dimension ref="A1:BN14"/>
  <sheetViews>
    <sheetView showGridLines="0" workbookViewId="0">
      <selection activeCell="A4" sqref="A4"/>
    </sheetView>
  </sheetViews>
  <sheetFormatPr defaultColWidth="8.7265625" defaultRowHeight="14.5" x14ac:dyDescent="0.35"/>
  <cols>
    <col min="1" max="1" width="45.6328125" customWidth="1"/>
    <col min="2" max="66" width="14.6328125" customWidth="1"/>
  </cols>
  <sheetData>
    <row r="1" spans="1:66" ht="35" customHeight="1" x14ac:dyDescent="0.35">
      <c r="A1" s="37" t="s">
        <v>224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ht="29" x14ac:dyDescent="0.35">
      <c r="A4" s="24" t="s">
        <v>560</v>
      </c>
      <c r="B4" s="3">
        <v>1047</v>
      </c>
      <c r="C4" s="3">
        <v>288</v>
      </c>
      <c r="D4" s="3">
        <v>279</v>
      </c>
      <c r="E4" s="3">
        <v>72</v>
      </c>
      <c r="F4" s="3">
        <v>28</v>
      </c>
      <c r="G4" s="3">
        <v>3</v>
      </c>
      <c r="H4" s="3">
        <v>44</v>
      </c>
      <c r="I4" s="3">
        <v>19</v>
      </c>
      <c r="J4" s="3">
        <v>415</v>
      </c>
      <c r="K4" s="3">
        <v>372</v>
      </c>
      <c r="L4" s="3">
        <v>92</v>
      </c>
      <c r="M4" s="3">
        <v>252</v>
      </c>
      <c r="N4" s="3">
        <v>171</v>
      </c>
      <c r="O4" s="3">
        <v>62</v>
      </c>
      <c r="P4" s="3">
        <v>93</v>
      </c>
      <c r="Q4" s="3">
        <v>277</v>
      </c>
      <c r="R4" s="3">
        <v>137</v>
      </c>
      <c r="S4" s="3">
        <v>222</v>
      </c>
      <c r="T4" s="3">
        <v>150</v>
      </c>
      <c r="U4" s="3">
        <v>525</v>
      </c>
      <c r="V4" s="3">
        <v>522</v>
      </c>
      <c r="W4" s="3">
        <v>328</v>
      </c>
      <c r="X4" s="3">
        <v>157</v>
      </c>
      <c r="Y4" s="3">
        <v>183</v>
      </c>
      <c r="Z4" s="3">
        <v>166</v>
      </c>
      <c r="AA4" s="3">
        <v>213</v>
      </c>
      <c r="AB4" s="3">
        <v>253</v>
      </c>
      <c r="AC4" s="3">
        <v>178</v>
      </c>
      <c r="AD4" s="3">
        <v>128</v>
      </c>
      <c r="AE4" s="3">
        <v>333</v>
      </c>
      <c r="AF4" s="3">
        <v>50</v>
      </c>
      <c r="AG4" s="3">
        <v>81</v>
      </c>
      <c r="AH4" s="3">
        <v>23</v>
      </c>
      <c r="AI4" s="3">
        <v>161</v>
      </c>
      <c r="AJ4" s="3">
        <v>388</v>
      </c>
      <c r="AK4" s="3">
        <v>498</v>
      </c>
      <c r="AL4" s="3">
        <v>358</v>
      </c>
      <c r="AM4" s="3">
        <v>305</v>
      </c>
      <c r="AN4" s="3">
        <v>74</v>
      </c>
      <c r="AO4" s="3">
        <v>210</v>
      </c>
      <c r="AP4" s="3">
        <v>75</v>
      </c>
      <c r="AQ4" s="3">
        <v>108</v>
      </c>
      <c r="AR4" s="3">
        <v>197</v>
      </c>
      <c r="AS4" s="3">
        <v>357</v>
      </c>
      <c r="AT4" s="3">
        <v>277</v>
      </c>
      <c r="AU4" s="3">
        <v>113</v>
      </c>
      <c r="AV4" s="3">
        <v>28</v>
      </c>
      <c r="AW4" s="3">
        <v>1</v>
      </c>
      <c r="AX4" s="3">
        <v>11</v>
      </c>
      <c r="AY4" s="3">
        <v>4</v>
      </c>
      <c r="AZ4" s="3">
        <v>24</v>
      </c>
      <c r="BA4" s="3">
        <v>7</v>
      </c>
      <c r="BB4" s="3">
        <v>94</v>
      </c>
      <c r="BC4" s="3">
        <v>816</v>
      </c>
      <c r="BD4" s="3">
        <v>138</v>
      </c>
      <c r="BE4" s="3">
        <v>357</v>
      </c>
      <c r="BF4" s="3">
        <v>512</v>
      </c>
      <c r="BG4" s="3">
        <v>625</v>
      </c>
      <c r="BH4" s="3">
        <v>109</v>
      </c>
      <c r="BI4" s="3">
        <v>111</v>
      </c>
      <c r="BJ4" s="3">
        <v>173</v>
      </c>
      <c r="BK4" s="3">
        <v>118</v>
      </c>
      <c r="BL4" s="3">
        <v>217</v>
      </c>
      <c r="BM4" s="3">
        <v>275</v>
      </c>
      <c r="BN4" s="3">
        <v>18</v>
      </c>
    </row>
    <row r="5" spans="1:66" x14ac:dyDescent="0.35">
      <c r="A5" s="40" t="s">
        <v>225</v>
      </c>
      <c r="B5" s="7">
        <v>0.15215407679743301</v>
      </c>
      <c r="C5" s="7">
        <v>0.137146371607687</v>
      </c>
      <c r="D5" s="7">
        <v>0.16584152651568998</v>
      </c>
      <c r="E5" s="7">
        <v>0.23985153273193599</v>
      </c>
      <c r="F5" s="7">
        <v>2.1165137972489201E-2</v>
      </c>
      <c r="G5" s="7">
        <v>0</v>
      </c>
      <c r="H5" s="7">
        <v>7.5553494220686593E-2</v>
      </c>
      <c r="I5" s="7">
        <v>3.7492324276613802E-2</v>
      </c>
      <c r="J5" s="7">
        <v>0.135155666131902</v>
      </c>
      <c r="K5" s="7">
        <v>0.11776643235358099</v>
      </c>
      <c r="L5" s="7">
        <v>0.12338487883546699</v>
      </c>
      <c r="M5" s="7">
        <v>0.10781761019964201</v>
      </c>
      <c r="N5" s="7">
        <v>0.14080167882161201</v>
      </c>
      <c r="O5" s="7">
        <v>0.11787643358642499</v>
      </c>
      <c r="P5" s="7">
        <v>0.14318707686221299</v>
      </c>
      <c r="Q5" s="7">
        <v>0.122175135347404</v>
      </c>
      <c r="R5" s="7">
        <v>0.161373457139346</v>
      </c>
      <c r="S5" s="7">
        <v>0.14189293275658399</v>
      </c>
      <c r="T5" s="7">
        <v>8.2192567885887899E-2</v>
      </c>
      <c r="U5" s="7">
        <v>0.139466522392305</v>
      </c>
      <c r="V5" s="7">
        <v>0.164895478853259</v>
      </c>
      <c r="W5" s="7">
        <v>0.25026297207682702</v>
      </c>
      <c r="X5" s="7">
        <v>0.19342841200934299</v>
      </c>
      <c r="Y5" s="7">
        <v>8.8728332808917593E-2</v>
      </c>
      <c r="Z5" s="7">
        <v>4.7404157348159004E-2</v>
      </c>
      <c r="AA5" s="7">
        <v>0.10696033927360199</v>
      </c>
      <c r="AB5" s="7">
        <v>0.160780196770794</v>
      </c>
      <c r="AC5" s="7">
        <v>0.149480670555064</v>
      </c>
      <c r="AD5" s="7">
        <v>0.308191380327971</v>
      </c>
      <c r="AE5" s="7">
        <v>0.124953749103551</v>
      </c>
      <c r="AF5" s="7">
        <v>7.8574436792704302E-2</v>
      </c>
      <c r="AG5" s="7">
        <v>1.79753260663943E-2</v>
      </c>
      <c r="AH5" s="7">
        <v>0.23647690497938398</v>
      </c>
      <c r="AI5" s="7">
        <v>0.160383186863786</v>
      </c>
      <c r="AJ5" s="7">
        <v>0.14760022425654701</v>
      </c>
      <c r="AK5" s="7">
        <v>0.15304854521644301</v>
      </c>
      <c r="AL5" s="7">
        <v>0.17950333952442601</v>
      </c>
      <c r="AM5" s="7">
        <v>0.154381479172716</v>
      </c>
      <c r="AN5" s="7">
        <v>0.32992169555788897</v>
      </c>
      <c r="AO5" s="7">
        <v>0.14315658593265401</v>
      </c>
      <c r="AP5" s="7">
        <v>0.13236887276185499</v>
      </c>
      <c r="AQ5" s="7">
        <v>0.185506556218686</v>
      </c>
      <c r="AR5" s="7">
        <v>0.137287871079359</v>
      </c>
      <c r="AS5" s="7">
        <v>0.117915786808578</v>
      </c>
      <c r="AT5" s="7">
        <v>0.14162996210103299</v>
      </c>
      <c r="AU5" s="7">
        <v>0.13375582690179799</v>
      </c>
      <c r="AV5" s="7">
        <v>0</v>
      </c>
      <c r="AW5" s="7">
        <v>0</v>
      </c>
      <c r="AX5" s="7">
        <v>0.213625049845452</v>
      </c>
      <c r="AY5" s="7">
        <v>0.21360687863805702</v>
      </c>
      <c r="AZ5" s="7">
        <v>8.3344533073343191E-2</v>
      </c>
      <c r="BA5" s="7">
        <v>5.6600691114716606E-2</v>
      </c>
      <c r="BB5" s="7">
        <v>0.260916057155269</v>
      </c>
      <c r="BC5" s="7">
        <v>0.12177467066488899</v>
      </c>
      <c r="BD5" s="7">
        <v>0.25820942815275799</v>
      </c>
      <c r="BE5" s="7">
        <v>0.16849839921829801</v>
      </c>
      <c r="BF5" s="7">
        <v>0.113097709914424</v>
      </c>
      <c r="BG5" s="7">
        <v>0.12977573036590601</v>
      </c>
      <c r="BH5" s="7">
        <v>0.17755950290966202</v>
      </c>
      <c r="BI5" s="7">
        <v>0.234005470678781</v>
      </c>
      <c r="BJ5" s="7">
        <v>0.20749453840151</v>
      </c>
      <c r="BK5" s="7">
        <v>0.17340259254325199</v>
      </c>
      <c r="BL5" s="7">
        <v>0.134230286684035</v>
      </c>
      <c r="BM5" s="7">
        <v>0.15561528572045</v>
      </c>
      <c r="BN5" s="7">
        <v>0.15662161063452801</v>
      </c>
    </row>
    <row r="6" spans="1:66" x14ac:dyDescent="0.35">
      <c r="A6" s="40"/>
      <c r="B6" s="4">
        <v>159</v>
      </c>
      <c r="C6" s="4">
        <v>40</v>
      </c>
      <c r="D6" s="4">
        <v>46</v>
      </c>
      <c r="E6" s="4">
        <v>17</v>
      </c>
      <c r="F6" s="4">
        <v>1</v>
      </c>
      <c r="G6" s="4">
        <v>0</v>
      </c>
      <c r="H6" s="4">
        <v>3</v>
      </c>
      <c r="I6" s="4">
        <v>1</v>
      </c>
      <c r="J6" s="4">
        <v>56</v>
      </c>
      <c r="K6" s="4">
        <v>44</v>
      </c>
      <c r="L6" s="4">
        <v>11</v>
      </c>
      <c r="M6" s="4">
        <v>27</v>
      </c>
      <c r="N6" s="4">
        <v>24</v>
      </c>
      <c r="O6" s="4">
        <v>7</v>
      </c>
      <c r="P6" s="4">
        <v>13</v>
      </c>
      <c r="Q6" s="4">
        <v>34</v>
      </c>
      <c r="R6" s="4">
        <v>22</v>
      </c>
      <c r="S6" s="4">
        <v>31</v>
      </c>
      <c r="T6" s="4">
        <v>12</v>
      </c>
      <c r="U6" s="4">
        <v>73</v>
      </c>
      <c r="V6" s="4">
        <v>86</v>
      </c>
      <c r="W6" s="4">
        <v>82</v>
      </c>
      <c r="X6" s="4">
        <v>30</v>
      </c>
      <c r="Y6" s="4">
        <v>16</v>
      </c>
      <c r="Z6" s="4">
        <v>8</v>
      </c>
      <c r="AA6" s="4">
        <v>23</v>
      </c>
      <c r="AB6" s="4">
        <v>41</v>
      </c>
      <c r="AC6" s="4">
        <v>27</v>
      </c>
      <c r="AD6" s="4">
        <v>39</v>
      </c>
      <c r="AE6" s="4">
        <v>42</v>
      </c>
      <c r="AF6" s="4">
        <v>4</v>
      </c>
      <c r="AG6" s="4">
        <v>1</v>
      </c>
      <c r="AH6" s="4">
        <v>5</v>
      </c>
      <c r="AI6" s="4">
        <v>26</v>
      </c>
      <c r="AJ6" s="4">
        <v>57</v>
      </c>
      <c r="AK6" s="4">
        <v>76</v>
      </c>
      <c r="AL6" s="4">
        <v>64</v>
      </c>
      <c r="AM6" s="4">
        <v>47</v>
      </c>
      <c r="AN6" s="4">
        <v>24</v>
      </c>
      <c r="AO6" s="4">
        <v>30</v>
      </c>
      <c r="AP6" s="4">
        <v>10</v>
      </c>
      <c r="AQ6" s="4">
        <v>20</v>
      </c>
      <c r="AR6" s="4">
        <v>27</v>
      </c>
      <c r="AS6" s="4">
        <v>42</v>
      </c>
      <c r="AT6" s="4">
        <v>39</v>
      </c>
      <c r="AU6" s="4">
        <v>15</v>
      </c>
      <c r="AV6" s="4">
        <v>0</v>
      </c>
      <c r="AW6" s="4">
        <v>0</v>
      </c>
      <c r="AX6" s="4">
        <v>2</v>
      </c>
      <c r="AY6" s="4">
        <v>1</v>
      </c>
      <c r="AZ6" s="4">
        <v>2</v>
      </c>
      <c r="BA6" s="4">
        <v>0</v>
      </c>
      <c r="BB6" s="4">
        <v>24</v>
      </c>
      <c r="BC6" s="4">
        <v>99</v>
      </c>
      <c r="BD6" s="4">
        <v>36</v>
      </c>
      <c r="BE6" s="4">
        <v>60</v>
      </c>
      <c r="BF6" s="4">
        <v>58</v>
      </c>
      <c r="BG6" s="4">
        <v>81</v>
      </c>
      <c r="BH6" s="4">
        <v>19</v>
      </c>
      <c r="BI6" s="4">
        <v>26</v>
      </c>
      <c r="BJ6" s="4">
        <v>36</v>
      </c>
      <c r="BK6" s="4">
        <v>21</v>
      </c>
      <c r="BL6" s="4">
        <v>29</v>
      </c>
      <c r="BM6" s="4">
        <v>43</v>
      </c>
      <c r="BN6" s="4">
        <v>3</v>
      </c>
    </row>
    <row r="7" spans="1:66" x14ac:dyDescent="0.35">
      <c r="A7" s="40" t="s">
        <v>226</v>
      </c>
      <c r="B7" s="7">
        <v>8.6938040197586913E-2</v>
      </c>
      <c r="C7" s="7">
        <v>4.5082325504815002E-2</v>
      </c>
      <c r="D7" s="7">
        <v>7.3828756913530608E-2</v>
      </c>
      <c r="E7" s="7">
        <v>0.147240663176882</v>
      </c>
      <c r="F7" s="7">
        <v>2.5925974347274599E-2</v>
      </c>
      <c r="G7" s="7">
        <v>0</v>
      </c>
      <c r="H7" s="7">
        <v>4.82263322728732E-2</v>
      </c>
      <c r="I7" s="7">
        <v>7.5194694688724806E-2</v>
      </c>
      <c r="J7" s="7">
        <v>5.2626403804857703E-2</v>
      </c>
      <c r="K7" s="7">
        <v>5.37800479514709E-2</v>
      </c>
      <c r="L7" s="7">
        <v>4.9788879287352705E-2</v>
      </c>
      <c r="M7" s="7">
        <v>2.80770676603085E-2</v>
      </c>
      <c r="N7" s="7">
        <v>4.32645846209413E-2</v>
      </c>
      <c r="O7" s="7">
        <v>9.0377905903578401E-2</v>
      </c>
      <c r="P7" s="7">
        <v>6.1155169744657699E-2</v>
      </c>
      <c r="Q7" s="7">
        <v>5.7996586014853302E-2</v>
      </c>
      <c r="R7" s="7">
        <v>4.1779827714017094E-2</v>
      </c>
      <c r="S7" s="7">
        <v>8.1850914085316209E-2</v>
      </c>
      <c r="T7" s="7">
        <v>1.23903241765367E-2</v>
      </c>
      <c r="U7" s="7">
        <v>9.5284613870773388E-2</v>
      </c>
      <c r="V7" s="7">
        <v>7.8556042567243703E-2</v>
      </c>
      <c r="W7" s="7">
        <v>0.15890162110689598</v>
      </c>
      <c r="X7" s="7">
        <v>0.148876467750717</v>
      </c>
      <c r="Y7" s="7">
        <v>5.1282785850768307E-2</v>
      </c>
      <c r="Z7" s="7">
        <v>2.0754199983162799E-2</v>
      </c>
      <c r="AA7" s="7">
        <v>1.28051566290928E-2</v>
      </c>
      <c r="AB7" s="7">
        <v>0.10178543482281301</v>
      </c>
      <c r="AC7" s="7">
        <v>9.4851261858101291E-2</v>
      </c>
      <c r="AD7" s="7">
        <v>0.152606918361092</v>
      </c>
      <c r="AE7" s="7">
        <v>7.0555041819127404E-2</v>
      </c>
      <c r="AF7" s="7">
        <v>1.34789253902506E-2</v>
      </c>
      <c r="AG7" s="7">
        <v>2.1439110641312299E-2</v>
      </c>
      <c r="AH7" s="7">
        <v>0.12431183362277601</v>
      </c>
      <c r="AI7" s="7">
        <v>7.2171335062110598E-2</v>
      </c>
      <c r="AJ7" s="7">
        <v>9.9131386714897296E-2</v>
      </c>
      <c r="AK7" s="7">
        <v>8.2196149589151307E-2</v>
      </c>
      <c r="AL7" s="7">
        <v>0.140158191456524</v>
      </c>
      <c r="AM7" s="7">
        <v>7.0268242035397596E-2</v>
      </c>
      <c r="AN7" s="7">
        <v>0.25661270168330802</v>
      </c>
      <c r="AO7" s="7">
        <v>0.10213521840063899</v>
      </c>
      <c r="AP7" s="7">
        <v>0.131413989818153</v>
      </c>
      <c r="AQ7" s="7">
        <v>0.100255632729409</v>
      </c>
      <c r="AR7" s="7">
        <v>5.3799440897693396E-2</v>
      </c>
      <c r="AS7" s="7">
        <v>3.2593676626234198E-2</v>
      </c>
      <c r="AT7" s="7">
        <v>8.6665438171304399E-2</v>
      </c>
      <c r="AU7" s="7">
        <v>0.106826966792293</v>
      </c>
      <c r="AV7" s="7">
        <v>2.6306058900653403E-2</v>
      </c>
      <c r="AW7" s="7">
        <v>0</v>
      </c>
      <c r="AX7" s="7">
        <v>0.16380795908575302</v>
      </c>
      <c r="AY7" s="7">
        <v>0.26378695121051998</v>
      </c>
      <c r="AZ7" s="7">
        <v>1.83854881748074E-2</v>
      </c>
      <c r="BA7" s="7">
        <v>3.1280449097947798E-2</v>
      </c>
      <c r="BB7" s="7">
        <v>0.13132512755560199</v>
      </c>
      <c r="BC7" s="7">
        <v>6.0131254788722999E-2</v>
      </c>
      <c r="BD7" s="7">
        <v>0.215636770937877</v>
      </c>
      <c r="BE7" s="7">
        <v>0.11513074081203399</v>
      </c>
      <c r="BF7" s="7">
        <v>6.0247731211361705E-2</v>
      </c>
      <c r="BG7" s="7">
        <v>9.0331775304165904E-2</v>
      </c>
      <c r="BH7" s="7">
        <v>0.18981977979946499</v>
      </c>
      <c r="BI7" s="7">
        <v>0.154543973638016</v>
      </c>
      <c r="BJ7" s="7">
        <v>0.16356176956556698</v>
      </c>
      <c r="BK7" s="7">
        <v>0.18092589951819898</v>
      </c>
      <c r="BL7" s="7">
        <v>5.9464935876848798E-2</v>
      </c>
      <c r="BM7" s="7">
        <v>7.4090727311444102E-2</v>
      </c>
      <c r="BN7" s="7">
        <v>0</v>
      </c>
    </row>
    <row r="8" spans="1:66" x14ac:dyDescent="0.35">
      <c r="A8" s="40"/>
      <c r="B8" s="4">
        <v>91</v>
      </c>
      <c r="C8" s="4">
        <v>13</v>
      </c>
      <c r="D8" s="4">
        <v>21</v>
      </c>
      <c r="E8" s="4">
        <v>11</v>
      </c>
      <c r="F8" s="4">
        <v>1</v>
      </c>
      <c r="G8" s="4">
        <v>0</v>
      </c>
      <c r="H8" s="4">
        <v>2</v>
      </c>
      <c r="I8" s="4">
        <v>1</v>
      </c>
      <c r="J8" s="4">
        <v>22</v>
      </c>
      <c r="K8" s="4">
        <v>20</v>
      </c>
      <c r="L8" s="4">
        <v>5</v>
      </c>
      <c r="M8" s="4">
        <v>7</v>
      </c>
      <c r="N8" s="4">
        <v>7</v>
      </c>
      <c r="O8" s="4">
        <v>6</v>
      </c>
      <c r="P8" s="4">
        <v>6</v>
      </c>
      <c r="Q8" s="4">
        <v>16</v>
      </c>
      <c r="R8" s="4">
        <v>6</v>
      </c>
      <c r="S8" s="4">
        <v>18</v>
      </c>
      <c r="T8" s="4">
        <v>2</v>
      </c>
      <c r="U8" s="4">
        <v>50</v>
      </c>
      <c r="V8" s="4">
        <v>41</v>
      </c>
      <c r="W8" s="4">
        <v>52</v>
      </c>
      <c r="X8" s="4">
        <v>23</v>
      </c>
      <c r="Y8" s="4">
        <v>9</v>
      </c>
      <c r="Z8" s="4">
        <v>3</v>
      </c>
      <c r="AA8" s="4">
        <v>3</v>
      </c>
      <c r="AB8" s="4">
        <v>26</v>
      </c>
      <c r="AC8" s="4">
        <v>17</v>
      </c>
      <c r="AD8" s="4">
        <v>20</v>
      </c>
      <c r="AE8" s="4">
        <v>23</v>
      </c>
      <c r="AF8" s="4">
        <v>1</v>
      </c>
      <c r="AG8" s="4">
        <v>2</v>
      </c>
      <c r="AH8" s="4">
        <v>3</v>
      </c>
      <c r="AI8" s="4">
        <v>12</v>
      </c>
      <c r="AJ8" s="4">
        <v>38</v>
      </c>
      <c r="AK8" s="4">
        <v>41</v>
      </c>
      <c r="AL8" s="4">
        <v>50</v>
      </c>
      <c r="AM8" s="4">
        <v>21</v>
      </c>
      <c r="AN8" s="4">
        <v>19</v>
      </c>
      <c r="AO8" s="4">
        <v>21</v>
      </c>
      <c r="AP8" s="4">
        <v>10</v>
      </c>
      <c r="AQ8" s="4">
        <v>11</v>
      </c>
      <c r="AR8" s="4">
        <v>11</v>
      </c>
      <c r="AS8" s="4">
        <v>12</v>
      </c>
      <c r="AT8" s="4">
        <v>24</v>
      </c>
      <c r="AU8" s="4">
        <v>12</v>
      </c>
      <c r="AV8" s="4">
        <v>1</v>
      </c>
      <c r="AW8" s="4">
        <v>0</v>
      </c>
      <c r="AX8" s="4">
        <v>2</v>
      </c>
      <c r="AY8" s="4">
        <v>1</v>
      </c>
      <c r="AZ8" s="4">
        <v>0</v>
      </c>
      <c r="BA8" s="4">
        <v>0</v>
      </c>
      <c r="BB8" s="4">
        <v>12</v>
      </c>
      <c r="BC8" s="4">
        <v>49</v>
      </c>
      <c r="BD8" s="4">
        <v>30</v>
      </c>
      <c r="BE8" s="4">
        <v>41</v>
      </c>
      <c r="BF8" s="4">
        <v>31</v>
      </c>
      <c r="BG8" s="4">
        <v>56</v>
      </c>
      <c r="BH8" s="4">
        <v>21</v>
      </c>
      <c r="BI8" s="4">
        <v>17</v>
      </c>
      <c r="BJ8" s="4">
        <v>28</v>
      </c>
      <c r="BK8" s="4">
        <v>21</v>
      </c>
      <c r="BL8" s="4">
        <v>13</v>
      </c>
      <c r="BM8" s="4">
        <v>20</v>
      </c>
      <c r="BN8" s="4">
        <v>0</v>
      </c>
    </row>
    <row r="9" spans="1:66" x14ac:dyDescent="0.35">
      <c r="A9" s="40" t="s">
        <v>227</v>
      </c>
      <c r="B9" s="7">
        <v>5.2219046305514702E-2</v>
      </c>
      <c r="C9" s="7">
        <v>3.9557390745567897E-2</v>
      </c>
      <c r="D9" s="7">
        <v>4.2675373142254294E-2</v>
      </c>
      <c r="E9" s="7">
        <v>1.9826287461748401E-2</v>
      </c>
      <c r="F9" s="7">
        <v>0</v>
      </c>
      <c r="G9" s="7">
        <v>0</v>
      </c>
      <c r="H9" s="7">
        <v>0.10205526797137</v>
      </c>
      <c r="I9" s="7">
        <v>3.5088952086280802E-2</v>
      </c>
      <c r="J9" s="7">
        <v>3.7796713997841097E-2</v>
      </c>
      <c r="K9" s="7">
        <v>3.8829114280123297E-2</v>
      </c>
      <c r="L9" s="7">
        <v>0</v>
      </c>
      <c r="M9" s="7">
        <v>5.1772414112463201E-2</v>
      </c>
      <c r="N9" s="7">
        <v>6.0024069265632397E-2</v>
      </c>
      <c r="O9" s="7">
        <v>0</v>
      </c>
      <c r="P9" s="7">
        <v>1.41237608747683E-2</v>
      </c>
      <c r="Q9" s="7">
        <v>4.2884019511125901E-2</v>
      </c>
      <c r="R9" s="7">
        <v>2.7521486046638798E-2</v>
      </c>
      <c r="S9" s="7">
        <v>3.3912063026615299E-2</v>
      </c>
      <c r="T9" s="7">
        <v>4.6079171766753795E-2</v>
      </c>
      <c r="U9" s="7">
        <v>5.7401292579113701E-2</v>
      </c>
      <c r="V9" s="7">
        <v>4.7014805896698098E-2</v>
      </c>
      <c r="W9" s="7">
        <v>9.3888714285140298E-2</v>
      </c>
      <c r="X9" s="7">
        <v>7.9545021812219008E-2</v>
      </c>
      <c r="Y9" s="7">
        <v>1.4847180131975099E-2</v>
      </c>
      <c r="Z9" s="7">
        <v>1.5810580188176701E-2</v>
      </c>
      <c r="AA9" s="7">
        <v>2.8492280080898099E-2</v>
      </c>
      <c r="AB9" s="7">
        <v>6.4394429266266207E-2</v>
      </c>
      <c r="AC9" s="7">
        <v>8.2699360950204304E-2</v>
      </c>
      <c r="AD9" s="7">
        <v>8.7975042917361607E-2</v>
      </c>
      <c r="AE9" s="7">
        <v>3.1884699936532701E-2</v>
      </c>
      <c r="AF9" s="7">
        <v>0</v>
      </c>
      <c r="AG9" s="7">
        <v>2.12352226694397E-2</v>
      </c>
      <c r="AH9" s="7">
        <v>0</v>
      </c>
      <c r="AI9" s="7">
        <v>9.5915706259372902E-2</v>
      </c>
      <c r="AJ9" s="7">
        <v>3.7900497217562099E-2</v>
      </c>
      <c r="AK9" s="7">
        <v>4.9276237852783095E-2</v>
      </c>
      <c r="AL9" s="7">
        <v>4.1359117020026301E-2</v>
      </c>
      <c r="AM9" s="7">
        <v>9.05498092371681E-2</v>
      </c>
      <c r="AN9" s="7">
        <v>4.6877768036850093E-2</v>
      </c>
      <c r="AO9" s="7">
        <v>4.44552834532706E-2</v>
      </c>
      <c r="AP9" s="7">
        <v>2.7193260006206799E-2</v>
      </c>
      <c r="AQ9" s="7">
        <v>0.131216018799446</v>
      </c>
      <c r="AR9" s="7">
        <v>6.8216298291211702E-2</v>
      </c>
      <c r="AS9" s="7">
        <v>3.8267541826345002E-2</v>
      </c>
      <c r="AT9" s="7">
        <v>3.9542500502548601E-2</v>
      </c>
      <c r="AU9" s="7">
        <v>3.1901422702109897E-2</v>
      </c>
      <c r="AV9" s="7">
        <v>0</v>
      </c>
      <c r="AW9" s="7">
        <v>0</v>
      </c>
      <c r="AX9" s="7">
        <v>0</v>
      </c>
      <c r="AY9" s="7">
        <v>0.195092168113879</v>
      </c>
      <c r="AZ9" s="7">
        <v>0.114006404150997</v>
      </c>
      <c r="BA9" s="7">
        <v>0</v>
      </c>
      <c r="BB9" s="7">
        <v>4.7918781039298003E-2</v>
      </c>
      <c r="BC9" s="7">
        <v>4.1796581965750701E-2</v>
      </c>
      <c r="BD9" s="7">
        <v>0.116932350588798</v>
      </c>
      <c r="BE9" s="7">
        <v>6.2301761825114606E-2</v>
      </c>
      <c r="BF9" s="7">
        <v>5.6374720851612298E-2</v>
      </c>
      <c r="BG9" s="7">
        <v>5.2676214355876605E-2</v>
      </c>
      <c r="BH9" s="7">
        <v>6.8842017238317996E-2</v>
      </c>
      <c r="BI9" s="7">
        <v>0.10028553660699799</v>
      </c>
      <c r="BJ9" s="7">
        <v>3.5784605154434698E-2</v>
      </c>
      <c r="BK9" s="7">
        <v>3.9745299034576395E-2</v>
      </c>
      <c r="BL9" s="7">
        <v>5.2543217546309896E-2</v>
      </c>
      <c r="BM9" s="7">
        <v>1.19659614520115E-2</v>
      </c>
      <c r="BN9" s="7">
        <v>2.4493279772846401E-2</v>
      </c>
    </row>
    <row r="10" spans="1:66" x14ac:dyDescent="0.35">
      <c r="A10" s="40"/>
      <c r="B10" s="4">
        <v>55</v>
      </c>
      <c r="C10" s="4">
        <v>11</v>
      </c>
      <c r="D10" s="4">
        <v>12</v>
      </c>
      <c r="E10" s="4">
        <v>1</v>
      </c>
      <c r="F10" s="4">
        <v>0</v>
      </c>
      <c r="G10" s="4">
        <v>0</v>
      </c>
      <c r="H10" s="4">
        <v>5</v>
      </c>
      <c r="I10" s="4">
        <v>1</v>
      </c>
      <c r="J10" s="4">
        <v>16</v>
      </c>
      <c r="K10" s="4">
        <v>14</v>
      </c>
      <c r="L10" s="4">
        <v>0</v>
      </c>
      <c r="M10" s="4">
        <v>13</v>
      </c>
      <c r="N10" s="4">
        <v>10</v>
      </c>
      <c r="O10" s="4">
        <v>0</v>
      </c>
      <c r="P10" s="4">
        <v>1</v>
      </c>
      <c r="Q10" s="4">
        <v>12</v>
      </c>
      <c r="R10" s="4">
        <v>4</v>
      </c>
      <c r="S10" s="4">
        <v>8</v>
      </c>
      <c r="T10" s="4">
        <v>7</v>
      </c>
      <c r="U10" s="4">
        <v>30</v>
      </c>
      <c r="V10" s="4">
        <v>25</v>
      </c>
      <c r="W10" s="4">
        <v>31</v>
      </c>
      <c r="X10" s="4">
        <v>12</v>
      </c>
      <c r="Y10" s="4">
        <v>3</v>
      </c>
      <c r="Z10" s="4">
        <v>3</v>
      </c>
      <c r="AA10" s="4">
        <v>6</v>
      </c>
      <c r="AB10" s="4">
        <v>16</v>
      </c>
      <c r="AC10" s="4">
        <v>15</v>
      </c>
      <c r="AD10" s="4">
        <v>11</v>
      </c>
      <c r="AE10" s="4">
        <v>11</v>
      </c>
      <c r="AF10" s="4">
        <v>0</v>
      </c>
      <c r="AG10" s="4">
        <v>2</v>
      </c>
      <c r="AH10" s="4">
        <v>0</v>
      </c>
      <c r="AI10" s="4">
        <v>15</v>
      </c>
      <c r="AJ10" s="4">
        <v>15</v>
      </c>
      <c r="AK10" s="4">
        <v>25</v>
      </c>
      <c r="AL10" s="4">
        <v>15</v>
      </c>
      <c r="AM10" s="4">
        <v>28</v>
      </c>
      <c r="AN10" s="4">
        <v>3</v>
      </c>
      <c r="AO10" s="4">
        <v>9</v>
      </c>
      <c r="AP10" s="4">
        <v>2</v>
      </c>
      <c r="AQ10" s="4">
        <v>14</v>
      </c>
      <c r="AR10" s="4">
        <v>13</v>
      </c>
      <c r="AS10" s="4">
        <v>14</v>
      </c>
      <c r="AT10" s="4">
        <v>11</v>
      </c>
      <c r="AU10" s="4">
        <v>4</v>
      </c>
      <c r="AV10" s="4">
        <v>0</v>
      </c>
      <c r="AW10" s="4">
        <v>0</v>
      </c>
      <c r="AX10" s="4">
        <v>0</v>
      </c>
      <c r="AY10" s="4">
        <v>1</v>
      </c>
      <c r="AZ10" s="4">
        <v>3</v>
      </c>
      <c r="BA10" s="4">
        <v>0</v>
      </c>
      <c r="BB10" s="4">
        <v>4</v>
      </c>
      <c r="BC10" s="4">
        <v>34</v>
      </c>
      <c r="BD10" s="4">
        <v>16</v>
      </c>
      <c r="BE10" s="4">
        <v>22</v>
      </c>
      <c r="BF10" s="4">
        <v>29</v>
      </c>
      <c r="BG10" s="4">
        <v>33</v>
      </c>
      <c r="BH10" s="4">
        <v>7</v>
      </c>
      <c r="BI10" s="4">
        <v>11</v>
      </c>
      <c r="BJ10" s="4">
        <v>6</v>
      </c>
      <c r="BK10" s="4">
        <v>5</v>
      </c>
      <c r="BL10" s="4">
        <v>11</v>
      </c>
      <c r="BM10" s="4">
        <v>3</v>
      </c>
      <c r="BN10" s="4">
        <v>0</v>
      </c>
    </row>
    <row r="11" spans="1:66" x14ac:dyDescent="0.35">
      <c r="A11" s="40" t="s">
        <v>125</v>
      </c>
      <c r="B11" s="7">
        <v>0.738888020350843</v>
      </c>
      <c r="C11" s="7">
        <v>0.80329789722246603</v>
      </c>
      <c r="D11" s="7">
        <v>0.73980235250190607</v>
      </c>
      <c r="E11" s="7">
        <v>0.61627603595731995</v>
      </c>
      <c r="F11" s="7">
        <v>0.95290888768023607</v>
      </c>
      <c r="G11" s="7">
        <v>1</v>
      </c>
      <c r="H11" s="7">
        <v>0.79481876759744496</v>
      </c>
      <c r="I11" s="7">
        <v>0.88971635322499498</v>
      </c>
      <c r="J11" s="7">
        <v>0.79036853055791989</v>
      </c>
      <c r="K11" s="7">
        <v>0.81900276810568695</v>
      </c>
      <c r="L11" s="7">
        <v>0.84498253615303798</v>
      </c>
      <c r="M11" s="7">
        <v>0.83459328652175302</v>
      </c>
      <c r="N11" s="7">
        <v>0.77359991192172695</v>
      </c>
      <c r="O11" s="7">
        <v>0.79174566050999606</v>
      </c>
      <c r="P11" s="7">
        <v>0.7876650906273549</v>
      </c>
      <c r="Q11" s="7">
        <v>0.79867654177531999</v>
      </c>
      <c r="R11" s="7">
        <v>0.7735881919568629</v>
      </c>
      <c r="S11" s="7">
        <v>0.78017753347108698</v>
      </c>
      <c r="T11" s="7">
        <v>0.87624951387266503</v>
      </c>
      <c r="U11" s="7">
        <v>0.74867639324421509</v>
      </c>
      <c r="V11" s="7">
        <v>0.729058104314669</v>
      </c>
      <c r="W11" s="7">
        <v>0.55556888890952605</v>
      </c>
      <c r="X11" s="7">
        <v>0.63185973627367897</v>
      </c>
      <c r="Y11" s="7">
        <v>0.85965608173192298</v>
      </c>
      <c r="Z11" s="7">
        <v>0.92025190969745196</v>
      </c>
      <c r="AA11" s="7">
        <v>0.85461690495405096</v>
      </c>
      <c r="AB11" s="7">
        <v>0.70262831163887396</v>
      </c>
      <c r="AC11" s="7">
        <v>0.69636020438294688</v>
      </c>
      <c r="AD11" s="7">
        <v>0.55280719930669597</v>
      </c>
      <c r="AE11" s="7">
        <v>0.78770794834419311</v>
      </c>
      <c r="AF11" s="7">
        <v>0.90794663781704499</v>
      </c>
      <c r="AG11" s="7">
        <v>0.94516671944242903</v>
      </c>
      <c r="AH11" s="7">
        <v>0.70167644902482096</v>
      </c>
      <c r="AI11" s="7">
        <v>0.70526996889567595</v>
      </c>
      <c r="AJ11" s="7">
        <v>0.75567010275053703</v>
      </c>
      <c r="AK11" s="7">
        <v>0.73665467314244193</v>
      </c>
      <c r="AL11" s="7">
        <v>0.69613196140457101</v>
      </c>
      <c r="AM11" s="7">
        <v>0.70421589616076607</v>
      </c>
      <c r="AN11" s="7">
        <v>0.54373697236461094</v>
      </c>
      <c r="AO11" s="7">
        <v>0.73592713122405995</v>
      </c>
      <c r="AP11" s="7">
        <v>0.73554518095743004</v>
      </c>
      <c r="AQ11" s="7">
        <v>0.62466562912061696</v>
      </c>
      <c r="AR11" s="7">
        <v>0.74790417640173801</v>
      </c>
      <c r="AS11" s="7">
        <v>0.83158868009371301</v>
      </c>
      <c r="AT11" s="7">
        <v>0.748463744699154</v>
      </c>
      <c r="AU11" s="7">
        <v>0.74873041729483902</v>
      </c>
      <c r="AV11" s="7">
        <v>0.97369394109934704</v>
      </c>
      <c r="AW11" s="7">
        <v>1</v>
      </c>
      <c r="AX11" s="7">
        <v>0.74079827201193194</v>
      </c>
      <c r="AY11" s="7">
        <v>0.57885722716601795</v>
      </c>
      <c r="AZ11" s="7">
        <v>0.78426357460085294</v>
      </c>
      <c r="BA11" s="7">
        <v>0.91211885978733609</v>
      </c>
      <c r="BB11" s="7">
        <v>0.63712318010274405</v>
      </c>
      <c r="BC11" s="7">
        <v>0.79362592935259302</v>
      </c>
      <c r="BD11" s="7">
        <v>0.48366854733940601</v>
      </c>
      <c r="BE11" s="7">
        <v>0.70106849774221802</v>
      </c>
      <c r="BF11" s="7">
        <v>0.79239355117394894</v>
      </c>
      <c r="BG11" s="7">
        <v>0.754803584101295</v>
      </c>
      <c r="BH11" s="7">
        <v>0.67831615622603192</v>
      </c>
      <c r="BI11" s="7">
        <v>0.57230277076925806</v>
      </c>
      <c r="BJ11" s="7">
        <v>0.6507157356276051</v>
      </c>
      <c r="BK11" s="7">
        <v>0.67869516025218801</v>
      </c>
      <c r="BL11" s="7">
        <v>0.77908847753876398</v>
      </c>
      <c r="BM11" s="7">
        <v>0.79418894712935495</v>
      </c>
      <c r="BN11" s="7">
        <v>0.81888510959262506</v>
      </c>
    </row>
    <row r="12" spans="1:66" x14ac:dyDescent="0.35">
      <c r="A12" s="40"/>
      <c r="B12" s="4">
        <v>773</v>
      </c>
      <c r="C12" s="4">
        <v>231</v>
      </c>
      <c r="D12" s="4">
        <v>206</v>
      </c>
      <c r="E12" s="4">
        <v>45</v>
      </c>
      <c r="F12" s="4">
        <v>27</v>
      </c>
      <c r="G12" s="4">
        <v>3</v>
      </c>
      <c r="H12" s="4">
        <v>35</v>
      </c>
      <c r="I12" s="4">
        <v>17</v>
      </c>
      <c r="J12" s="4">
        <v>328</v>
      </c>
      <c r="K12" s="4">
        <v>305</v>
      </c>
      <c r="L12" s="4">
        <v>77</v>
      </c>
      <c r="M12" s="4">
        <v>210</v>
      </c>
      <c r="N12" s="4">
        <v>132</v>
      </c>
      <c r="O12" s="4">
        <v>49</v>
      </c>
      <c r="P12" s="4">
        <v>73</v>
      </c>
      <c r="Q12" s="4">
        <v>222</v>
      </c>
      <c r="R12" s="4">
        <v>106</v>
      </c>
      <c r="S12" s="4">
        <v>173</v>
      </c>
      <c r="T12" s="4">
        <v>132</v>
      </c>
      <c r="U12" s="4">
        <v>393</v>
      </c>
      <c r="V12" s="4">
        <v>381</v>
      </c>
      <c r="W12" s="4">
        <v>182</v>
      </c>
      <c r="X12" s="4">
        <v>99</v>
      </c>
      <c r="Y12" s="4">
        <v>158</v>
      </c>
      <c r="Z12" s="4">
        <v>153</v>
      </c>
      <c r="AA12" s="4">
        <v>182</v>
      </c>
      <c r="AB12" s="4">
        <v>178</v>
      </c>
      <c r="AC12" s="4">
        <v>124</v>
      </c>
      <c r="AD12" s="4">
        <v>71</v>
      </c>
      <c r="AE12" s="4">
        <v>262</v>
      </c>
      <c r="AF12" s="4">
        <v>45</v>
      </c>
      <c r="AG12" s="4">
        <v>77</v>
      </c>
      <c r="AH12" s="4">
        <v>16</v>
      </c>
      <c r="AI12" s="4">
        <v>113</v>
      </c>
      <c r="AJ12" s="4">
        <v>293</v>
      </c>
      <c r="AK12" s="4">
        <v>367</v>
      </c>
      <c r="AL12" s="4">
        <v>250</v>
      </c>
      <c r="AM12" s="4">
        <v>215</v>
      </c>
      <c r="AN12" s="4">
        <v>40</v>
      </c>
      <c r="AO12" s="4">
        <v>154</v>
      </c>
      <c r="AP12" s="4">
        <v>55</v>
      </c>
      <c r="AQ12" s="4">
        <v>68</v>
      </c>
      <c r="AR12" s="4">
        <v>147</v>
      </c>
      <c r="AS12" s="4">
        <v>297</v>
      </c>
      <c r="AT12" s="4">
        <v>207</v>
      </c>
      <c r="AU12" s="4">
        <v>84</v>
      </c>
      <c r="AV12" s="4">
        <v>27</v>
      </c>
      <c r="AW12" s="4">
        <v>1</v>
      </c>
      <c r="AX12" s="4">
        <v>8</v>
      </c>
      <c r="AY12" s="4">
        <v>2</v>
      </c>
      <c r="AZ12" s="4">
        <v>19</v>
      </c>
      <c r="BA12" s="4">
        <v>6</v>
      </c>
      <c r="BB12" s="4">
        <v>60</v>
      </c>
      <c r="BC12" s="4">
        <v>647</v>
      </c>
      <c r="BD12" s="4">
        <v>67</v>
      </c>
      <c r="BE12" s="4">
        <v>250</v>
      </c>
      <c r="BF12" s="4">
        <v>406</v>
      </c>
      <c r="BG12" s="4">
        <v>472</v>
      </c>
      <c r="BH12" s="4">
        <v>74</v>
      </c>
      <c r="BI12" s="4">
        <v>63</v>
      </c>
      <c r="BJ12" s="4">
        <v>113</v>
      </c>
      <c r="BK12" s="4">
        <v>80</v>
      </c>
      <c r="BL12" s="4">
        <v>169</v>
      </c>
      <c r="BM12" s="4">
        <v>218</v>
      </c>
      <c r="BN12" s="4">
        <v>15</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29DEE279-6470-4676-BA75-2699B80F7A0D}"/>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2"/>
  <dimension ref="A1:BN20"/>
  <sheetViews>
    <sheetView showGridLines="0" workbookViewId="0">
      <selection activeCell="A31" sqref="A31"/>
    </sheetView>
  </sheetViews>
  <sheetFormatPr defaultColWidth="8.7265625" defaultRowHeight="14.5" x14ac:dyDescent="0.35"/>
  <cols>
    <col min="1" max="1" width="45.6328125" customWidth="1"/>
    <col min="2" max="66" width="14.6328125" customWidth="1"/>
  </cols>
  <sheetData>
    <row r="1" spans="1:66" ht="35" customHeight="1" x14ac:dyDescent="0.35">
      <c r="A1" s="37" t="s">
        <v>228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ht="29" x14ac:dyDescent="0.35">
      <c r="A4" s="24" t="s">
        <v>561</v>
      </c>
      <c r="B4" s="3">
        <v>159</v>
      </c>
      <c r="C4" s="3">
        <v>40</v>
      </c>
      <c r="D4" s="3">
        <v>46</v>
      </c>
      <c r="E4" s="3">
        <v>17</v>
      </c>
      <c r="F4" s="3">
        <v>1</v>
      </c>
      <c r="G4" s="3">
        <v>0</v>
      </c>
      <c r="H4" s="3">
        <v>3</v>
      </c>
      <c r="I4" s="3">
        <v>1</v>
      </c>
      <c r="J4" s="3">
        <v>56</v>
      </c>
      <c r="K4" s="3">
        <v>44</v>
      </c>
      <c r="L4" s="3">
        <v>11</v>
      </c>
      <c r="M4" s="3">
        <v>27</v>
      </c>
      <c r="N4" s="3">
        <v>24</v>
      </c>
      <c r="O4" s="3">
        <v>7</v>
      </c>
      <c r="P4" s="3">
        <v>13</v>
      </c>
      <c r="Q4" s="3">
        <v>34</v>
      </c>
      <c r="R4" s="3">
        <v>22</v>
      </c>
      <c r="S4" s="3">
        <v>31</v>
      </c>
      <c r="T4" s="3">
        <v>12</v>
      </c>
      <c r="U4" s="3">
        <v>73</v>
      </c>
      <c r="V4" s="3">
        <v>86</v>
      </c>
      <c r="W4" s="3">
        <v>82</v>
      </c>
      <c r="X4" s="3">
        <v>30</v>
      </c>
      <c r="Y4" s="3">
        <v>16</v>
      </c>
      <c r="Z4" s="3">
        <v>8</v>
      </c>
      <c r="AA4" s="3">
        <v>23</v>
      </c>
      <c r="AB4" s="3">
        <v>41</v>
      </c>
      <c r="AC4" s="3">
        <v>27</v>
      </c>
      <c r="AD4" s="3">
        <v>39</v>
      </c>
      <c r="AE4" s="3">
        <v>42</v>
      </c>
      <c r="AF4" s="3">
        <v>4</v>
      </c>
      <c r="AG4" s="3">
        <v>1</v>
      </c>
      <c r="AH4" s="3">
        <v>5</v>
      </c>
      <c r="AI4" s="3">
        <v>26</v>
      </c>
      <c r="AJ4" s="3">
        <v>57</v>
      </c>
      <c r="AK4" s="3">
        <v>76</v>
      </c>
      <c r="AL4" s="3">
        <v>64</v>
      </c>
      <c r="AM4" s="3">
        <v>47</v>
      </c>
      <c r="AN4" s="3">
        <v>24</v>
      </c>
      <c r="AO4" s="3">
        <v>30</v>
      </c>
      <c r="AP4" s="3">
        <v>10</v>
      </c>
      <c r="AQ4" s="3">
        <v>20</v>
      </c>
      <c r="AR4" s="3">
        <v>27</v>
      </c>
      <c r="AS4" s="3">
        <v>42</v>
      </c>
      <c r="AT4" s="3">
        <v>39</v>
      </c>
      <c r="AU4" s="3">
        <v>15</v>
      </c>
      <c r="AV4" s="3">
        <v>0</v>
      </c>
      <c r="AW4" s="3">
        <v>0</v>
      </c>
      <c r="AX4" s="3">
        <v>2</v>
      </c>
      <c r="AY4" s="3">
        <v>1</v>
      </c>
      <c r="AZ4" s="3">
        <v>2</v>
      </c>
      <c r="BA4" s="3">
        <v>0</v>
      </c>
      <c r="BB4" s="3">
        <v>24</v>
      </c>
      <c r="BC4" s="3">
        <v>99</v>
      </c>
      <c r="BD4" s="3">
        <v>36</v>
      </c>
      <c r="BE4" s="3">
        <v>60</v>
      </c>
      <c r="BF4" s="3">
        <v>58</v>
      </c>
      <c r="BG4" s="3">
        <v>81</v>
      </c>
      <c r="BH4" s="3">
        <v>19</v>
      </c>
      <c r="BI4" s="3">
        <v>26</v>
      </c>
      <c r="BJ4" s="3">
        <v>36</v>
      </c>
      <c r="BK4" s="3">
        <v>21</v>
      </c>
      <c r="BL4" s="3">
        <v>29</v>
      </c>
      <c r="BM4" s="3">
        <v>43</v>
      </c>
      <c r="BN4" s="3">
        <v>3</v>
      </c>
    </row>
    <row r="5" spans="1:66" x14ac:dyDescent="0.35">
      <c r="A5" s="40" t="s">
        <v>229</v>
      </c>
      <c r="B5" s="7">
        <v>0.45276483856571903</v>
      </c>
      <c r="C5" s="7">
        <v>0.457370651909909</v>
      </c>
      <c r="D5" s="7">
        <v>0.50484317450926997</v>
      </c>
      <c r="E5" s="7">
        <v>0.45743140748536198</v>
      </c>
      <c r="F5" s="7">
        <v>0</v>
      </c>
      <c r="G5" s="7">
        <v>0</v>
      </c>
      <c r="H5" s="7">
        <v>0.50676838233487997</v>
      </c>
      <c r="I5" s="7">
        <v>1</v>
      </c>
      <c r="J5" s="7">
        <v>0.40680040471141604</v>
      </c>
      <c r="K5" s="7">
        <v>0.50234468555663403</v>
      </c>
      <c r="L5" s="7">
        <v>0.34065347586582301</v>
      </c>
      <c r="M5" s="7">
        <v>0.520649858854349</v>
      </c>
      <c r="N5" s="7">
        <v>0.46158256030508399</v>
      </c>
      <c r="O5" s="7">
        <v>0.42413598883551301</v>
      </c>
      <c r="P5" s="7">
        <v>0.45982323539147801</v>
      </c>
      <c r="Q5" s="7">
        <v>0.31764087233300098</v>
      </c>
      <c r="R5" s="7">
        <v>0.54314004802831295</v>
      </c>
      <c r="S5" s="7">
        <v>0.39541405308977501</v>
      </c>
      <c r="T5" s="7">
        <v>0.77453148983671993</v>
      </c>
      <c r="U5" s="7">
        <v>0.41776267213375101</v>
      </c>
      <c r="V5" s="7">
        <v>0.48249487570538396</v>
      </c>
      <c r="W5" s="7">
        <v>0.35603256734634003</v>
      </c>
      <c r="X5" s="7">
        <v>0.58169294324114196</v>
      </c>
      <c r="Y5" s="7">
        <v>0.432935326869065</v>
      </c>
      <c r="Z5" s="7">
        <v>0.75120805995870998</v>
      </c>
      <c r="AA5" s="7">
        <v>0.54114792900141995</v>
      </c>
      <c r="AB5" s="7">
        <v>0.49721907863845899</v>
      </c>
      <c r="AC5" s="7">
        <v>0.58911229738594006</v>
      </c>
      <c r="AD5" s="7">
        <v>0.21628845267892299</v>
      </c>
      <c r="AE5" s="7">
        <v>0.56861559492214198</v>
      </c>
      <c r="AF5" s="7">
        <v>0.40207750284683302</v>
      </c>
      <c r="AG5" s="7">
        <v>0.26761537827612697</v>
      </c>
      <c r="AH5" s="7">
        <v>0.367784131526117</v>
      </c>
      <c r="AI5" s="7">
        <v>0.59149633382546296</v>
      </c>
      <c r="AJ5" s="7">
        <v>0.37866205013451798</v>
      </c>
      <c r="AK5" s="7">
        <v>0.46155814016860197</v>
      </c>
      <c r="AL5" s="7">
        <v>0.28008907493444402</v>
      </c>
      <c r="AM5" s="7">
        <v>0.45255973972923597</v>
      </c>
      <c r="AN5" s="7">
        <v>0.110795318902767</v>
      </c>
      <c r="AO5" s="7">
        <v>0.38126044859931602</v>
      </c>
      <c r="AP5" s="7">
        <v>0.39137695789147103</v>
      </c>
      <c r="AQ5" s="7">
        <v>0.31544209589156602</v>
      </c>
      <c r="AR5" s="7">
        <v>0.55431192430513099</v>
      </c>
      <c r="AS5" s="7">
        <v>0.47908723552293703</v>
      </c>
      <c r="AT5" s="7">
        <v>0.52884909402389202</v>
      </c>
      <c r="AU5" s="7">
        <v>0.44524035777484999</v>
      </c>
      <c r="AV5" s="7">
        <v>0</v>
      </c>
      <c r="AW5" s="7">
        <v>0</v>
      </c>
      <c r="AX5" s="7">
        <v>0.55345232700318303</v>
      </c>
      <c r="AY5" s="7">
        <v>0.17666259968321399</v>
      </c>
      <c r="AZ5" s="7">
        <v>0.29645430348763296</v>
      </c>
      <c r="BA5" s="7">
        <v>1</v>
      </c>
      <c r="BB5" s="7">
        <v>0.23566885861878198</v>
      </c>
      <c r="BC5" s="7">
        <v>0.53933775748353496</v>
      </c>
      <c r="BD5" s="7">
        <v>0.36005988985844195</v>
      </c>
      <c r="BE5" s="7">
        <v>0.41319625374897001</v>
      </c>
      <c r="BF5" s="7">
        <v>0.56924960767479593</v>
      </c>
      <c r="BG5" s="7">
        <v>0.60300088509554106</v>
      </c>
      <c r="BH5" s="7">
        <v>0.30229661735812002</v>
      </c>
      <c r="BI5" s="7">
        <v>0.30021491654427201</v>
      </c>
      <c r="BJ5" s="7">
        <v>0.308524166085278</v>
      </c>
      <c r="BK5" s="7">
        <v>0.20207031204414999</v>
      </c>
      <c r="BL5" s="7">
        <v>0.17607843411472501</v>
      </c>
      <c r="BM5" s="7">
        <v>0.285901274135132</v>
      </c>
      <c r="BN5" s="7">
        <v>1</v>
      </c>
    </row>
    <row r="6" spans="1:66" x14ac:dyDescent="0.35">
      <c r="A6" s="40"/>
      <c r="B6" s="4">
        <v>72</v>
      </c>
      <c r="C6" s="4">
        <v>18</v>
      </c>
      <c r="D6" s="4">
        <v>23</v>
      </c>
      <c r="E6" s="4">
        <v>8</v>
      </c>
      <c r="F6" s="4">
        <v>0</v>
      </c>
      <c r="G6" s="4">
        <v>0</v>
      </c>
      <c r="H6" s="4">
        <v>2</v>
      </c>
      <c r="I6" s="4">
        <v>1</v>
      </c>
      <c r="J6" s="4">
        <v>23</v>
      </c>
      <c r="K6" s="4">
        <v>22</v>
      </c>
      <c r="L6" s="4">
        <v>4</v>
      </c>
      <c r="M6" s="4">
        <v>14</v>
      </c>
      <c r="N6" s="4">
        <v>11</v>
      </c>
      <c r="O6" s="4">
        <v>3</v>
      </c>
      <c r="P6" s="4">
        <v>6</v>
      </c>
      <c r="Q6" s="4">
        <v>11</v>
      </c>
      <c r="R6" s="4">
        <v>12</v>
      </c>
      <c r="S6" s="4">
        <v>12</v>
      </c>
      <c r="T6" s="4">
        <v>10</v>
      </c>
      <c r="U6" s="4">
        <v>31</v>
      </c>
      <c r="V6" s="4">
        <v>42</v>
      </c>
      <c r="W6" s="4">
        <v>29</v>
      </c>
      <c r="X6" s="4">
        <v>18</v>
      </c>
      <c r="Y6" s="4">
        <v>7</v>
      </c>
      <c r="Z6" s="4">
        <v>6</v>
      </c>
      <c r="AA6" s="4">
        <v>12</v>
      </c>
      <c r="AB6" s="4">
        <v>20</v>
      </c>
      <c r="AC6" s="4">
        <v>16</v>
      </c>
      <c r="AD6" s="4">
        <v>9</v>
      </c>
      <c r="AE6" s="4">
        <v>24</v>
      </c>
      <c r="AF6" s="4">
        <v>2</v>
      </c>
      <c r="AG6" s="4">
        <v>0</v>
      </c>
      <c r="AH6" s="4">
        <v>2</v>
      </c>
      <c r="AI6" s="4">
        <v>15</v>
      </c>
      <c r="AJ6" s="4">
        <v>22</v>
      </c>
      <c r="AK6" s="4">
        <v>35</v>
      </c>
      <c r="AL6" s="4">
        <v>18</v>
      </c>
      <c r="AM6" s="4">
        <v>21</v>
      </c>
      <c r="AN6" s="4">
        <v>3</v>
      </c>
      <c r="AO6" s="4">
        <v>11</v>
      </c>
      <c r="AP6" s="4">
        <v>4</v>
      </c>
      <c r="AQ6" s="4">
        <v>6</v>
      </c>
      <c r="AR6" s="4">
        <v>15</v>
      </c>
      <c r="AS6" s="4">
        <v>20</v>
      </c>
      <c r="AT6" s="4">
        <v>21</v>
      </c>
      <c r="AU6" s="4">
        <v>7</v>
      </c>
      <c r="AV6" s="4">
        <v>0</v>
      </c>
      <c r="AW6" s="4">
        <v>0</v>
      </c>
      <c r="AX6" s="4">
        <v>1</v>
      </c>
      <c r="AY6" s="4">
        <v>0</v>
      </c>
      <c r="AZ6" s="4">
        <v>1</v>
      </c>
      <c r="BA6" s="4">
        <v>0</v>
      </c>
      <c r="BB6" s="4">
        <v>6</v>
      </c>
      <c r="BC6" s="4">
        <v>54</v>
      </c>
      <c r="BD6" s="4">
        <v>13</v>
      </c>
      <c r="BE6" s="4">
        <v>25</v>
      </c>
      <c r="BF6" s="4">
        <v>33</v>
      </c>
      <c r="BG6" s="4">
        <v>49</v>
      </c>
      <c r="BH6" s="4">
        <v>6</v>
      </c>
      <c r="BI6" s="4">
        <v>8</v>
      </c>
      <c r="BJ6" s="4">
        <v>11</v>
      </c>
      <c r="BK6" s="4">
        <v>4</v>
      </c>
      <c r="BL6" s="4">
        <v>5</v>
      </c>
      <c r="BM6" s="4">
        <v>12</v>
      </c>
      <c r="BN6" s="4">
        <v>3</v>
      </c>
    </row>
    <row r="7" spans="1:66" x14ac:dyDescent="0.35">
      <c r="A7" s="40" t="s">
        <v>230</v>
      </c>
      <c r="B7" s="7">
        <v>0.23145153060988999</v>
      </c>
      <c r="C7" s="7">
        <v>0.17800585397206098</v>
      </c>
      <c r="D7" s="7">
        <v>0.34950276697409299</v>
      </c>
      <c r="E7" s="7">
        <v>0.10274620442107101</v>
      </c>
      <c r="F7" s="7">
        <v>0.54834999298230902</v>
      </c>
      <c r="G7" s="7">
        <v>0</v>
      </c>
      <c r="H7" s="7">
        <v>0.18987623495688699</v>
      </c>
      <c r="I7" s="7">
        <v>0</v>
      </c>
      <c r="J7" s="7">
        <v>0.27768851117212601</v>
      </c>
      <c r="K7" s="7">
        <v>0.17652570292097799</v>
      </c>
      <c r="L7" s="7">
        <v>0.23601498068373603</v>
      </c>
      <c r="M7" s="7">
        <v>0.19031218175153503</v>
      </c>
      <c r="N7" s="7">
        <v>0.398736521144477</v>
      </c>
      <c r="O7" s="7">
        <v>0.263349144986466</v>
      </c>
      <c r="P7" s="7">
        <v>0.22241843980887702</v>
      </c>
      <c r="Q7" s="7">
        <v>0.35970599578584594</v>
      </c>
      <c r="R7" s="7">
        <v>0.15227023788505401</v>
      </c>
      <c r="S7" s="7">
        <v>0.172312299331289</v>
      </c>
      <c r="T7" s="7">
        <v>0.187250719988236</v>
      </c>
      <c r="U7" s="7">
        <v>0.227616092646447</v>
      </c>
      <c r="V7" s="7">
        <v>0.23470926362254999</v>
      </c>
      <c r="W7" s="7">
        <v>0.24839091355673801</v>
      </c>
      <c r="X7" s="7">
        <v>0.130319043665382</v>
      </c>
      <c r="Y7" s="7">
        <v>0.36273955691578003</v>
      </c>
      <c r="Z7" s="7">
        <v>0.18200219442967</v>
      </c>
      <c r="AA7" s="7">
        <v>0.228156825474465</v>
      </c>
      <c r="AB7" s="7">
        <v>0.22296423447981201</v>
      </c>
      <c r="AC7" s="7">
        <v>0.20791884607313901</v>
      </c>
      <c r="AD7" s="7">
        <v>0.34982859509525199</v>
      </c>
      <c r="AE7" s="7">
        <v>0.152123927006797</v>
      </c>
      <c r="AF7" s="7">
        <v>0.45439202710075199</v>
      </c>
      <c r="AG7" s="7">
        <v>0.224170366157916</v>
      </c>
      <c r="AH7" s="7">
        <v>0</v>
      </c>
      <c r="AI7" s="7">
        <v>0.23934584554897601</v>
      </c>
      <c r="AJ7" s="7">
        <v>0.24472266968168899</v>
      </c>
      <c r="AK7" s="7">
        <v>0.21879742285940998</v>
      </c>
      <c r="AL7" s="7">
        <v>0.27722419836291101</v>
      </c>
      <c r="AM7" s="7">
        <v>0.23982723830517499</v>
      </c>
      <c r="AN7" s="7">
        <v>0.23034350426443301</v>
      </c>
      <c r="AO7" s="7">
        <v>0.33953770787912602</v>
      </c>
      <c r="AP7" s="7">
        <v>0.20390329787884501</v>
      </c>
      <c r="AQ7" s="7">
        <v>0.28120436325795201</v>
      </c>
      <c r="AR7" s="7">
        <v>0.20912212452420101</v>
      </c>
      <c r="AS7" s="7">
        <v>0.18618033081187801</v>
      </c>
      <c r="AT7" s="7">
        <v>0.326463307393212</v>
      </c>
      <c r="AU7" s="7">
        <v>0.19551290675750302</v>
      </c>
      <c r="AV7" s="7">
        <v>0</v>
      </c>
      <c r="AW7" s="7">
        <v>0</v>
      </c>
      <c r="AX7" s="7">
        <v>0.20444342467293</v>
      </c>
      <c r="AY7" s="7">
        <v>0</v>
      </c>
      <c r="AZ7" s="7">
        <v>0.32181235804873998</v>
      </c>
      <c r="BA7" s="7">
        <v>0</v>
      </c>
      <c r="BB7" s="7">
        <v>0.32631372965688299</v>
      </c>
      <c r="BC7" s="7">
        <v>0.18561388590039399</v>
      </c>
      <c r="BD7" s="7">
        <v>0.29435066902388002</v>
      </c>
      <c r="BE7" s="7">
        <v>0.21396770781823102</v>
      </c>
      <c r="BF7" s="7">
        <v>0.22295427150889199</v>
      </c>
      <c r="BG7" s="7">
        <v>0.198197461046974</v>
      </c>
      <c r="BH7" s="7">
        <v>0.26957908276133397</v>
      </c>
      <c r="BI7" s="7">
        <v>0.16855993345634201</v>
      </c>
      <c r="BJ7" s="7">
        <v>0.38109205545614999</v>
      </c>
      <c r="BK7" s="7">
        <v>0.23439851132119599</v>
      </c>
      <c r="BL7" s="7">
        <v>0.36969552719287996</v>
      </c>
      <c r="BM7" s="7">
        <v>0.30715334479176504</v>
      </c>
      <c r="BN7" s="7">
        <v>0</v>
      </c>
    </row>
    <row r="8" spans="1:66" x14ac:dyDescent="0.35">
      <c r="A8" s="40"/>
      <c r="B8" s="4">
        <v>37</v>
      </c>
      <c r="C8" s="4">
        <v>7</v>
      </c>
      <c r="D8" s="4">
        <v>16</v>
      </c>
      <c r="E8" s="4">
        <v>2</v>
      </c>
      <c r="F8" s="4">
        <v>0</v>
      </c>
      <c r="G8" s="4">
        <v>0</v>
      </c>
      <c r="H8" s="4">
        <v>1</v>
      </c>
      <c r="I8" s="4">
        <v>0</v>
      </c>
      <c r="J8" s="4">
        <v>16</v>
      </c>
      <c r="K8" s="4">
        <v>8</v>
      </c>
      <c r="L8" s="4">
        <v>3</v>
      </c>
      <c r="M8" s="4">
        <v>5</v>
      </c>
      <c r="N8" s="4">
        <v>10</v>
      </c>
      <c r="O8" s="4">
        <v>2</v>
      </c>
      <c r="P8" s="4">
        <v>3</v>
      </c>
      <c r="Q8" s="4">
        <v>12</v>
      </c>
      <c r="R8" s="4">
        <v>3</v>
      </c>
      <c r="S8" s="4">
        <v>5</v>
      </c>
      <c r="T8" s="4">
        <v>2</v>
      </c>
      <c r="U8" s="4">
        <v>17</v>
      </c>
      <c r="V8" s="4">
        <v>20</v>
      </c>
      <c r="W8" s="4">
        <v>20</v>
      </c>
      <c r="X8" s="4">
        <v>4</v>
      </c>
      <c r="Y8" s="4">
        <v>6</v>
      </c>
      <c r="Z8" s="4">
        <v>1</v>
      </c>
      <c r="AA8" s="4">
        <v>5</v>
      </c>
      <c r="AB8" s="4">
        <v>9</v>
      </c>
      <c r="AC8" s="4">
        <v>6</v>
      </c>
      <c r="AD8" s="4">
        <v>14</v>
      </c>
      <c r="AE8" s="4">
        <v>6</v>
      </c>
      <c r="AF8" s="4">
        <v>2</v>
      </c>
      <c r="AG8" s="4">
        <v>0</v>
      </c>
      <c r="AH8" s="4">
        <v>0</v>
      </c>
      <c r="AI8" s="4">
        <v>6</v>
      </c>
      <c r="AJ8" s="4">
        <v>14</v>
      </c>
      <c r="AK8" s="4">
        <v>17</v>
      </c>
      <c r="AL8" s="4">
        <v>18</v>
      </c>
      <c r="AM8" s="4">
        <v>11</v>
      </c>
      <c r="AN8" s="4">
        <v>6</v>
      </c>
      <c r="AO8" s="4">
        <v>10</v>
      </c>
      <c r="AP8" s="4">
        <v>2</v>
      </c>
      <c r="AQ8" s="4">
        <v>6</v>
      </c>
      <c r="AR8" s="4">
        <v>6</v>
      </c>
      <c r="AS8" s="4">
        <v>8</v>
      </c>
      <c r="AT8" s="4">
        <v>13</v>
      </c>
      <c r="AU8" s="4">
        <v>3</v>
      </c>
      <c r="AV8" s="4">
        <v>0</v>
      </c>
      <c r="AW8" s="4">
        <v>0</v>
      </c>
      <c r="AX8" s="4">
        <v>0</v>
      </c>
      <c r="AY8" s="4">
        <v>0</v>
      </c>
      <c r="AZ8" s="4">
        <v>1</v>
      </c>
      <c r="BA8" s="4">
        <v>0</v>
      </c>
      <c r="BB8" s="4">
        <v>8</v>
      </c>
      <c r="BC8" s="4">
        <v>18</v>
      </c>
      <c r="BD8" s="4">
        <v>10</v>
      </c>
      <c r="BE8" s="4">
        <v>13</v>
      </c>
      <c r="BF8" s="4">
        <v>13</v>
      </c>
      <c r="BG8" s="4">
        <v>16</v>
      </c>
      <c r="BH8" s="4">
        <v>5</v>
      </c>
      <c r="BI8" s="4">
        <v>4</v>
      </c>
      <c r="BJ8" s="4">
        <v>14</v>
      </c>
      <c r="BK8" s="4">
        <v>5</v>
      </c>
      <c r="BL8" s="4">
        <v>11</v>
      </c>
      <c r="BM8" s="4">
        <v>13</v>
      </c>
      <c r="BN8" s="4">
        <v>0</v>
      </c>
    </row>
    <row r="9" spans="1:66" x14ac:dyDescent="0.35">
      <c r="A9" s="40" t="s">
        <v>231</v>
      </c>
      <c r="B9" s="7">
        <v>0.18361291002439198</v>
      </c>
      <c r="C9" s="7">
        <v>0.21797031019653901</v>
      </c>
      <c r="D9" s="7">
        <v>0.1388844183731</v>
      </c>
      <c r="E9" s="7">
        <v>0.257073815113878</v>
      </c>
      <c r="F9" s="7">
        <v>0</v>
      </c>
      <c r="G9" s="7">
        <v>0</v>
      </c>
      <c r="H9" s="7">
        <v>0.22523090630975301</v>
      </c>
      <c r="I9" s="7">
        <v>0</v>
      </c>
      <c r="J9" s="7">
        <v>0.20675278362695701</v>
      </c>
      <c r="K9" s="7">
        <v>0.22128823684815899</v>
      </c>
      <c r="L9" s="7">
        <v>0.24264005777781703</v>
      </c>
      <c r="M9" s="7">
        <v>0.149301501863395</v>
      </c>
      <c r="N9" s="7">
        <v>0.126703992452222</v>
      </c>
      <c r="O9" s="7">
        <v>0.31251486617802099</v>
      </c>
      <c r="P9" s="7">
        <v>7.8188686218670492E-2</v>
      </c>
      <c r="Q9" s="7">
        <v>0.159298171418506</v>
      </c>
      <c r="R9" s="7">
        <v>0.27931871942372299</v>
      </c>
      <c r="S9" s="7">
        <v>0.29320883821795501</v>
      </c>
      <c r="T9" s="7">
        <v>3.8217790175043703E-2</v>
      </c>
      <c r="U9" s="7">
        <v>0.135098081790061</v>
      </c>
      <c r="V9" s="7">
        <v>0.22482029208842999</v>
      </c>
      <c r="W9" s="7">
        <v>0.19996240280528199</v>
      </c>
      <c r="X9" s="7">
        <v>0.23519152249658601</v>
      </c>
      <c r="Y9" s="7">
        <v>0.20432511621515498</v>
      </c>
      <c r="Z9" s="7">
        <v>6.6789745611619503E-2</v>
      </c>
      <c r="AA9" s="7">
        <v>8.1631529390458105E-2</v>
      </c>
      <c r="AB9" s="7">
        <v>0.21183370576080299</v>
      </c>
      <c r="AC9" s="7">
        <v>0.13373344772297499</v>
      </c>
      <c r="AD9" s="7">
        <v>0.16119069892443602</v>
      </c>
      <c r="AE9" s="7">
        <v>0.20202756225562699</v>
      </c>
      <c r="AF9" s="7">
        <v>0.14353047005241598</v>
      </c>
      <c r="AG9" s="7">
        <v>0.32357570583655404</v>
      </c>
      <c r="AH9" s="7">
        <v>0.22958462485058997</v>
      </c>
      <c r="AI9" s="7">
        <v>0.11328461828383601</v>
      </c>
      <c r="AJ9" s="7">
        <v>0.114866881142904</v>
      </c>
      <c r="AK9" s="7">
        <v>0.25912351356262298</v>
      </c>
      <c r="AL9" s="7">
        <v>0.25412446902396701</v>
      </c>
      <c r="AM9" s="7">
        <v>0.22012893389267302</v>
      </c>
      <c r="AN9" s="7">
        <v>0.27991617689284398</v>
      </c>
      <c r="AO9" s="7">
        <v>0.26242037366289001</v>
      </c>
      <c r="AP9" s="7">
        <v>0.16518010169408398</v>
      </c>
      <c r="AQ9" s="7">
        <v>0.19797899096740199</v>
      </c>
      <c r="AR9" s="7">
        <v>0.236565951170668</v>
      </c>
      <c r="AS9" s="7">
        <v>0.19604148656457301</v>
      </c>
      <c r="AT9" s="7">
        <v>0.13670063759336101</v>
      </c>
      <c r="AU9" s="7">
        <v>0.14865737763356301</v>
      </c>
      <c r="AV9" s="7">
        <v>0</v>
      </c>
      <c r="AW9" s="7">
        <v>0</v>
      </c>
      <c r="AX9" s="7">
        <v>0.24210424832388699</v>
      </c>
      <c r="AY9" s="7">
        <v>0.53034751601316599</v>
      </c>
      <c r="AZ9" s="7">
        <v>0.381733338463627</v>
      </c>
      <c r="BA9" s="7">
        <v>0</v>
      </c>
      <c r="BB9" s="7">
        <v>0.26026344713889199</v>
      </c>
      <c r="BC9" s="7">
        <v>0.18446516538783603</v>
      </c>
      <c r="BD9" s="7">
        <v>0.12850431832946599</v>
      </c>
      <c r="BE9" s="7">
        <v>0.14558648224850501</v>
      </c>
      <c r="BF9" s="7">
        <v>0.173750179174746</v>
      </c>
      <c r="BG9" s="7">
        <v>0.11086971533845799</v>
      </c>
      <c r="BH9" s="7">
        <v>0.13675938846372498</v>
      </c>
      <c r="BI9" s="7">
        <v>0.24252863782015902</v>
      </c>
      <c r="BJ9" s="7">
        <v>0.174511920104434</v>
      </c>
      <c r="BK9" s="7">
        <v>0.111606665439243</v>
      </c>
      <c r="BL9" s="7">
        <v>0.22897599750095399</v>
      </c>
      <c r="BM9" s="7">
        <v>0.21531105148237301</v>
      </c>
      <c r="BN9" s="7">
        <v>0</v>
      </c>
    </row>
    <row r="10" spans="1:66" x14ac:dyDescent="0.35">
      <c r="A10" s="40"/>
      <c r="B10" s="4">
        <v>29</v>
      </c>
      <c r="C10" s="4">
        <v>9</v>
      </c>
      <c r="D10" s="4">
        <v>6</v>
      </c>
      <c r="E10" s="4">
        <v>4</v>
      </c>
      <c r="F10" s="4">
        <v>0</v>
      </c>
      <c r="G10" s="4">
        <v>0</v>
      </c>
      <c r="H10" s="4">
        <v>1</v>
      </c>
      <c r="I10" s="4">
        <v>0</v>
      </c>
      <c r="J10" s="4">
        <v>12</v>
      </c>
      <c r="K10" s="4">
        <v>10</v>
      </c>
      <c r="L10" s="4">
        <v>3</v>
      </c>
      <c r="M10" s="4">
        <v>4</v>
      </c>
      <c r="N10" s="4">
        <v>3</v>
      </c>
      <c r="O10" s="4">
        <v>2</v>
      </c>
      <c r="P10" s="4">
        <v>1</v>
      </c>
      <c r="Q10" s="4">
        <v>5</v>
      </c>
      <c r="R10" s="4">
        <v>6</v>
      </c>
      <c r="S10" s="4">
        <v>9</v>
      </c>
      <c r="T10" s="4">
        <v>0</v>
      </c>
      <c r="U10" s="4">
        <v>10</v>
      </c>
      <c r="V10" s="4">
        <v>19</v>
      </c>
      <c r="W10" s="4">
        <v>16</v>
      </c>
      <c r="X10" s="4">
        <v>7</v>
      </c>
      <c r="Y10" s="4">
        <v>3</v>
      </c>
      <c r="Z10" s="4">
        <v>1</v>
      </c>
      <c r="AA10" s="4">
        <v>2</v>
      </c>
      <c r="AB10" s="4">
        <v>9</v>
      </c>
      <c r="AC10" s="4">
        <v>4</v>
      </c>
      <c r="AD10" s="4">
        <v>6</v>
      </c>
      <c r="AE10" s="4">
        <v>8</v>
      </c>
      <c r="AF10" s="4">
        <v>1</v>
      </c>
      <c r="AG10" s="4">
        <v>0</v>
      </c>
      <c r="AH10" s="4">
        <v>1</v>
      </c>
      <c r="AI10" s="4">
        <v>3</v>
      </c>
      <c r="AJ10" s="4">
        <v>7</v>
      </c>
      <c r="AK10" s="4">
        <v>20</v>
      </c>
      <c r="AL10" s="4">
        <v>16</v>
      </c>
      <c r="AM10" s="4">
        <v>10</v>
      </c>
      <c r="AN10" s="4">
        <v>7</v>
      </c>
      <c r="AO10" s="4">
        <v>8</v>
      </c>
      <c r="AP10" s="4">
        <v>2</v>
      </c>
      <c r="AQ10" s="4">
        <v>4</v>
      </c>
      <c r="AR10" s="4">
        <v>6</v>
      </c>
      <c r="AS10" s="4">
        <v>8</v>
      </c>
      <c r="AT10" s="4">
        <v>5</v>
      </c>
      <c r="AU10" s="4">
        <v>2</v>
      </c>
      <c r="AV10" s="4">
        <v>0</v>
      </c>
      <c r="AW10" s="4">
        <v>0</v>
      </c>
      <c r="AX10" s="4">
        <v>1</v>
      </c>
      <c r="AY10" s="4">
        <v>0</v>
      </c>
      <c r="AZ10" s="4">
        <v>1</v>
      </c>
      <c r="BA10" s="4">
        <v>0</v>
      </c>
      <c r="BB10" s="4">
        <v>6</v>
      </c>
      <c r="BC10" s="4">
        <v>18</v>
      </c>
      <c r="BD10" s="4">
        <v>5</v>
      </c>
      <c r="BE10" s="4">
        <v>9</v>
      </c>
      <c r="BF10" s="4">
        <v>10</v>
      </c>
      <c r="BG10" s="4">
        <v>9</v>
      </c>
      <c r="BH10" s="4">
        <v>3</v>
      </c>
      <c r="BI10" s="4">
        <v>6</v>
      </c>
      <c r="BJ10" s="4">
        <v>6</v>
      </c>
      <c r="BK10" s="4">
        <v>2</v>
      </c>
      <c r="BL10" s="4">
        <v>7</v>
      </c>
      <c r="BM10" s="4">
        <v>9</v>
      </c>
      <c r="BN10" s="4">
        <v>0</v>
      </c>
    </row>
    <row r="11" spans="1:66" x14ac:dyDescent="0.35">
      <c r="A11" s="40" t="s">
        <v>232</v>
      </c>
      <c r="B11" s="7">
        <v>0.11477797167187299</v>
      </c>
      <c r="C11" s="7">
        <v>8.4467572151494308E-2</v>
      </c>
      <c r="D11" s="7">
        <v>0</v>
      </c>
      <c r="E11" s="7">
        <v>0.18274857297968999</v>
      </c>
      <c r="F11" s="7">
        <v>0.45165000701769104</v>
      </c>
      <c r="G11" s="7">
        <v>0</v>
      </c>
      <c r="H11" s="7">
        <v>7.8124476398479498E-2</v>
      </c>
      <c r="I11" s="7">
        <v>0</v>
      </c>
      <c r="J11" s="7">
        <v>0.10317511119983899</v>
      </c>
      <c r="K11" s="7">
        <v>4.3801096861718201E-2</v>
      </c>
      <c r="L11" s="7">
        <v>0.180691485672624</v>
      </c>
      <c r="M11" s="7">
        <v>4.9235313564646999E-2</v>
      </c>
      <c r="N11" s="7">
        <v>0</v>
      </c>
      <c r="O11" s="7">
        <v>0</v>
      </c>
      <c r="P11" s="7">
        <v>0.23956963858097399</v>
      </c>
      <c r="Q11" s="7">
        <v>0.154120635420126</v>
      </c>
      <c r="R11" s="7">
        <v>2.5270994662909999E-2</v>
      </c>
      <c r="S11" s="7">
        <v>6.1008687077392799E-2</v>
      </c>
      <c r="T11" s="7">
        <v>0</v>
      </c>
      <c r="U11" s="7">
        <v>0.21952315342974099</v>
      </c>
      <c r="V11" s="7">
        <v>2.5809817374478003E-2</v>
      </c>
      <c r="W11" s="7">
        <v>0.195614116291639</v>
      </c>
      <c r="X11" s="7">
        <v>4.2460198119837499E-2</v>
      </c>
      <c r="Y11" s="7">
        <v>0</v>
      </c>
      <c r="Z11" s="7">
        <v>0</v>
      </c>
      <c r="AA11" s="7">
        <v>4.1058006062277698E-2</v>
      </c>
      <c r="AB11" s="7">
        <v>0</v>
      </c>
      <c r="AC11" s="7">
        <v>6.9235408817945293E-2</v>
      </c>
      <c r="AD11" s="7">
        <v>0.27269225330139002</v>
      </c>
      <c r="AE11" s="7">
        <v>7.7232915815434205E-2</v>
      </c>
      <c r="AF11" s="7">
        <v>0</v>
      </c>
      <c r="AG11" s="7">
        <v>0.184638549729402</v>
      </c>
      <c r="AH11" s="7">
        <v>0.402631243623293</v>
      </c>
      <c r="AI11" s="7">
        <v>5.5873202341725194E-2</v>
      </c>
      <c r="AJ11" s="7">
        <v>0.21340866622923901</v>
      </c>
      <c r="AK11" s="7">
        <v>6.0520923409364699E-2</v>
      </c>
      <c r="AL11" s="7">
        <v>0.18369915894859498</v>
      </c>
      <c r="AM11" s="7">
        <v>8.7484088072915897E-2</v>
      </c>
      <c r="AN11" s="7">
        <v>0.37894499993995601</v>
      </c>
      <c r="AO11" s="7">
        <v>1.6781469858667998E-2</v>
      </c>
      <c r="AP11" s="7">
        <v>0.20788924170326697</v>
      </c>
      <c r="AQ11" s="7">
        <v>0.20537454988307999</v>
      </c>
      <c r="AR11" s="7">
        <v>0</v>
      </c>
      <c r="AS11" s="7">
        <v>8.0319763358310994E-2</v>
      </c>
      <c r="AT11" s="7">
        <v>0</v>
      </c>
      <c r="AU11" s="7">
        <v>0.210589357834085</v>
      </c>
      <c r="AV11" s="7">
        <v>0</v>
      </c>
      <c r="AW11" s="7">
        <v>0</v>
      </c>
      <c r="AX11" s="7">
        <v>0</v>
      </c>
      <c r="AY11" s="7">
        <v>0.292989884303619</v>
      </c>
      <c r="AZ11" s="7">
        <v>0</v>
      </c>
      <c r="BA11" s="7">
        <v>0</v>
      </c>
      <c r="BB11" s="7">
        <v>0.17775396458544301</v>
      </c>
      <c r="BC11" s="7">
        <v>6.2690088699353302E-2</v>
      </c>
      <c r="BD11" s="7">
        <v>0.21708512278821199</v>
      </c>
      <c r="BE11" s="7">
        <v>0.22724955618429402</v>
      </c>
      <c r="BF11" s="7">
        <v>2.8641209043027999E-2</v>
      </c>
      <c r="BG11" s="7">
        <v>8.4074881660983994E-2</v>
      </c>
      <c r="BH11" s="7">
        <v>0.29136491141682197</v>
      </c>
      <c r="BI11" s="7">
        <v>0.28869651217922598</v>
      </c>
      <c r="BJ11" s="7">
        <v>0.13587185835413801</v>
      </c>
      <c r="BK11" s="7">
        <v>0.43667522255859198</v>
      </c>
      <c r="BL11" s="7">
        <v>0.14102668372184402</v>
      </c>
      <c r="BM11" s="7">
        <v>0.134124706749604</v>
      </c>
      <c r="BN11" s="7">
        <v>0</v>
      </c>
    </row>
    <row r="12" spans="1:66" x14ac:dyDescent="0.35">
      <c r="A12" s="40"/>
      <c r="B12" s="4">
        <v>18</v>
      </c>
      <c r="C12" s="4">
        <v>3</v>
      </c>
      <c r="D12" s="4">
        <v>0</v>
      </c>
      <c r="E12" s="4">
        <v>3</v>
      </c>
      <c r="F12" s="4">
        <v>0</v>
      </c>
      <c r="G12" s="4">
        <v>0</v>
      </c>
      <c r="H12" s="4">
        <v>0</v>
      </c>
      <c r="I12" s="4">
        <v>0</v>
      </c>
      <c r="J12" s="4">
        <v>6</v>
      </c>
      <c r="K12" s="4">
        <v>2</v>
      </c>
      <c r="L12" s="4">
        <v>2</v>
      </c>
      <c r="M12" s="4">
        <v>1</v>
      </c>
      <c r="N12" s="4">
        <v>0</v>
      </c>
      <c r="O12" s="4">
        <v>0</v>
      </c>
      <c r="P12" s="4">
        <v>3</v>
      </c>
      <c r="Q12" s="4">
        <v>5</v>
      </c>
      <c r="R12" s="4">
        <v>1</v>
      </c>
      <c r="S12" s="4">
        <v>2</v>
      </c>
      <c r="T12" s="4">
        <v>0</v>
      </c>
      <c r="U12" s="4">
        <v>16</v>
      </c>
      <c r="V12" s="4">
        <v>2</v>
      </c>
      <c r="W12" s="4">
        <v>16</v>
      </c>
      <c r="X12" s="4">
        <v>1</v>
      </c>
      <c r="Y12" s="4">
        <v>0</v>
      </c>
      <c r="Z12" s="4">
        <v>0</v>
      </c>
      <c r="AA12" s="4">
        <v>1</v>
      </c>
      <c r="AB12" s="4">
        <v>0</v>
      </c>
      <c r="AC12" s="4">
        <v>2</v>
      </c>
      <c r="AD12" s="4">
        <v>11</v>
      </c>
      <c r="AE12" s="4">
        <v>3</v>
      </c>
      <c r="AF12" s="4">
        <v>0</v>
      </c>
      <c r="AG12" s="4">
        <v>0</v>
      </c>
      <c r="AH12" s="4">
        <v>2</v>
      </c>
      <c r="AI12" s="4">
        <v>1</v>
      </c>
      <c r="AJ12" s="4">
        <v>12</v>
      </c>
      <c r="AK12" s="4">
        <v>5</v>
      </c>
      <c r="AL12" s="4">
        <v>12</v>
      </c>
      <c r="AM12" s="4">
        <v>4</v>
      </c>
      <c r="AN12" s="4">
        <v>9</v>
      </c>
      <c r="AO12" s="4">
        <v>1</v>
      </c>
      <c r="AP12" s="4">
        <v>2</v>
      </c>
      <c r="AQ12" s="4">
        <v>4</v>
      </c>
      <c r="AR12" s="4">
        <v>0</v>
      </c>
      <c r="AS12" s="4">
        <v>3</v>
      </c>
      <c r="AT12" s="4">
        <v>0</v>
      </c>
      <c r="AU12" s="4">
        <v>3</v>
      </c>
      <c r="AV12" s="4">
        <v>0</v>
      </c>
      <c r="AW12" s="4">
        <v>0</v>
      </c>
      <c r="AX12" s="4">
        <v>0</v>
      </c>
      <c r="AY12" s="4">
        <v>0</v>
      </c>
      <c r="AZ12" s="4">
        <v>0</v>
      </c>
      <c r="BA12" s="4">
        <v>0</v>
      </c>
      <c r="BB12" s="4">
        <v>4</v>
      </c>
      <c r="BC12" s="4">
        <v>6</v>
      </c>
      <c r="BD12" s="4">
        <v>8</v>
      </c>
      <c r="BE12" s="4">
        <v>14</v>
      </c>
      <c r="BF12" s="4">
        <v>2</v>
      </c>
      <c r="BG12" s="4">
        <v>7</v>
      </c>
      <c r="BH12" s="4">
        <v>6</v>
      </c>
      <c r="BI12" s="4">
        <v>7</v>
      </c>
      <c r="BJ12" s="4">
        <v>5</v>
      </c>
      <c r="BK12" s="4">
        <v>9</v>
      </c>
      <c r="BL12" s="4">
        <v>4</v>
      </c>
      <c r="BM12" s="4">
        <v>6</v>
      </c>
      <c r="BN12" s="4">
        <v>0</v>
      </c>
    </row>
    <row r="13" spans="1:66" x14ac:dyDescent="0.35">
      <c r="A13" s="40" t="s">
        <v>75</v>
      </c>
      <c r="B13" s="7">
        <v>1.7392749128125898E-2</v>
      </c>
      <c r="C13" s="7">
        <v>6.2185611769997297E-2</v>
      </c>
      <c r="D13" s="7">
        <v>6.7696401435370498E-3</v>
      </c>
      <c r="E13" s="7">
        <v>0</v>
      </c>
      <c r="F13" s="7">
        <v>0</v>
      </c>
      <c r="G13" s="7">
        <v>0</v>
      </c>
      <c r="H13" s="7">
        <v>0</v>
      </c>
      <c r="I13" s="7">
        <v>0</v>
      </c>
      <c r="J13" s="7">
        <v>5.5831892896618298E-3</v>
      </c>
      <c r="K13" s="7">
        <v>5.6040277812510197E-2</v>
      </c>
      <c r="L13" s="7">
        <v>0</v>
      </c>
      <c r="M13" s="7">
        <v>9.0501143966072894E-2</v>
      </c>
      <c r="N13" s="7">
        <v>1.2976926098216901E-2</v>
      </c>
      <c r="O13" s="7">
        <v>0</v>
      </c>
      <c r="P13" s="7">
        <v>0</v>
      </c>
      <c r="Q13" s="7">
        <v>9.2343250425212797E-3</v>
      </c>
      <c r="R13" s="7">
        <v>0</v>
      </c>
      <c r="S13" s="7">
        <v>7.8056122283588797E-2</v>
      </c>
      <c r="T13" s="7">
        <v>0</v>
      </c>
      <c r="U13" s="7">
        <v>0</v>
      </c>
      <c r="V13" s="7">
        <v>3.2165751209157101E-2</v>
      </c>
      <c r="W13" s="7">
        <v>0</v>
      </c>
      <c r="X13" s="7">
        <v>1.03362924770525E-2</v>
      </c>
      <c r="Y13" s="7">
        <v>0</v>
      </c>
      <c r="Z13" s="7">
        <v>0</v>
      </c>
      <c r="AA13" s="7">
        <v>0.108005710071379</v>
      </c>
      <c r="AB13" s="7">
        <v>6.7982981120926197E-2</v>
      </c>
      <c r="AC13" s="7">
        <v>0</v>
      </c>
      <c r="AD13" s="7">
        <v>0</v>
      </c>
      <c r="AE13" s="7">
        <v>0</v>
      </c>
      <c r="AF13" s="7">
        <v>0</v>
      </c>
      <c r="AG13" s="7">
        <v>0</v>
      </c>
      <c r="AH13" s="7">
        <v>0</v>
      </c>
      <c r="AI13" s="7">
        <v>0</v>
      </c>
      <c r="AJ13" s="7">
        <v>4.8339732811650403E-2</v>
      </c>
      <c r="AK13" s="7">
        <v>0</v>
      </c>
      <c r="AL13" s="7">
        <v>4.8630987300824898E-3</v>
      </c>
      <c r="AM13" s="7">
        <v>0</v>
      </c>
      <c r="AN13" s="7">
        <v>0</v>
      </c>
      <c r="AO13" s="7">
        <v>0</v>
      </c>
      <c r="AP13" s="7">
        <v>3.1650400832332802E-2</v>
      </c>
      <c r="AQ13" s="7">
        <v>0</v>
      </c>
      <c r="AR13" s="7">
        <v>0</v>
      </c>
      <c r="AS13" s="7">
        <v>5.8371183742300797E-2</v>
      </c>
      <c r="AT13" s="7">
        <v>7.9869609895365408E-3</v>
      </c>
      <c r="AU13" s="7">
        <v>0</v>
      </c>
      <c r="AV13" s="7">
        <v>0</v>
      </c>
      <c r="AW13" s="7">
        <v>0</v>
      </c>
      <c r="AX13" s="7">
        <v>0</v>
      </c>
      <c r="AY13" s="7">
        <v>0</v>
      </c>
      <c r="AZ13" s="7">
        <v>0</v>
      </c>
      <c r="BA13" s="7">
        <v>0</v>
      </c>
      <c r="BB13" s="7">
        <v>0</v>
      </c>
      <c r="BC13" s="7">
        <v>2.7893102528881098E-2</v>
      </c>
      <c r="BD13" s="7">
        <v>0</v>
      </c>
      <c r="BE13" s="7">
        <v>0</v>
      </c>
      <c r="BF13" s="7">
        <v>5.4047325985374295E-3</v>
      </c>
      <c r="BG13" s="7">
        <v>3.8570568580424303E-3</v>
      </c>
      <c r="BH13" s="7">
        <v>0</v>
      </c>
      <c r="BI13" s="7">
        <v>0</v>
      </c>
      <c r="BJ13" s="7">
        <v>0</v>
      </c>
      <c r="BK13" s="7">
        <v>1.5249288636818901E-2</v>
      </c>
      <c r="BL13" s="7">
        <v>8.4223357469597401E-2</v>
      </c>
      <c r="BM13" s="7">
        <v>5.75096228411262E-2</v>
      </c>
      <c r="BN13" s="7">
        <v>0</v>
      </c>
    </row>
    <row r="14" spans="1:66" x14ac:dyDescent="0.35">
      <c r="A14" s="40"/>
      <c r="B14" s="4">
        <v>3</v>
      </c>
      <c r="C14" s="4">
        <v>2</v>
      </c>
      <c r="D14" s="4">
        <v>0</v>
      </c>
      <c r="E14" s="4">
        <v>0</v>
      </c>
      <c r="F14" s="4">
        <v>0</v>
      </c>
      <c r="G14" s="4">
        <v>0</v>
      </c>
      <c r="H14" s="4">
        <v>0</v>
      </c>
      <c r="I14" s="4">
        <v>0</v>
      </c>
      <c r="J14" s="4">
        <v>0</v>
      </c>
      <c r="K14" s="4">
        <v>2</v>
      </c>
      <c r="L14" s="4">
        <v>0</v>
      </c>
      <c r="M14" s="4">
        <v>2</v>
      </c>
      <c r="N14" s="4">
        <v>0</v>
      </c>
      <c r="O14" s="4">
        <v>0</v>
      </c>
      <c r="P14" s="4">
        <v>0</v>
      </c>
      <c r="Q14" s="4">
        <v>0</v>
      </c>
      <c r="R14" s="4">
        <v>0</v>
      </c>
      <c r="S14" s="4">
        <v>2</v>
      </c>
      <c r="T14" s="4">
        <v>0</v>
      </c>
      <c r="U14" s="4">
        <v>0</v>
      </c>
      <c r="V14" s="4">
        <v>3</v>
      </c>
      <c r="W14" s="4">
        <v>0</v>
      </c>
      <c r="X14" s="4">
        <v>0</v>
      </c>
      <c r="Y14" s="4">
        <v>0</v>
      </c>
      <c r="Z14" s="4">
        <v>0</v>
      </c>
      <c r="AA14" s="4">
        <v>2</v>
      </c>
      <c r="AB14" s="4">
        <v>3</v>
      </c>
      <c r="AC14" s="4">
        <v>0</v>
      </c>
      <c r="AD14" s="4">
        <v>0</v>
      </c>
      <c r="AE14" s="4">
        <v>0</v>
      </c>
      <c r="AF14" s="4">
        <v>0</v>
      </c>
      <c r="AG14" s="4">
        <v>0</v>
      </c>
      <c r="AH14" s="4">
        <v>0</v>
      </c>
      <c r="AI14" s="4">
        <v>0</v>
      </c>
      <c r="AJ14" s="4">
        <v>3</v>
      </c>
      <c r="AK14" s="4">
        <v>0</v>
      </c>
      <c r="AL14" s="4">
        <v>0</v>
      </c>
      <c r="AM14" s="4">
        <v>0</v>
      </c>
      <c r="AN14" s="4">
        <v>0</v>
      </c>
      <c r="AO14" s="4">
        <v>0</v>
      </c>
      <c r="AP14" s="4">
        <v>0</v>
      </c>
      <c r="AQ14" s="4">
        <v>0</v>
      </c>
      <c r="AR14" s="4">
        <v>0</v>
      </c>
      <c r="AS14" s="4">
        <v>2</v>
      </c>
      <c r="AT14" s="4">
        <v>0</v>
      </c>
      <c r="AU14" s="4">
        <v>0</v>
      </c>
      <c r="AV14" s="4">
        <v>0</v>
      </c>
      <c r="AW14" s="4">
        <v>0</v>
      </c>
      <c r="AX14" s="4">
        <v>0</v>
      </c>
      <c r="AY14" s="4">
        <v>0</v>
      </c>
      <c r="AZ14" s="4">
        <v>0</v>
      </c>
      <c r="BA14" s="4">
        <v>0</v>
      </c>
      <c r="BB14" s="4">
        <v>0</v>
      </c>
      <c r="BC14" s="4">
        <v>3</v>
      </c>
      <c r="BD14" s="4">
        <v>0</v>
      </c>
      <c r="BE14" s="4">
        <v>0</v>
      </c>
      <c r="BF14" s="4">
        <v>0</v>
      </c>
      <c r="BG14" s="4">
        <v>0</v>
      </c>
      <c r="BH14" s="4">
        <v>0</v>
      </c>
      <c r="BI14" s="4">
        <v>0</v>
      </c>
      <c r="BJ14" s="4">
        <v>0</v>
      </c>
      <c r="BK14" s="4">
        <v>0</v>
      </c>
      <c r="BL14" s="4">
        <v>2</v>
      </c>
      <c r="BM14" s="4">
        <v>2</v>
      </c>
      <c r="BN14" s="4">
        <v>0</v>
      </c>
    </row>
    <row r="15" spans="1:66" x14ac:dyDescent="0.35">
      <c r="A15" s="40" t="s">
        <v>233</v>
      </c>
      <c r="B15" s="7">
        <v>0.68421636917560902</v>
      </c>
      <c r="C15" s="7">
        <v>0.63537650588197003</v>
      </c>
      <c r="D15" s="7">
        <v>0.85434594148336307</v>
      </c>
      <c r="E15" s="7">
        <v>0.560177611906432</v>
      </c>
      <c r="F15" s="7">
        <v>0.54834999298230902</v>
      </c>
      <c r="G15" s="7">
        <v>0</v>
      </c>
      <c r="H15" s="7">
        <v>0.69664461729176697</v>
      </c>
      <c r="I15" s="7">
        <v>1</v>
      </c>
      <c r="J15" s="7">
        <v>0.68448891588354199</v>
      </c>
      <c r="K15" s="7">
        <v>0.67887038847761305</v>
      </c>
      <c r="L15" s="7">
        <v>0.57666845654955901</v>
      </c>
      <c r="M15" s="7">
        <v>0.71096204060588508</v>
      </c>
      <c r="N15" s="7">
        <v>0.86031908144956104</v>
      </c>
      <c r="O15" s="7">
        <v>0.68748513382197896</v>
      </c>
      <c r="P15" s="7">
        <v>0.68224167520035606</v>
      </c>
      <c r="Q15" s="7">
        <v>0.67734686811884703</v>
      </c>
      <c r="R15" s="7">
        <v>0.69541028591336695</v>
      </c>
      <c r="S15" s="7">
        <v>0.56772635242106295</v>
      </c>
      <c r="T15" s="7">
        <v>0.96178220982495599</v>
      </c>
      <c r="U15" s="7">
        <v>0.64537876478019696</v>
      </c>
      <c r="V15" s="7">
        <v>0.71720413932793503</v>
      </c>
      <c r="W15" s="7">
        <v>0.60442348090307807</v>
      </c>
      <c r="X15" s="7">
        <v>0.71201198690652401</v>
      </c>
      <c r="Y15" s="7">
        <v>0.79567488378484497</v>
      </c>
      <c r="Z15" s="7">
        <v>0.93321025438838001</v>
      </c>
      <c r="AA15" s="7">
        <v>0.76930475447588509</v>
      </c>
      <c r="AB15" s="7">
        <v>0.720183313118271</v>
      </c>
      <c r="AC15" s="7">
        <v>0.7970311434590801</v>
      </c>
      <c r="AD15" s="7">
        <v>0.56611704777417504</v>
      </c>
      <c r="AE15" s="7">
        <v>0.72073952192893898</v>
      </c>
      <c r="AF15" s="7">
        <v>0.85646952994758496</v>
      </c>
      <c r="AG15" s="7">
        <v>0.49178574443404399</v>
      </c>
      <c r="AH15" s="7">
        <v>0.367784131526117</v>
      </c>
      <c r="AI15" s="7">
        <v>0.83084217937443894</v>
      </c>
      <c r="AJ15" s="7">
        <v>0.62338471981620602</v>
      </c>
      <c r="AK15" s="7">
        <v>0.68035556302801192</v>
      </c>
      <c r="AL15" s="7">
        <v>0.55731327329735503</v>
      </c>
      <c r="AM15" s="7">
        <v>0.69238697803441096</v>
      </c>
      <c r="AN15" s="7">
        <v>0.34113882316720001</v>
      </c>
      <c r="AO15" s="7">
        <v>0.72079815647844203</v>
      </c>
      <c r="AP15" s="7">
        <v>0.59528025577031596</v>
      </c>
      <c r="AQ15" s="7">
        <v>0.59664645914951797</v>
      </c>
      <c r="AR15" s="7">
        <v>0.76343404882933197</v>
      </c>
      <c r="AS15" s="7">
        <v>0.66526756633481499</v>
      </c>
      <c r="AT15" s="7">
        <v>0.85531240141710296</v>
      </c>
      <c r="AU15" s="7">
        <v>0.64075326453235204</v>
      </c>
      <c r="AV15" s="7">
        <v>0</v>
      </c>
      <c r="AW15" s="7">
        <v>0</v>
      </c>
      <c r="AX15" s="7">
        <v>0.75789575167611301</v>
      </c>
      <c r="AY15" s="7">
        <v>0.17666259968321399</v>
      </c>
      <c r="AZ15" s="7">
        <v>0.618266661536373</v>
      </c>
      <c r="BA15" s="7">
        <v>1</v>
      </c>
      <c r="BB15" s="7">
        <v>0.56198258827566494</v>
      </c>
      <c r="BC15" s="7">
        <v>0.72495164338392892</v>
      </c>
      <c r="BD15" s="7">
        <v>0.65441055888232202</v>
      </c>
      <c r="BE15" s="7">
        <v>0.627163961567201</v>
      </c>
      <c r="BF15" s="7">
        <v>0.79220387918368795</v>
      </c>
      <c r="BG15" s="7">
        <v>0.80119834614251506</v>
      </c>
      <c r="BH15" s="7">
        <v>0.57187570011945399</v>
      </c>
      <c r="BI15" s="7">
        <v>0.46877485000061397</v>
      </c>
      <c r="BJ15" s="7">
        <v>0.68961622154142799</v>
      </c>
      <c r="BK15" s="7">
        <v>0.43646882336534604</v>
      </c>
      <c r="BL15" s="7">
        <v>0.54577396130760403</v>
      </c>
      <c r="BM15" s="7">
        <v>0.59305461892689704</v>
      </c>
      <c r="BN15" s="7">
        <v>1</v>
      </c>
    </row>
    <row r="16" spans="1:66" x14ac:dyDescent="0.35">
      <c r="A16" s="40"/>
      <c r="B16" s="4">
        <v>109</v>
      </c>
      <c r="C16" s="4">
        <v>25</v>
      </c>
      <c r="D16" s="4">
        <v>39</v>
      </c>
      <c r="E16" s="4">
        <v>10</v>
      </c>
      <c r="F16" s="4">
        <v>0</v>
      </c>
      <c r="G16" s="4">
        <v>0</v>
      </c>
      <c r="H16" s="4">
        <v>2</v>
      </c>
      <c r="I16" s="4">
        <v>1</v>
      </c>
      <c r="J16" s="4">
        <v>38</v>
      </c>
      <c r="K16" s="4">
        <v>30</v>
      </c>
      <c r="L16" s="4">
        <v>7</v>
      </c>
      <c r="M16" s="4">
        <v>19</v>
      </c>
      <c r="N16" s="4">
        <v>21</v>
      </c>
      <c r="O16" s="4">
        <v>5</v>
      </c>
      <c r="P16" s="4">
        <v>9</v>
      </c>
      <c r="Q16" s="4">
        <v>23</v>
      </c>
      <c r="R16" s="4">
        <v>15</v>
      </c>
      <c r="S16" s="4">
        <v>18</v>
      </c>
      <c r="T16" s="4">
        <v>12</v>
      </c>
      <c r="U16" s="4">
        <v>47</v>
      </c>
      <c r="V16" s="4">
        <v>62</v>
      </c>
      <c r="W16" s="4">
        <v>50</v>
      </c>
      <c r="X16" s="4">
        <v>22</v>
      </c>
      <c r="Y16" s="4">
        <v>13</v>
      </c>
      <c r="Z16" s="4">
        <v>7</v>
      </c>
      <c r="AA16" s="4">
        <v>18</v>
      </c>
      <c r="AB16" s="4">
        <v>29</v>
      </c>
      <c r="AC16" s="4">
        <v>21</v>
      </c>
      <c r="AD16" s="4">
        <v>22</v>
      </c>
      <c r="AE16" s="4">
        <v>30</v>
      </c>
      <c r="AF16" s="4">
        <v>3</v>
      </c>
      <c r="AG16" s="4">
        <v>1</v>
      </c>
      <c r="AH16" s="4">
        <v>2</v>
      </c>
      <c r="AI16" s="4">
        <v>21</v>
      </c>
      <c r="AJ16" s="4">
        <v>36</v>
      </c>
      <c r="AK16" s="4">
        <v>52</v>
      </c>
      <c r="AL16" s="4">
        <v>36</v>
      </c>
      <c r="AM16" s="4">
        <v>33</v>
      </c>
      <c r="AN16" s="4">
        <v>8</v>
      </c>
      <c r="AO16" s="4">
        <v>22</v>
      </c>
      <c r="AP16" s="4">
        <v>6</v>
      </c>
      <c r="AQ16" s="4">
        <v>12</v>
      </c>
      <c r="AR16" s="4">
        <v>21</v>
      </c>
      <c r="AS16" s="4">
        <v>28</v>
      </c>
      <c r="AT16" s="4">
        <v>34</v>
      </c>
      <c r="AU16" s="4">
        <v>10</v>
      </c>
      <c r="AV16" s="4">
        <v>0</v>
      </c>
      <c r="AW16" s="4">
        <v>0</v>
      </c>
      <c r="AX16" s="4">
        <v>2</v>
      </c>
      <c r="AY16" s="4">
        <v>0</v>
      </c>
      <c r="AZ16" s="4">
        <v>1</v>
      </c>
      <c r="BA16" s="4">
        <v>0</v>
      </c>
      <c r="BB16" s="4">
        <v>14</v>
      </c>
      <c r="BC16" s="4">
        <v>72</v>
      </c>
      <c r="BD16" s="4">
        <v>23</v>
      </c>
      <c r="BE16" s="4">
        <v>38</v>
      </c>
      <c r="BF16" s="4">
        <v>46</v>
      </c>
      <c r="BG16" s="4">
        <v>65</v>
      </c>
      <c r="BH16" s="4">
        <v>11</v>
      </c>
      <c r="BI16" s="4">
        <v>12</v>
      </c>
      <c r="BJ16" s="4">
        <v>25</v>
      </c>
      <c r="BK16" s="4">
        <v>9</v>
      </c>
      <c r="BL16" s="4">
        <v>16</v>
      </c>
      <c r="BM16" s="4">
        <v>25</v>
      </c>
      <c r="BN16" s="4">
        <v>3</v>
      </c>
    </row>
    <row r="17" spans="1:66" x14ac:dyDescent="0.35">
      <c r="A17" s="40" t="s">
        <v>234</v>
      </c>
      <c r="B17" s="7">
        <v>0.29839088169626499</v>
      </c>
      <c r="C17" s="7">
        <v>0.30243788234803298</v>
      </c>
      <c r="D17" s="7">
        <v>0.1388844183731</v>
      </c>
      <c r="E17" s="7">
        <v>0.439822388093567</v>
      </c>
      <c r="F17" s="7">
        <v>0.45165000701769104</v>
      </c>
      <c r="G17" s="7">
        <v>0</v>
      </c>
      <c r="H17" s="7">
        <v>0.30335538270823298</v>
      </c>
      <c r="I17" s="7">
        <v>0</v>
      </c>
      <c r="J17" s="7">
        <v>0.309927894826796</v>
      </c>
      <c r="K17" s="7">
        <v>0.26508933370987703</v>
      </c>
      <c r="L17" s="7">
        <v>0.42333154345044099</v>
      </c>
      <c r="M17" s="7">
        <v>0.198536815428042</v>
      </c>
      <c r="N17" s="7">
        <v>0.126703992452222</v>
      </c>
      <c r="O17" s="7">
        <v>0.31251486617802099</v>
      </c>
      <c r="P17" s="7">
        <v>0.317758324799644</v>
      </c>
      <c r="Q17" s="7">
        <v>0.31341880683863199</v>
      </c>
      <c r="R17" s="7">
        <v>0.30458971408663299</v>
      </c>
      <c r="S17" s="7">
        <v>0.354217525295348</v>
      </c>
      <c r="T17" s="7">
        <v>3.8217790175043703E-2</v>
      </c>
      <c r="U17" s="7">
        <v>0.35462123521980204</v>
      </c>
      <c r="V17" s="7">
        <v>0.25063010946290798</v>
      </c>
      <c r="W17" s="7">
        <v>0.39557651909692199</v>
      </c>
      <c r="X17" s="7">
        <v>0.27765172061642401</v>
      </c>
      <c r="Y17" s="7">
        <v>0.20432511621515498</v>
      </c>
      <c r="Z17" s="7">
        <v>6.6789745611619503E-2</v>
      </c>
      <c r="AA17" s="7">
        <v>0.122689535452736</v>
      </c>
      <c r="AB17" s="7">
        <v>0.21183370576080299</v>
      </c>
      <c r="AC17" s="7">
        <v>0.20296885654092001</v>
      </c>
      <c r="AD17" s="7">
        <v>0.43388295222582501</v>
      </c>
      <c r="AE17" s="7">
        <v>0.27926047807106102</v>
      </c>
      <c r="AF17" s="7">
        <v>0.14353047005241598</v>
      </c>
      <c r="AG17" s="7">
        <v>0.50821425556595601</v>
      </c>
      <c r="AH17" s="7">
        <v>0.632215868473882</v>
      </c>
      <c r="AI17" s="7">
        <v>0.16915782062556101</v>
      </c>
      <c r="AJ17" s="7">
        <v>0.32827554737214298</v>
      </c>
      <c r="AK17" s="7">
        <v>0.31964443697198797</v>
      </c>
      <c r="AL17" s="7">
        <v>0.43782362797256297</v>
      </c>
      <c r="AM17" s="7">
        <v>0.30761302196558904</v>
      </c>
      <c r="AN17" s="7">
        <v>0.6588611768328011</v>
      </c>
      <c r="AO17" s="7">
        <v>0.27920184352155802</v>
      </c>
      <c r="AP17" s="7">
        <v>0.37306934339735198</v>
      </c>
      <c r="AQ17" s="7">
        <v>0.40335354085048203</v>
      </c>
      <c r="AR17" s="7">
        <v>0.236565951170668</v>
      </c>
      <c r="AS17" s="7">
        <v>0.27636124992288502</v>
      </c>
      <c r="AT17" s="7">
        <v>0.13670063759336101</v>
      </c>
      <c r="AU17" s="7">
        <v>0.35924673546764802</v>
      </c>
      <c r="AV17" s="7">
        <v>0</v>
      </c>
      <c r="AW17" s="7">
        <v>0</v>
      </c>
      <c r="AX17" s="7">
        <v>0.24210424832388699</v>
      </c>
      <c r="AY17" s="7">
        <v>0.82333740031678604</v>
      </c>
      <c r="AZ17" s="7">
        <v>0.381733338463627</v>
      </c>
      <c r="BA17" s="7">
        <v>0</v>
      </c>
      <c r="BB17" s="7">
        <v>0.438017411724335</v>
      </c>
      <c r="BC17" s="7">
        <v>0.247155254087189</v>
      </c>
      <c r="BD17" s="7">
        <v>0.34558944111767803</v>
      </c>
      <c r="BE17" s="7">
        <v>0.372836038432799</v>
      </c>
      <c r="BF17" s="7">
        <v>0.202391388217774</v>
      </c>
      <c r="BG17" s="7">
        <v>0.194944596999442</v>
      </c>
      <c r="BH17" s="7">
        <v>0.42812429988054601</v>
      </c>
      <c r="BI17" s="7">
        <v>0.53122514999938497</v>
      </c>
      <c r="BJ17" s="7">
        <v>0.31038377845857201</v>
      </c>
      <c r="BK17" s="7">
        <v>0.54828188799783495</v>
      </c>
      <c r="BL17" s="7">
        <v>0.370002681222798</v>
      </c>
      <c r="BM17" s="7">
        <v>0.34943575823197698</v>
      </c>
      <c r="BN17" s="7">
        <v>0</v>
      </c>
    </row>
    <row r="18" spans="1:66" x14ac:dyDescent="0.35">
      <c r="A18" s="40"/>
      <c r="B18" s="4">
        <v>48</v>
      </c>
      <c r="C18" s="4">
        <v>12</v>
      </c>
      <c r="D18" s="4">
        <v>6</v>
      </c>
      <c r="E18" s="4">
        <v>8</v>
      </c>
      <c r="F18" s="4">
        <v>0</v>
      </c>
      <c r="G18" s="4">
        <v>0</v>
      </c>
      <c r="H18" s="4">
        <v>1</v>
      </c>
      <c r="I18" s="4">
        <v>0</v>
      </c>
      <c r="J18" s="4">
        <v>17</v>
      </c>
      <c r="K18" s="4">
        <v>12</v>
      </c>
      <c r="L18" s="4">
        <v>5</v>
      </c>
      <c r="M18" s="4">
        <v>5</v>
      </c>
      <c r="N18" s="4">
        <v>3</v>
      </c>
      <c r="O18" s="4">
        <v>2</v>
      </c>
      <c r="P18" s="4">
        <v>4</v>
      </c>
      <c r="Q18" s="4">
        <v>11</v>
      </c>
      <c r="R18" s="4">
        <v>7</v>
      </c>
      <c r="S18" s="4">
        <v>11</v>
      </c>
      <c r="T18" s="4">
        <v>0</v>
      </c>
      <c r="U18" s="4">
        <v>26</v>
      </c>
      <c r="V18" s="4">
        <v>22</v>
      </c>
      <c r="W18" s="4">
        <v>32</v>
      </c>
      <c r="X18" s="4">
        <v>8</v>
      </c>
      <c r="Y18" s="4">
        <v>3</v>
      </c>
      <c r="Z18" s="4">
        <v>1</v>
      </c>
      <c r="AA18" s="4">
        <v>3</v>
      </c>
      <c r="AB18" s="4">
        <v>9</v>
      </c>
      <c r="AC18" s="4">
        <v>5</v>
      </c>
      <c r="AD18" s="4">
        <v>17</v>
      </c>
      <c r="AE18" s="4">
        <v>12</v>
      </c>
      <c r="AF18" s="4">
        <v>1</v>
      </c>
      <c r="AG18" s="4">
        <v>1</v>
      </c>
      <c r="AH18" s="4">
        <v>3</v>
      </c>
      <c r="AI18" s="4">
        <v>4</v>
      </c>
      <c r="AJ18" s="4">
        <v>19</v>
      </c>
      <c r="AK18" s="4">
        <v>24</v>
      </c>
      <c r="AL18" s="4">
        <v>28</v>
      </c>
      <c r="AM18" s="4">
        <v>14</v>
      </c>
      <c r="AN18" s="4">
        <v>16</v>
      </c>
      <c r="AO18" s="4">
        <v>8</v>
      </c>
      <c r="AP18" s="4">
        <v>4</v>
      </c>
      <c r="AQ18" s="4">
        <v>8</v>
      </c>
      <c r="AR18" s="4">
        <v>6</v>
      </c>
      <c r="AS18" s="4">
        <v>12</v>
      </c>
      <c r="AT18" s="4">
        <v>5</v>
      </c>
      <c r="AU18" s="4">
        <v>5</v>
      </c>
      <c r="AV18" s="4">
        <v>0</v>
      </c>
      <c r="AW18" s="4">
        <v>0</v>
      </c>
      <c r="AX18" s="4">
        <v>1</v>
      </c>
      <c r="AY18" s="4">
        <v>1</v>
      </c>
      <c r="AZ18" s="4">
        <v>1</v>
      </c>
      <c r="BA18" s="4">
        <v>0</v>
      </c>
      <c r="BB18" s="4">
        <v>11</v>
      </c>
      <c r="BC18" s="4">
        <v>25</v>
      </c>
      <c r="BD18" s="4">
        <v>12</v>
      </c>
      <c r="BE18" s="4">
        <v>22</v>
      </c>
      <c r="BF18" s="4">
        <v>12</v>
      </c>
      <c r="BG18" s="4">
        <v>16</v>
      </c>
      <c r="BH18" s="4">
        <v>8</v>
      </c>
      <c r="BI18" s="4">
        <v>14</v>
      </c>
      <c r="BJ18" s="4">
        <v>11</v>
      </c>
      <c r="BK18" s="4">
        <v>11</v>
      </c>
      <c r="BL18" s="4">
        <v>11</v>
      </c>
      <c r="BM18" s="4">
        <v>15</v>
      </c>
      <c r="BN18" s="4">
        <v>0</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5936DCE7-08F8-4EFA-A1C7-36608F0AFFA7}"/>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3"/>
  <dimension ref="A1:BN14"/>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235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ht="29" x14ac:dyDescent="0.35">
      <c r="A4" s="24" t="s">
        <v>562</v>
      </c>
      <c r="B4" s="3">
        <v>286</v>
      </c>
      <c r="C4" s="3">
        <v>58</v>
      </c>
      <c r="D4" s="3">
        <v>61</v>
      </c>
      <c r="E4" s="3">
        <v>18</v>
      </c>
      <c r="F4" s="3">
        <v>4</v>
      </c>
      <c r="G4" s="3">
        <v>2</v>
      </c>
      <c r="H4" s="3">
        <v>13</v>
      </c>
      <c r="I4" s="3">
        <v>11</v>
      </c>
      <c r="J4" s="3">
        <v>86</v>
      </c>
      <c r="K4" s="3">
        <v>89</v>
      </c>
      <c r="L4" s="3">
        <v>14</v>
      </c>
      <c r="M4" s="3">
        <v>64</v>
      </c>
      <c r="N4" s="3">
        <v>41</v>
      </c>
      <c r="O4" s="3">
        <v>11</v>
      </c>
      <c r="P4" s="3">
        <v>13</v>
      </c>
      <c r="Q4" s="3">
        <v>50</v>
      </c>
      <c r="R4" s="3">
        <v>36</v>
      </c>
      <c r="S4" s="3">
        <v>61</v>
      </c>
      <c r="T4" s="3">
        <v>29</v>
      </c>
      <c r="U4" s="3">
        <v>141</v>
      </c>
      <c r="V4" s="3">
        <v>144</v>
      </c>
      <c r="W4" s="3">
        <v>131</v>
      </c>
      <c r="X4" s="3">
        <v>39</v>
      </c>
      <c r="Y4" s="3">
        <v>44</v>
      </c>
      <c r="Z4" s="3">
        <v>36</v>
      </c>
      <c r="AA4" s="3">
        <v>37</v>
      </c>
      <c r="AB4" s="3">
        <v>77</v>
      </c>
      <c r="AC4" s="3">
        <v>45</v>
      </c>
      <c r="AD4" s="3">
        <v>37</v>
      </c>
      <c r="AE4" s="3">
        <v>87</v>
      </c>
      <c r="AF4" s="3">
        <v>12</v>
      </c>
      <c r="AG4" s="3">
        <v>19</v>
      </c>
      <c r="AH4" s="3">
        <v>9</v>
      </c>
      <c r="AI4" s="3">
        <v>57</v>
      </c>
      <c r="AJ4" s="3">
        <v>94</v>
      </c>
      <c r="AK4" s="3">
        <v>135</v>
      </c>
      <c r="AL4" s="3">
        <v>99</v>
      </c>
      <c r="AM4" s="3">
        <v>111</v>
      </c>
      <c r="AN4" s="3">
        <v>12</v>
      </c>
      <c r="AO4" s="3">
        <v>63</v>
      </c>
      <c r="AP4" s="3">
        <v>25</v>
      </c>
      <c r="AQ4" s="3">
        <v>43</v>
      </c>
      <c r="AR4" s="3">
        <v>68</v>
      </c>
      <c r="AS4" s="3">
        <v>83</v>
      </c>
      <c r="AT4" s="3">
        <v>66</v>
      </c>
      <c r="AU4" s="3">
        <v>20</v>
      </c>
      <c r="AV4" s="3">
        <v>7</v>
      </c>
      <c r="AW4" s="3">
        <v>0</v>
      </c>
      <c r="AX4" s="3">
        <v>5</v>
      </c>
      <c r="AY4" s="3">
        <v>1</v>
      </c>
      <c r="AZ4" s="3">
        <v>5</v>
      </c>
      <c r="BA4" s="3">
        <v>1</v>
      </c>
      <c r="BB4" s="3">
        <v>19</v>
      </c>
      <c r="BC4" s="3">
        <v>206</v>
      </c>
      <c r="BD4" s="3">
        <v>61</v>
      </c>
      <c r="BE4" s="3">
        <v>86</v>
      </c>
      <c r="BF4" s="3">
        <v>145</v>
      </c>
      <c r="BG4" s="3">
        <v>183</v>
      </c>
      <c r="BH4" s="3">
        <v>40</v>
      </c>
      <c r="BI4" s="3">
        <v>34</v>
      </c>
      <c r="BJ4" s="3">
        <v>37</v>
      </c>
      <c r="BK4" s="3">
        <v>31</v>
      </c>
      <c r="BL4" s="3">
        <v>40</v>
      </c>
      <c r="BM4" s="3">
        <v>49</v>
      </c>
      <c r="BN4" s="3">
        <v>4</v>
      </c>
    </row>
    <row r="5" spans="1:66" x14ac:dyDescent="0.35">
      <c r="A5" s="40" t="s">
        <v>236</v>
      </c>
      <c r="B5" s="7">
        <v>0.49548435903143101</v>
      </c>
      <c r="C5" s="7">
        <v>0.52401006379017301</v>
      </c>
      <c r="D5" s="7">
        <v>0.46264233304719804</v>
      </c>
      <c r="E5" s="7">
        <v>0.32311098954405604</v>
      </c>
      <c r="F5" s="7">
        <v>0.93307218897590705</v>
      </c>
      <c r="G5" s="7">
        <v>1</v>
      </c>
      <c r="H5" s="7">
        <v>0.70608840877949608</v>
      </c>
      <c r="I5" s="7">
        <v>0.56897291524466298</v>
      </c>
      <c r="J5" s="7">
        <v>0.56624259547424205</v>
      </c>
      <c r="K5" s="7">
        <v>0.47314108956760398</v>
      </c>
      <c r="L5" s="7">
        <v>0.68718704996246804</v>
      </c>
      <c r="M5" s="7">
        <v>0.46996874039861503</v>
      </c>
      <c r="N5" s="7">
        <v>0.45440051304569501</v>
      </c>
      <c r="O5" s="7">
        <v>0.59083858246976395</v>
      </c>
      <c r="P5" s="7">
        <v>0.48110357045147401</v>
      </c>
      <c r="Q5" s="7">
        <v>0.57217695099114896</v>
      </c>
      <c r="R5" s="7">
        <v>0.55798479249113098</v>
      </c>
      <c r="S5" s="7">
        <v>0.47607307707931901</v>
      </c>
      <c r="T5" s="7">
        <v>0.46692664623861602</v>
      </c>
      <c r="U5" s="7">
        <v>0.51223029257469999</v>
      </c>
      <c r="V5" s="7">
        <v>0.47909624285501701</v>
      </c>
      <c r="W5" s="7">
        <v>0.45421802993490201</v>
      </c>
      <c r="X5" s="7">
        <v>0.46726373164366403</v>
      </c>
      <c r="Y5" s="7">
        <v>0.59094273397768604</v>
      </c>
      <c r="Z5" s="7">
        <v>0.524555980452169</v>
      </c>
      <c r="AA5" s="7">
        <v>0.53051832833666401</v>
      </c>
      <c r="AB5" s="7">
        <v>0.30209840877577604</v>
      </c>
      <c r="AC5" s="7">
        <v>0.550493000328108</v>
      </c>
      <c r="AD5" s="7">
        <v>0.59413194263786107</v>
      </c>
      <c r="AE5" s="7">
        <v>0.512238933908987</v>
      </c>
      <c r="AF5" s="7">
        <v>0.77005917016781888</v>
      </c>
      <c r="AG5" s="7">
        <v>0.68242713047089798</v>
      </c>
      <c r="AH5" s="7">
        <v>0.54080729457822196</v>
      </c>
      <c r="AI5" s="7">
        <v>0.52755055694077901</v>
      </c>
      <c r="AJ5" s="7">
        <v>0.46164767787151495</v>
      </c>
      <c r="AK5" s="7">
        <v>0.50554156014114193</v>
      </c>
      <c r="AL5" s="7">
        <v>0.47232983906862402</v>
      </c>
      <c r="AM5" s="7">
        <v>0.51678627697770896</v>
      </c>
      <c r="AN5" s="7">
        <v>0.415669441345345</v>
      </c>
      <c r="AO5" s="7">
        <v>0.46492632555705798</v>
      </c>
      <c r="AP5" s="7">
        <v>0.51757473486560701</v>
      </c>
      <c r="AQ5" s="7">
        <v>0.40195378713722202</v>
      </c>
      <c r="AR5" s="7">
        <v>0.58904355873490999</v>
      </c>
      <c r="AS5" s="7">
        <v>0.48679250247012396</v>
      </c>
      <c r="AT5" s="7">
        <v>0.465825178387336</v>
      </c>
      <c r="AU5" s="7">
        <v>0.56514629473172906</v>
      </c>
      <c r="AV5" s="7">
        <v>1</v>
      </c>
      <c r="AW5" s="7">
        <v>0</v>
      </c>
      <c r="AX5" s="7">
        <v>0.44847502065294698</v>
      </c>
      <c r="AY5" s="7">
        <v>0.43074014101373204</v>
      </c>
      <c r="AZ5" s="7">
        <v>0.71739947439533591</v>
      </c>
      <c r="BA5" s="7">
        <v>0.50303136676203997</v>
      </c>
      <c r="BB5" s="7">
        <v>0.52698345314951101</v>
      </c>
      <c r="BC5" s="7">
        <v>0.50966275363452507</v>
      </c>
      <c r="BD5" s="7">
        <v>0.43802842860945801</v>
      </c>
      <c r="BE5" s="7">
        <v>0.53964435654394505</v>
      </c>
      <c r="BF5" s="7">
        <v>0.51590089230924496</v>
      </c>
      <c r="BG5" s="7">
        <v>0.56947780851572405</v>
      </c>
      <c r="BH5" s="7">
        <v>0.559353562934647</v>
      </c>
      <c r="BI5" s="7">
        <v>0.41106567974425096</v>
      </c>
      <c r="BJ5" s="7">
        <v>0.25925273689429901</v>
      </c>
      <c r="BK5" s="7">
        <v>0.28285579524563298</v>
      </c>
      <c r="BL5" s="7">
        <v>0.36069375522279501</v>
      </c>
      <c r="BM5" s="7">
        <v>0.50654584496598398</v>
      </c>
      <c r="BN5" s="7">
        <v>0.36271386330462102</v>
      </c>
    </row>
    <row r="6" spans="1:66" x14ac:dyDescent="0.35">
      <c r="A6" s="40"/>
      <c r="B6" s="4">
        <v>141</v>
      </c>
      <c r="C6" s="4">
        <v>30</v>
      </c>
      <c r="D6" s="4">
        <v>28</v>
      </c>
      <c r="E6" s="4">
        <v>6</v>
      </c>
      <c r="F6" s="4">
        <v>4</v>
      </c>
      <c r="G6" s="4">
        <v>2</v>
      </c>
      <c r="H6" s="4">
        <v>9</v>
      </c>
      <c r="I6" s="4">
        <v>6</v>
      </c>
      <c r="J6" s="4">
        <v>49</v>
      </c>
      <c r="K6" s="4">
        <v>42</v>
      </c>
      <c r="L6" s="4">
        <v>10</v>
      </c>
      <c r="M6" s="4">
        <v>30</v>
      </c>
      <c r="N6" s="4">
        <v>19</v>
      </c>
      <c r="O6" s="4">
        <v>7</v>
      </c>
      <c r="P6" s="4">
        <v>6</v>
      </c>
      <c r="Q6" s="4">
        <v>29</v>
      </c>
      <c r="R6" s="4">
        <v>20</v>
      </c>
      <c r="S6" s="4">
        <v>29</v>
      </c>
      <c r="T6" s="4">
        <v>13</v>
      </c>
      <c r="U6" s="4">
        <v>72</v>
      </c>
      <c r="V6" s="4">
        <v>69</v>
      </c>
      <c r="W6" s="4">
        <v>59</v>
      </c>
      <c r="X6" s="4">
        <v>18</v>
      </c>
      <c r="Y6" s="4">
        <v>26</v>
      </c>
      <c r="Z6" s="4">
        <v>19</v>
      </c>
      <c r="AA6" s="4">
        <v>19</v>
      </c>
      <c r="AB6" s="4">
        <v>23</v>
      </c>
      <c r="AC6" s="4">
        <v>24</v>
      </c>
      <c r="AD6" s="4">
        <v>22</v>
      </c>
      <c r="AE6" s="4">
        <v>45</v>
      </c>
      <c r="AF6" s="4">
        <v>9</v>
      </c>
      <c r="AG6" s="4">
        <v>13</v>
      </c>
      <c r="AH6" s="4">
        <v>5</v>
      </c>
      <c r="AI6" s="4">
        <v>30</v>
      </c>
      <c r="AJ6" s="4">
        <v>43</v>
      </c>
      <c r="AK6" s="4">
        <v>68</v>
      </c>
      <c r="AL6" s="4">
        <v>47</v>
      </c>
      <c r="AM6" s="4">
        <v>57</v>
      </c>
      <c r="AN6" s="4">
        <v>5</v>
      </c>
      <c r="AO6" s="4">
        <v>29</v>
      </c>
      <c r="AP6" s="4">
        <v>13</v>
      </c>
      <c r="AQ6" s="4">
        <v>17</v>
      </c>
      <c r="AR6" s="4">
        <v>40</v>
      </c>
      <c r="AS6" s="4">
        <v>40</v>
      </c>
      <c r="AT6" s="4">
        <v>31</v>
      </c>
      <c r="AU6" s="4">
        <v>11</v>
      </c>
      <c r="AV6" s="4">
        <v>7</v>
      </c>
      <c r="AW6" s="4">
        <v>0</v>
      </c>
      <c r="AX6" s="4">
        <v>2</v>
      </c>
      <c r="AY6" s="4">
        <v>0</v>
      </c>
      <c r="AZ6" s="4">
        <v>4</v>
      </c>
      <c r="BA6" s="4">
        <v>0</v>
      </c>
      <c r="BB6" s="4">
        <v>10</v>
      </c>
      <c r="BC6" s="4">
        <v>105</v>
      </c>
      <c r="BD6" s="4">
        <v>27</v>
      </c>
      <c r="BE6" s="4">
        <v>46</v>
      </c>
      <c r="BF6" s="4">
        <v>75</v>
      </c>
      <c r="BG6" s="4">
        <v>104</v>
      </c>
      <c r="BH6" s="4">
        <v>22</v>
      </c>
      <c r="BI6" s="4">
        <v>14</v>
      </c>
      <c r="BJ6" s="4">
        <v>10</v>
      </c>
      <c r="BK6" s="4">
        <v>9</v>
      </c>
      <c r="BL6" s="4">
        <v>14</v>
      </c>
      <c r="BM6" s="4">
        <v>25</v>
      </c>
      <c r="BN6" s="4">
        <v>2</v>
      </c>
    </row>
    <row r="7" spans="1:66" x14ac:dyDescent="0.35">
      <c r="A7" s="40" t="s">
        <v>237</v>
      </c>
      <c r="B7" s="7">
        <v>0.37116697754932299</v>
      </c>
      <c r="C7" s="7">
        <v>0.42706207524564199</v>
      </c>
      <c r="D7" s="7">
        <v>0.43043963881868996</v>
      </c>
      <c r="E7" s="7">
        <v>0.39834973316055</v>
      </c>
      <c r="F7" s="7">
        <v>6.692781102409269E-2</v>
      </c>
      <c r="G7" s="7">
        <v>0</v>
      </c>
      <c r="H7" s="7">
        <v>0.33426853059431599</v>
      </c>
      <c r="I7" s="7">
        <v>0.28256597294310898</v>
      </c>
      <c r="J7" s="7">
        <v>0.33103214011651799</v>
      </c>
      <c r="K7" s="7">
        <v>0.40045946865600301</v>
      </c>
      <c r="L7" s="7">
        <v>0.385006184301805</v>
      </c>
      <c r="M7" s="7">
        <v>0.45588689211844702</v>
      </c>
      <c r="N7" s="7">
        <v>0.39947588616126195</v>
      </c>
      <c r="O7" s="7">
        <v>0.18810972379355501</v>
      </c>
      <c r="P7" s="7">
        <v>0.36142355455474501</v>
      </c>
      <c r="Q7" s="7">
        <v>0.30684195884507004</v>
      </c>
      <c r="R7" s="7">
        <v>0.36469337771784099</v>
      </c>
      <c r="S7" s="7">
        <v>0.43074314982459805</v>
      </c>
      <c r="T7" s="7">
        <v>0.33627221694929704</v>
      </c>
      <c r="U7" s="7">
        <v>0.48271369683975401</v>
      </c>
      <c r="V7" s="7">
        <v>0.26200372367004598</v>
      </c>
      <c r="W7" s="7">
        <v>0.415594609558192</v>
      </c>
      <c r="X7" s="7">
        <v>0.32362569304697503</v>
      </c>
      <c r="Y7" s="7">
        <v>0.29554079175363202</v>
      </c>
      <c r="Z7" s="7">
        <v>0.41457100403800501</v>
      </c>
      <c r="AA7" s="7">
        <v>0.31042925282954903</v>
      </c>
      <c r="AB7" s="7">
        <v>0.47990477406479198</v>
      </c>
      <c r="AC7" s="7">
        <v>0.36611394578468598</v>
      </c>
      <c r="AD7" s="7">
        <v>0.18911168630699099</v>
      </c>
      <c r="AE7" s="7">
        <v>0.44003790000175202</v>
      </c>
      <c r="AF7" s="7">
        <v>0.229940829832181</v>
      </c>
      <c r="AG7" s="7">
        <v>0.17496131268066598</v>
      </c>
      <c r="AH7" s="7">
        <v>0.15464986199544101</v>
      </c>
      <c r="AI7" s="7">
        <v>0.34297350746650301</v>
      </c>
      <c r="AJ7" s="7">
        <v>0.41620405606355804</v>
      </c>
      <c r="AK7" s="7">
        <v>0.35164626722006503</v>
      </c>
      <c r="AL7" s="7">
        <v>0.47748932232751301</v>
      </c>
      <c r="AM7" s="7">
        <v>0.40137148668238604</v>
      </c>
      <c r="AN7" s="7">
        <v>0.47559227738585796</v>
      </c>
      <c r="AO7" s="7">
        <v>0.50810813344263106</v>
      </c>
      <c r="AP7" s="7">
        <v>0.40137466009288303</v>
      </c>
      <c r="AQ7" s="7">
        <v>0.52232061468508095</v>
      </c>
      <c r="AR7" s="7">
        <v>0.32526536695513497</v>
      </c>
      <c r="AS7" s="7">
        <v>0.45113483137663202</v>
      </c>
      <c r="AT7" s="7">
        <v>0.37718334788549596</v>
      </c>
      <c r="AU7" s="7">
        <v>0.38036559888586702</v>
      </c>
      <c r="AV7" s="7">
        <v>0</v>
      </c>
      <c r="AW7" s="7">
        <v>0</v>
      </c>
      <c r="AX7" s="7">
        <v>0.55152497934705302</v>
      </c>
      <c r="AY7" s="7">
        <v>0.35512934757044101</v>
      </c>
      <c r="AZ7" s="7">
        <v>0.11656426201146701</v>
      </c>
      <c r="BA7" s="7">
        <v>0.50303136676203997</v>
      </c>
      <c r="BB7" s="7">
        <v>0.187181074499324</v>
      </c>
      <c r="BC7" s="7">
        <v>0.39277677511794001</v>
      </c>
      <c r="BD7" s="7">
        <v>0.35432382323183703</v>
      </c>
      <c r="BE7" s="7">
        <v>0.39568746870598503</v>
      </c>
      <c r="BF7" s="7">
        <v>0.33622306301827498</v>
      </c>
      <c r="BG7" s="7">
        <v>0.37581443455354602</v>
      </c>
      <c r="BH7" s="7">
        <v>0.398756521813589</v>
      </c>
      <c r="BI7" s="7">
        <v>0.43730628066709498</v>
      </c>
      <c r="BJ7" s="7">
        <v>0.444336646495331</v>
      </c>
      <c r="BK7" s="7">
        <v>0.35105942591740702</v>
      </c>
      <c r="BL7" s="7">
        <v>0.35967753291868299</v>
      </c>
      <c r="BM7" s="7">
        <v>0.33720064780952003</v>
      </c>
      <c r="BN7" s="7">
        <v>0</v>
      </c>
    </row>
    <row r="8" spans="1:66" x14ac:dyDescent="0.35">
      <c r="A8" s="40"/>
      <c r="B8" s="4">
        <v>106</v>
      </c>
      <c r="C8" s="4">
        <v>25</v>
      </c>
      <c r="D8" s="4">
        <v>26</v>
      </c>
      <c r="E8" s="4">
        <v>7</v>
      </c>
      <c r="F8" s="4">
        <v>0</v>
      </c>
      <c r="G8" s="4">
        <v>0</v>
      </c>
      <c r="H8" s="4">
        <v>4</v>
      </c>
      <c r="I8" s="4">
        <v>3</v>
      </c>
      <c r="J8" s="4">
        <v>28</v>
      </c>
      <c r="K8" s="4">
        <v>36</v>
      </c>
      <c r="L8" s="4">
        <v>5</v>
      </c>
      <c r="M8" s="4">
        <v>29</v>
      </c>
      <c r="N8" s="4">
        <v>16</v>
      </c>
      <c r="O8" s="4">
        <v>2</v>
      </c>
      <c r="P8" s="4">
        <v>5</v>
      </c>
      <c r="Q8" s="4">
        <v>15</v>
      </c>
      <c r="R8" s="4">
        <v>13</v>
      </c>
      <c r="S8" s="4">
        <v>26</v>
      </c>
      <c r="T8" s="4">
        <v>10</v>
      </c>
      <c r="U8" s="4">
        <v>68</v>
      </c>
      <c r="V8" s="4">
        <v>38</v>
      </c>
      <c r="W8" s="4">
        <v>54</v>
      </c>
      <c r="X8" s="4">
        <v>13</v>
      </c>
      <c r="Y8" s="4">
        <v>13</v>
      </c>
      <c r="Z8" s="4">
        <v>15</v>
      </c>
      <c r="AA8" s="4">
        <v>11</v>
      </c>
      <c r="AB8" s="4">
        <v>37</v>
      </c>
      <c r="AC8" s="4">
        <v>16</v>
      </c>
      <c r="AD8" s="4">
        <v>7</v>
      </c>
      <c r="AE8" s="4">
        <v>38</v>
      </c>
      <c r="AF8" s="4">
        <v>3</v>
      </c>
      <c r="AG8" s="4">
        <v>3</v>
      </c>
      <c r="AH8" s="4">
        <v>1</v>
      </c>
      <c r="AI8" s="4">
        <v>20</v>
      </c>
      <c r="AJ8" s="4">
        <v>39</v>
      </c>
      <c r="AK8" s="4">
        <v>47</v>
      </c>
      <c r="AL8" s="4">
        <v>47</v>
      </c>
      <c r="AM8" s="4">
        <v>45</v>
      </c>
      <c r="AN8" s="4">
        <v>6</v>
      </c>
      <c r="AO8" s="4">
        <v>32</v>
      </c>
      <c r="AP8" s="4">
        <v>10</v>
      </c>
      <c r="AQ8" s="4">
        <v>22</v>
      </c>
      <c r="AR8" s="4">
        <v>22</v>
      </c>
      <c r="AS8" s="4">
        <v>38</v>
      </c>
      <c r="AT8" s="4">
        <v>25</v>
      </c>
      <c r="AU8" s="4">
        <v>8</v>
      </c>
      <c r="AV8" s="4">
        <v>0</v>
      </c>
      <c r="AW8" s="4">
        <v>0</v>
      </c>
      <c r="AX8" s="4">
        <v>3</v>
      </c>
      <c r="AY8" s="4">
        <v>0</v>
      </c>
      <c r="AZ8" s="4">
        <v>1</v>
      </c>
      <c r="BA8" s="4">
        <v>0</v>
      </c>
      <c r="BB8" s="4">
        <v>3</v>
      </c>
      <c r="BC8" s="4">
        <v>81</v>
      </c>
      <c r="BD8" s="4">
        <v>22</v>
      </c>
      <c r="BE8" s="4">
        <v>34</v>
      </c>
      <c r="BF8" s="4">
        <v>49</v>
      </c>
      <c r="BG8" s="4">
        <v>69</v>
      </c>
      <c r="BH8" s="4">
        <v>16</v>
      </c>
      <c r="BI8" s="4">
        <v>15</v>
      </c>
      <c r="BJ8" s="4">
        <v>17</v>
      </c>
      <c r="BK8" s="4">
        <v>11</v>
      </c>
      <c r="BL8" s="4">
        <v>14</v>
      </c>
      <c r="BM8" s="4">
        <v>17</v>
      </c>
      <c r="BN8" s="4">
        <v>0</v>
      </c>
    </row>
    <row r="9" spans="1:66" x14ac:dyDescent="0.35">
      <c r="A9" s="40" t="s">
        <v>238</v>
      </c>
      <c r="B9" s="7">
        <v>0.27605924652241504</v>
      </c>
      <c r="C9" s="7">
        <v>0.13526292932061598</v>
      </c>
      <c r="D9" s="7">
        <v>0.18495689135480201</v>
      </c>
      <c r="E9" s="7">
        <v>0.35355026832395997</v>
      </c>
      <c r="F9" s="7">
        <v>0</v>
      </c>
      <c r="G9" s="7">
        <v>0</v>
      </c>
      <c r="H9" s="7">
        <v>0.25737493224771602</v>
      </c>
      <c r="I9" s="7">
        <v>4.2774355516412704E-2</v>
      </c>
      <c r="J9" s="7">
        <v>0.23049031287597299</v>
      </c>
      <c r="K9" s="7">
        <v>0.210585466685099</v>
      </c>
      <c r="L9" s="7">
        <v>0.26136050352127299</v>
      </c>
      <c r="M9" s="7">
        <v>0.16989262375327902</v>
      </c>
      <c r="N9" s="7">
        <v>0.26348831219624896</v>
      </c>
      <c r="O9" s="7">
        <v>0.29440333391789703</v>
      </c>
      <c r="P9" s="7">
        <v>0.19062777586281901</v>
      </c>
      <c r="Q9" s="7">
        <v>0.30194274383401298</v>
      </c>
      <c r="R9" s="7">
        <v>0.131062481861349</v>
      </c>
      <c r="S9" s="7">
        <v>0.22291692490558901</v>
      </c>
      <c r="T9" s="7">
        <v>0.18444853807649403</v>
      </c>
      <c r="U9" s="7">
        <v>0.25608869511493298</v>
      </c>
      <c r="V9" s="7">
        <v>0.295603078804277</v>
      </c>
      <c r="W9" s="7">
        <v>0.35878965331921298</v>
      </c>
      <c r="X9" s="7">
        <v>0.18115687133039199</v>
      </c>
      <c r="Y9" s="7">
        <v>0.323895014359108</v>
      </c>
      <c r="Z9" s="7">
        <v>9.4049895676786899E-2</v>
      </c>
      <c r="AA9" s="7">
        <v>0.20191334817318499</v>
      </c>
      <c r="AB9" s="7">
        <v>0.27815775572400797</v>
      </c>
      <c r="AC9" s="7">
        <v>0.30842530181224698</v>
      </c>
      <c r="AD9" s="7">
        <v>0.30697711689503299</v>
      </c>
      <c r="AE9" s="7">
        <v>0.27099618552750704</v>
      </c>
      <c r="AF9" s="7">
        <v>0</v>
      </c>
      <c r="AG9" s="7">
        <v>0.303192984728688</v>
      </c>
      <c r="AH9" s="7">
        <v>0.33690354476382195</v>
      </c>
      <c r="AI9" s="7">
        <v>0.33743725565756599</v>
      </c>
      <c r="AJ9" s="7">
        <v>0.21819911677668</v>
      </c>
      <c r="AK9" s="7">
        <v>0.29048529447807803</v>
      </c>
      <c r="AL9" s="7">
        <v>0.30272452328762101</v>
      </c>
      <c r="AM9" s="7">
        <v>0.261902347613024</v>
      </c>
      <c r="AN9" s="7">
        <v>0.23351249395842599</v>
      </c>
      <c r="AO9" s="7">
        <v>0.33599740387768895</v>
      </c>
      <c r="AP9" s="7">
        <v>0.25156666929273203</v>
      </c>
      <c r="AQ9" s="7">
        <v>0.15770939790763999</v>
      </c>
      <c r="AR9" s="7">
        <v>0.327464797181381</v>
      </c>
      <c r="AS9" s="7">
        <v>0.191098713711951</v>
      </c>
      <c r="AT9" s="7">
        <v>0.231598951008297</v>
      </c>
      <c r="AU9" s="7">
        <v>0.22804161055932601</v>
      </c>
      <c r="AV9" s="7">
        <v>0</v>
      </c>
      <c r="AW9" s="7">
        <v>0</v>
      </c>
      <c r="AX9" s="7">
        <v>0.10769842222661299</v>
      </c>
      <c r="AY9" s="7">
        <v>0.35512934757044101</v>
      </c>
      <c r="AZ9" s="7">
        <v>0.16603626359319701</v>
      </c>
      <c r="BA9" s="7">
        <v>1</v>
      </c>
      <c r="BB9" s="7">
        <v>0.27748771603059902</v>
      </c>
      <c r="BC9" s="7">
        <v>0.19743639127688301</v>
      </c>
      <c r="BD9" s="7">
        <v>0.54098046354920104</v>
      </c>
      <c r="BE9" s="7">
        <v>0.24434931301072299</v>
      </c>
      <c r="BF9" s="7">
        <v>0.290384913960818</v>
      </c>
      <c r="BG9" s="7">
        <v>0.26805795210677602</v>
      </c>
      <c r="BH9" s="7">
        <v>0.34235766385250799</v>
      </c>
      <c r="BI9" s="7">
        <v>0.442794350008965</v>
      </c>
      <c r="BJ9" s="7">
        <v>0.33920702307942902</v>
      </c>
      <c r="BK9" s="7">
        <v>0.36306230094241798</v>
      </c>
      <c r="BL9" s="7">
        <v>0.30679007488014198</v>
      </c>
      <c r="BM9" s="7">
        <v>0.152447477325447</v>
      </c>
      <c r="BN9" s="7">
        <v>0</v>
      </c>
    </row>
    <row r="10" spans="1:66" x14ac:dyDescent="0.35">
      <c r="A10" s="40"/>
      <c r="B10" s="4">
        <v>79</v>
      </c>
      <c r="C10" s="4">
        <v>8</v>
      </c>
      <c r="D10" s="4">
        <v>11</v>
      </c>
      <c r="E10" s="4">
        <v>6</v>
      </c>
      <c r="F10" s="4">
        <v>0</v>
      </c>
      <c r="G10" s="4">
        <v>0</v>
      </c>
      <c r="H10" s="4">
        <v>3</v>
      </c>
      <c r="I10" s="4">
        <v>0</v>
      </c>
      <c r="J10" s="4">
        <v>20</v>
      </c>
      <c r="K10" s="4">
        <v>19</v>
      </c>
      <c r="L10" s="4">
        <v>4</v>
      </c>
      <c r="M10" s="4">
        <v>11</v>
      </c>
      <c r="N10" s="4">
        <v>11</v>
      </c>
      <c r="O10" s="4">
        <v>3</v>
      </c>
      <c r="P10" s="4">
        <v>2</v>
      </c>
      <c r="Q10" s="4">
        <v>15</v>
      </c>
      <c r="R10" s="4">
        <v>5</v>
      </c>
      <c r="S10" s="4">
        <v>14</v>
      </c>
      <c r="T10" s="4">
        <v>5</v>
      </c>
      <c r="U10" s="4">
        <v>36</v>
      </c>
      <c r="V10" s="4">
        <v>43</v>
      </c>
      <c r="W10" s="4">
        <v>47</v>
      </c>
      <c r="X10" s="4">
        <v>7</v>
      </c>
      <c r="Y10" s="4">
        <v>14</v>
      </c>
      <c r="Z10" s="4">
        <v>3</v>
      </c>
      <c r="AA10" s="4">
        <v>7</v>
      </c>
      <c r="AB10" s="4">
        <v>21</v>
      </c>
      <c r="AC10" s="4">
        <v>14</v>
      </c>
      <c r="AD10" s="4">
        <v>11</v>
      </c>
      <c r="AE10" s="4">
        <v>24</v>
      </c>
      <c r="AF10" s="4">
        <v>0</v>
      </c>
      <c r="AG10" s="4">
        <v>6</v>
      </c>
      <c r="AH10" s="4">
        <v>3</v>
      </c>
      <c r="AI10" s="4">
        <v>19</v>
      </c>
      <c r="AJ10" s="4">
        <v>21</v>
      </c>
      <c r="AK10" s="4">
        <v>39</v>
      </c>
      <c r="AL10" s="4">
        <v>30</v>
      </c>
      <c r="AM10" s="4">
        <v>29</v>
      </c>
      <c r="AN10" s="4">
        <v>3</v>
      </c>
      <c r="AO10" s="4">
        <v>21</v>
      </c>
      <c r="AP10" s="4">
        <v>6</v>
      </c>
      <c r="AQ10" s="4">
        <v>7</v>
      </c>
      <c r="AR10" s="4">
        <v>22</v>
      </c>
      <c r="AS10" s="4">
        <v>16</v>
      </c>
      <c r="AT10" s="4">
        <v>15</v>
      </c>
      <c r="AU10" s="4">
        <v>5</v>
      </c>
      <c r="AV10" s="4">
        <v>0</v>
      </c>
      <c r="AW10" s="4">
        <v>0</v>
      </c>
      <c r="AX10" s="4">
        <v>1</v>
      </c>
      <c r="AY10" s="4">
        <v>0</v>
      </c>
      <c r="AZ10" s="4">
        <v>1</v>
      </c>
      <c r="BA10" s="4">
        <v>1</v>
      </c>
      <c r="BB10" s="4">
        <v>5</v>
      </c>
      <c r="BC10" s="4">
        <v>41</v>
      </c>
      <c r="BD10" s="4">
        <v>33</v>
      </c>
      <c r="BE10" s="4">
        <v>21</v>
      </c>
      <c r="BF10" s="4">
        <v>42</v>
      </c>
      <c r="BG10" s="4">
        <v>49</v>
      </c>
      <c r="BH10" s="4">
        <v>14</v>
      </c>
      <c r="BI10" s="4">
        <v>15</v>
      </c>
      <c r="BJ10" s="4">
        <v>13</v>
      </c>
      <c r="BK10" s="4">
        <v>11</v>
      </c>
      <c r="BL10" s="4">
        <v>12</v>
      </c>
      <c r="BM10" s="4">
        <v>8</v>
      </c>
      <c r="BN10" s="4">
        <v>0</v>
      </c>
    </row>
    <row r="11" spans="1:66" x14ac:dyDescent="0.35">
      <c r="A11" s="40" t="s">
        <v>239</v>
      </c>
      <c r="B11" s="7">
        <v>7.2638738604806297E-2</v>
      </c>
      <c r="C11" s="7">
        <v>0.10356351162003299</v>
      </c>
      <c r="D11" s="7">
        <v>9.8994883471961698E-2</v>
      </c>
      <c r="E11" s="7">
        <v>9.9918261792039401E-2</v>
      </c>
      <c r="F11" s="7">
        <v>0</v>
      </c>
      <c r="G11" s="7">
        <v>0</v>
      </c>
      <c r="H11" s="7">
        <v>5.83560846789071E-2</v>
      </c>
      <c r="I11" s="7">
        <v>0.105686756295815</v>
      </c>
      <c r="J11" s="7">
        <v>9.1455076046659409E-2</v>
      </c>
      <c r="K11" s="7">
        <v>8.8836625567603703E-2</v>
      </c>
      <c r="L11" s="7">
        <v>0</v>
      </c>
      <c r="M11" s="7">
        <v>0.124701260950608</v>
      </c>
      <c r="N11" s="7">
        <v>0.15036009173610101</v>
      </c>
      <c r="O11" s="7">
        <v>0</v>
      </c>
      <c r="P11" s="7">
        <v>7.0785317103206E-2</v>
      </c>
      <c r="Q11" s="7">
        <v>3.4179155788315797E-2</v>
      </c>
      <c r="R11" s="7">
        <v>0.17115594058404501</v>
      </c>
      <c r="S11" s="7">
        <v>0.10888540288720901</v>
      </c>
      <c r="T11" s="7">
        <v>4.6342586977613801E-2</v>
      </c>
      <c r="U11" s="7">
        <v>5.7002206860140993E-2</v>
      </c>
      <c r="V11" s="7">
        <v>8.7941158034910705E-2</v>
      </c>
      <c r="W11" s="7">
        <v>4.2310649370428395E-2</v>
      </c>
      <c r="X11" s="7">
        <v>0.165017676011048</v>
      </c>
      <c r="Y11" s="7">
        <v>4.2088926690287395E-2</v>
      </c>
      <c r="Z11" s="7">
        <v>0.101763308067107</v>
      </c>
      <c r="AA11" s="7">
        <v>9.1154917202973793E-2</v>
      </c>
      <c r="AB11" s="7">
        <v>9.3864468330762896E-2</v>
      </c>
      <c r="AC11" s="7">
        <v>6.3022006885657691E-2</v>
      </c>
      <c r="AD11" s="7">
        <v>3.2505744629838997E-2</v>
      </c>
      <c r="AE11" s="7">
        <v>0.10006072047035801</v>
      </c>
      <c r="AF11" s="7">
        <v>0</v>
      </c>
      <c r="AG11" s="7">
        <v>0</v>
      </c>
      <c r="AH11" s="7">
        <v>8.6945261544979002E-2</v>
      </c>
      <c r="AI11" s="7">
        <v>4.4489471392342904E-2</v>
      </c>
      <c r="AJ11" s="7">
        <v>7.1431003130573295E-2</v>
      </c>
      <c r="AK11" s="7">
        <v>8.5401951528081596E-2</v>
      </c>
      <c r="AL11" s="7">
        <v>4.3916387928618204E-2</v>
      </c>
      <c r="AM11" s="7">
        <v>5.3539091353409597E-2</v>
      </c>
      <c r="AN11" s="7">
        <v>2.1462594480897001E-2</v>
      </c>
      <c r="AO11" s="7">
        <v>5.0375767984288604E-2</v>
      </c>
      <c r="AP11" s="7">
        <v>3.8222284162904796E-2</v>
      </c>
      <c r="AQ11" s="7">
        <v>9.711930993196731E-2</v>
      </c>
      <c r="AR11" s="7">
        <v>2.6116642034009999E-2</v>
      </c>
      <c r="AS11" s="7">
        <v>9.5315108517092198E-2</v>
      </c>
      <c r="AT11" s="7">
        <v>0.11884416938101801</v>
      </c>
      <c r="AU11" s="7">
        <v>4.4595362793204502E-2</v>
      </c>
      <c r="AV11" s="7">
        <v>0</v>
      </c>
      <c r="AW11" s="7">
        <v>0</v>
      </c>
      <c r="AX11" s="7">
        <v>0</v>
      </c>
      <c r="AY11" s="7">
        <v>0.21413051141582698</v>
      </c>
      <c r="AZ11" s="7">
        <v>0</v>
      </c>
      <c r="BA11" s="7">
        <v>0</v>
      </c>
      <c r="BB11" s="7">
        <v>6.4270905023058808E-2</v>
      </c>
      <c r="BC11" s="7">
        <v>9.4916817506399506E-2</v>
      </c>
      <c r="BD11" s="7">
        <v>0</v>
      </c>
      <c r="BE11" s="7">
        <v>3.9631574993034803E-2</v>
      </c>
      <c r="BF11" s="7">
        <v>0.11412229450617099</v>
      </c>
      <c r="BG11" s="7">
        <v>7.4331859211524298E-2</v>
      </c>
      <c r="BH11" s="7">
        <v>6.2965721461509605E-3</v>
      </c>
      <c r="BI11" s="7">
        <v>8.3278971794159509E-2</v>
      </c>
      <c r="BJ11" s="7">
        <v>7.5629185129456697E-2</v>
      </c>
      <c r="BK11" s="7">
        <v>0.14588394590794698</v>
      </c>
      <c r="BL11" s="7">
        <v>0.11533582707081401</v>
      </c>
      <c r="BM11" s="7">
        <v>5.7376579467348997E-2</v>
      </c>
      <c r="BN11" s="7">
        <v>0.63728613669537904</v>
      </c>
    </row>
    <row r="12" spans="1:66" x14ac:dyDescent="0.35">
      <c r="A12" s="40"/>
      <c r="B12" s="4">
        <v>21</v>
      </c>
      <c r="C12" s="4">
        <v>6</v>
      </c>
      <c r="D12" s="4">
        <v>6</v>
      </c>
      <c r="E12" s="4">
        <v>2</v>
      </c>
      <c r="F12" s="4">
        <v>0</v>
      </c>
      <c r="G12" s="4">
        <v>0</v>
      </c>
      <c r="H12" s="4">
        <v>1</v>
      </c>
      <c r="I12" s="4">
        <v>1</v>
      </c>
      <c r="J12" s="4">
        <v>8</v>
      </c>
      <c r="K12" s="4">
        <v>8</v>
      </c>
      <c r="L12" s="4">
        <v>0</v>
      </c>
      <c r="M12" s="4">
        <v>8</v>
      </c>
      <c r="N12" s="4">
        <v>6</v>
      </c>
      <c r="O12" s="4">
        <v>0</v>
      </c>
      <c r="P12" s="4">
        <v>1</v>
      </c>
      <c r="Q12" s="4">
        <v>2</v>
      </c>
      <c r="R12" s="4">
        <v>6</v>
      </c>
      <c r="S12" s="4">
        <v>7</v>
      </c>
      <c r="T12" s="4">
        <v>1</v>
      </c>
      <c r="U12" s="4">
        <v>8</v>
      </c>
      <c r="V12" s="4">
        <v>13</v>
      </c>
      <c r="W12" s="4">
        <v>6</v>
      </c>
      <c r="X12" s="4">
        <v>6</v>
      </c>
      <c r="Y12" s="4">
        <v>2</v>
      </c>
      <c r="Z12" s="4">
        <v>4</v>
      </c>
      <c r="AA12" s="4">
        <v>3</v>
      </c>
      <c r="AB12" s="4">
        <v>7</v>
      </c>
      <c r="AC12" s="4">
        <v>3</v>
      </c>
      <c r="AD12" s="4">
        <v>1</v>
      </c>
      <c r="AE12" s="4">
        <v>9</v>
      </c>
      <c r="AF12" s="4">
        <v>0</v>
      </c>
      <c r="AG12" s="4">
        <v>0</v>
      </c>
      <c r="AH12" s="4">
        <v>1</v>
      </c>
      <c r="AI12" s="4">
        <v>3</v>
      </c>
      <c r="AJ12" s="4">
        <v>7</v>
      </c>
      <c r="AK12" s="4">
        <v>11</v>
      </c>
      <c r="AL12" s="4">
        <v>4</v>
      </c>
      <c r="AM12" s="4">
        <v>6</v>
      </c>
      <c r="AN12" s="4">
        <v>0</v>
      </c>
      <c r="AO12" s="4">
        <v>3</v>
      </c>
      <c r="AP12" s="4">
        <v>1</v>
      </c>
      <c r="AQ12" s="4">
        <v>4</v>
      </c>
      <c r="AR12" s="4">
        <v>2</v>
      </c>
      <c r="AS12" s="4">
        <v>8</v>
      </c>
      <c r="AT12" s="4">
        <v>8</v>
      </c>
      <c r="AU12" s="4">
        <v>1</v>
      </c>
      <c r="AV12" s="4">
        <v>0</v>
      </c>
      <c r="AW12" s="4">
        <v>0</v>
      </c>
      <c r="AX12" s="4">
        <v>0</v>
      </c>
      <c r="AY12" s="4">
        <v>0</v>
      </c>
      <c r="AZ12" s="4">
        <v>0</v>
      </c>
      <c r="BA12" s="4">
        <v>0</v>
      </c>
      <c r="BB12" s="4">
        <v>1</v>
      </c>
      <c r="BC12" s="4">
        <v>20</v>
      </c>
      <c r="BD12" s="4">
        <v>0</v>
      </c>
      <c r="BE12" s="4">
        <v>3</v>
      </c>
      <c r="BF12" s="4">
        <v>17</v>
      </c>
      <c r="BG12" s="4">
        <v>14</v>
      </c>
      <c r="BH12" s="4">
        <v>0</v>
      </c>
      <c r="BI12" s="4">
        <v>3</v>
      </c>
      <c r="BJ12" s="4">
        <v>3</v>
      </c>
      <c r="BK12" s="4">
        <v>5</v>
      </c>
      <c r="BL12" s="4">
        <v>5</v>
      </c>
      <c r="BM12" s="4">
        <v>3</v>
      </c>
      <c r="BN12" s="4">
        <v>3</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AC1EC248-CA82-4C93-8C87-31D11405EA59}"/>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6DBF-0A39-4BCC-9B6D-4FD279ADD54B}">
  <sheetPr codeName="Sheet74"/>
  <dimension ref="A1:G15"/>
  <sheetViews>
    <sheetView showGridLines="0" workbookViewId="0">
      <selection sqref="A1:G1"/>
    </sheetView>
  </sheetViews>
  <sheetFormatPr defaultRowHeight="14.5" x14ac:dyDescent="0.35"/>
  <cols>
    <col min="1" max="1" width="45.6328125" customWidth="1"/>
    <col min="2" max="7" width="28.6328125" customWidth="1"/>
  </cols>
  <sheetData>
    <row r="1" spans="1:7" ht="35" customHeight="1" x14ac:dyDescent="0.35">
      <c r="A1" s="43" t="s">
        <v>563</v>
      </c>
      <c r="B1" s="44"/>
      <c r="C1" s="44"/>
      <c r="D1" s="44"/>
      <c r="E1" s="44"/>
      <c r="F1" s="44"/>
      <c r="G1" s="44"/>
    </row>
    <row r="2" spans="1:7" ht="29" x14ac:dyDescent="0.35">
      <c r="B2" s="27" t="s">
        <v>564</v>
      </c>
      <c r="C2" s="27" t="s">
        <v>565</v>
      </c>
      <c r="D2" s="27" t="s">
        <v>566</v>
      </c>
      <c r="E2" s="27" t="s">
        <v>567</v>
      </c>
      <c r="F2" s="27" t="s">
        <v>568</v>
      </c>
      <c r="G2" s="27" t="s">
        <v>569</v>
      </c>
    </row>
    <row r="3" spans="1:7" x14ac:dyDescent="0.35">
      <c r="A3" s="25" t="s">
        <v>76</v>
      </c>
      <c r="B3" s="28">
        <v>2000</v>
      </c>
      <c r="C3" s="28">
        <v>2000</v>
      </c>
      <c r="D3" s="28">
        <v>2000</v>
      </c>
      <c r="E3" s="28">
        <v>2000</v>
      </c>
      <c r="F3" s="28">
        <v>2000</v>
      </c>
      <c r="G3" s="28">
        <v>2000</v>
      </c>
    </row>
    <row r="4" spans="1:7" x14ac:dyDescent="0.35">
      <c r="A4" s="41" t="s">
        <v>241</v>
      </c>
      <c r="B4" s="7">
        <v>0.69236785601284101</v>
      </c>
      <c r="C4" s="7">
        <v>0.67690209182755301</v>
      </c>
      <c r="D4" s="7">
        <v>0.48062310681842496</v>
      </c>
      <c r="E4" s="7">
        <v>0.35542521797113202</v>
      </c>
      <c r="F4" s="7">
        <v>0.39403661834040099</v>
      </c>
      <c r="G4" s="7">
        <v>0.20970691636542799</v>
      </c>
    </row>
    <row r="5" spans="1:7" x14ac:dyDescent="0.35">
      <c r="A5" s="42"/>
      <c r="B5" s="29">
        <v>1385</v>
      </c>
      <c r="C5" s="29">
        <v>1354</v>
      </c>
      <c r="D5" s="29">
        <v>961</v>
      </c>
      <c r="E5" s="29">
        <v>711</v>
      </c>
      <c r="F5" s="29">
        <v>788</v>
      </c>
      <c r="G5" s="29">
        <v>419</v>
      </c>
    </row>
    <row r="6" spans="1:7" x14ac:dyDescent="0.35">
      <c r="A6" s="41" t="s">
        <v>242</v>
      </c>
      <c r="B6" s="7">
        <v>0.12542389951785901</v>
      </c>
      <c r="C6" s="7">
        <v>0.12136442171669999</v>
      </c>
      <c r="D6" s="7">
        <v>9.1054081778998694E-2</v>
      </c>
      <c r="E6" s="7">
        <v>0.156647311999317</v>
      </c>
      <c r="F6" s="7">
        <v>0.172254049637447</v>
      </c>
      <c r="G6" s="7">
        <v>0.20214020944955402</v>
      </c>
    </row>
    <row r="7" spans="1:7" x14ac:dyDescent="0.35">
      <c r="A7" s="42"/>
      <c r="B7" s="29">
        <v>251</v>
      </c>
      <c r="C7" s="29">
        <v>243</v>
      </c>
      <c r="D7" s="29">
        <v>182</v>
      </c>
      <c r="E7" s="29">
        <v>313</v>
      </c>
      <c r="F7" s="29">
        <v>345</v>
      </c>
      <c r="G7" s="29">
        <v>404</v>
      </c>
    </row>
    <row r="8" spans="1:7" x14ac:dyDescent="0.35">
      <c r="A8" s="41" t="s">
        <v>243</v>
      </c>
      <c r="B8" s="7">
        <v>5.8938423052901305E-2</v>
      </c>
      <c r="C8" s="7">
        <v>7.8342117905735392E-2</v>
      </c>
      <c r="D8" s="7">
        <v>6.7385433064055492E-2</v>
      </c>
      <c r="E8" s="7">
        <v>7.3681593822103902E-2</v>
      </c>
      <c r="F8" s="7">
        <v>7.1127816846709907E-2</v>
      </c>
      <c r="G8" s="7">
        <v>0.12266176412945001</v>
      </c>
    </row>
    <row r="9" spans="1:7" x14ac:dyDescent="0.35">
      <c r="A9" s="42"/>
      <c r="B9" s="29">
        <v>118</v>
      </c>
      <c r="C9" s="29">
        <v>157</v>
      </c>
      <c r="D9" s="29">
        <v>135</v>
      </c>
      <c r="E9" s="29">
        <v>147</v>
      </c>
      <c r="F9" s="29">
        <v>142</v>
      </c>
      <c r="G9" s="29">
        <v>245</v>
      </c>
    </row>
    <row r="10" spans="1:7" x14ac:dyDescent="0.35">
      <c r="A10" s="41" t="s">
        <v>244</v>
      </c>
      <c r="B10" s="7">
        <v>6.509900458047041E-2</v>
      </c>
      <c r="C10" s="7">
        <v>6.7331115060908595E-2</v>
      </c>
      <c r="D10" s="7">
        <v>4.9295921605313001E-2</v>
      </c>
      <c r="E10" s="7">
        <v>7.7395927896959801E-2</v>
      </c>
      <c r="F10" s="7">
        <v>7.5622905477255198E-2</v>
      </c>
      <c r="G10" s="7">
        <v>0.31929048089407197</v>
      </c>
    </row>
    <row r="11" spans="1:7" x14ac:dyDescent="0.35">
      <c r="A11" s="42"/>
      <c r="B11" s="29">
        <v>130</v>
      </c>
      <c r="C11" s="29">
        <v>135</v>
      </c>
      <c r="D11" s="29">
        <v>99</v>
      </c>
      <c r="E11" s="29">
        <v>155</v>
      </c>
      <c r="F11" s="29">
        <v>151</v>
      </c>
      <c r="G11" s="29">
        <v>639</v>
      </c>
    </row>
    <row r="12" spans="1:7" x14ac:dyDescent="0.35">
      <c r="A12" s="41" t="s">
        <v>245</v>
      </c>
      <c r="B12" s="7">
        <v>5.8170816835929999E-2</v>
      </c>
      <c r="C12" s="7">
        <v>5.6060253489104796E-2</v>
      </c>
      <c r="D12" s="7">
        <v>0.31164145673320998</v>
      </c>
      <c r="E12" s="7">
        <v>0.33684994831048898</v>
      </c>
      <c r="F12" s="7">
        <v>0.28695860969818898</v>
      </c>
      <c r="G12" s="7">
        <v>0.14620062916149701</v>
      </c>
    </row>
    <row r="13" spans="1:7" x14ac:dyDescent="0.35">
      <c r="A13" s="41"/>
      <c r="B13" s="29">
        <v>116</v>
      </c>
      <c r="C13" s="29">
        <v>112</v>
      </c>
      <c r="D13" s="29">
        <v>623</v>
      </c>
      <c r="E13" s="29">
        <v>674</v>
      </c>
      <c r="F13" s="29">
        <v>574</v>
      </c>
      <c r="G13" s="29">
        <v>292</v>
      </c>
    </row>
    <row r="15" spans="1:7" x14ac:dyDescent="0.35">
      <c r="A15" s="8" t="s">
        <v>309</v>
      </c>
    </row>
  </sheetData>
  <mergeCells count="6">
    <mergeCell ref="A12:A13"/>
    <mergeCell ref="A1:G1"/>
    <mergeCell ref="A4:A5"/>
    <mergeCell ref="A6:A7"/>
    <mergeCell ref="A8:A9"/>
    <mergeCell ref="A10:A11"/>
  </mergeCells>
  <hyperlinks>
    <hyperlink ref="A15" location="'Index'!A1" display="Return to index" xr:uid="{F9B120D1-F4C7-4283-A80E-2B84EA88C5EF}"/>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5"/>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241</v>
      </c>
      <c r="B5" s="7">
        <v>0.69236785601284101</v>
      </c>
      <c r="C5" s="7">
        <v>0.74808696340570902</v>
      </c>
      <c r="D5" s="7">
        <v>0.72493239361876305</v>
      </c>
      <c r="E5" s="7">
        <v>0.67866961738392706</v>
      </c>
      <c r="F5" s="7">
        <v>0.83789789638657097</v>
      </c>
      <c r="G5" s="7">
        <v>0.94122800085997893</v>
      </c>
      <c r="H5" s="7">
        <v>0.74343374533286488</v>
      </c>
      <c r="I5" s="7">
        <v>0.52767660223510193</v>
      </c>
      <c r="J5" s="7">
        <v>0.77392277879783089</v>
      </c>
      <c r="K5" s="7">
        <v>0.71427414359335795</v>
      </c>
      <c r="L5" s="7">
        <v>0.75540127281186098</v>
      </c>
      <c r="M5" s="7">
        <v>0.71977990475175901</v>
      </c>
      <c r="N5" s="7">
        <v>0.78056491124717198</v>
      </c>
      <c r="O5" s="7">
        <v>0.64293055988138503</v>
      </c>
      <c r="P5" s="7">
        <v>0.79865105857082697</v>
      </c>
      <c r="Q5" s="7">
        <v>0.84504175193999798</v>
      </c>
      <c r="R5" s="7">
        <v>0.63659757372531101</v>
      </c>
      <c r="S5" s="7">
        <v>0.68505324289479308</v>
      </c>
      <c r="T5" s="7">
        <v>0.75525429928675292</v>
      </c>
      <c r="U5" s="7">
        <v>0.64308671453671706</v>
      </c>
      <c r="V5" s="7">
        <v>0.73945182624613903</v>
      </c>
      <c r="W5" s="7">
        <v>0.52662674471576298</v>
      </c>
      <c r="X5" s="7">
        <v>0.66104173598422511</v>
      </c>
      <c r="Y5" s="7">
        <v>0.75170703499869407</v>
      </c>
      <c r="Z5" s="7">
        <v>0.78274024997250602</v>
      </c>
      <c r="AA5" s="7">
        <v>0.80671027217566404</v>
      </c>
      <c r="AB5" s="7">
        <v>0.65818929198899101</v>
      </c>
      <c r="AC5" s="7">
        <v>0.65274226356919396</v>
      </c>
      <c r="AD5" s="7">
        <v>0.65939135857339093</v>
      </c>
      <c r="AE5" s="7">
        <v>0.69691829697228103</v>
      </c>
      <c r="AF5" s="7">
        <v>0.8205485052490199</v>
      </c>
      <c r="AG5" s="7">
        <v>0.77304628423665411</v>
      </c>
      <c r="AH5" s="7">
        <v>0.84789112465670302</v>
      </c>
      <c r="AI5" s="7">
        <v>0.675334260718365</v>
      </c>
      <c r="AJ5" s="7">
        <v>0.70747328709961199</v>
      </c>
      <c r="AK5" s="7">
        <v>0.68614226190447303</v>
      </c>
      <c r="AL5" s="7">
        <v>0.67365333969904295</v>
      </c>
      <c r="AM5" s="7">
        <v>0.62080782387342703</v>
      </c>
      <c r="AN5" s="7">
        <v>0.59737827942492105</v>
      </c>
      <c r="AO5" s="7">
        <v>0.68790612507613702</v>
      </c>
      <c r="AP5" s="7">
        <v>0.71351852107411995</v>
      </c>
      <c r="AQ5" s="7">
        <v>0.60601015012801907</v>
      </c>
      <c r="AR5" s="7">
        <v>0.62909727038428298</v>
      </c>
      <c r="AS5" s="7">
        <v>0.72586768098130905</v>
      </c>
      <c r="AT5" s="7">
        <v>0.73036182038119601</v>
      </c>
      <c r="AU5" s="7">
        <v>0.79361059801402012</v>
      </c>
      <c r="AV5" s="7">
        <v>0.8571202695121779</v>
      </c>
      <c r="AW5" s="7">
        <v>1</v>
      </c>
      <c r="AX5" s="7">
        <v>0.62359021566086492</v>
      </c>
      <c r="AY5" s="7">
        <v>0.64187756736223089</v>
      </c>
      <c r="AZ5" s="7">
        <v>0.65908304659102201</v>
      </c>
      <c r="BA5" s="7">
        <v>0.66975105234627907</v>
      </c>
      <c r="BB5" s="7">
        <v>0.66894254696631805</v>
      </c>
      <c r="BC5" s="7">
        <v>0.73857253525281608</v>
      </c>
      <c r="BD5" s="7">
        <v>0.48928428783300298</v>
      </c>
      <c r="BE5" s="7">
        <v>0.71495748527553904</v>
      </c>
      <c r="BF5" s="7">
        <v>0.753584613206154</v>
      </c>
      <c r="BG5" s="7">
        <v>0.730550081105244</v>
      </c>
      <c r="BH5" s="7">
        <v>0.56891077518885003</v>
      </c>
      <c r="BI5" s="7">
        <v>0.52581383991209096</v>
      </c>
      <c r="BJ5" s="7">
        <v>0.64756350608287605</v>
      </c>
      <c r="BK5" s="7">
        <v>0.60455615830722798</v>
      </c>
      <c r="BL5" s="7">
        <v>0.70775912065350599</v>
      </c>
      <c r="BM5" s="7">
        <v>0.74354939259255903</v>
      </c>
      <c r="BN5" s="7">
        <v>0.78950254486845695</v>
      </c>
    </row>
    <row r="6" spans="1:66" x14ac:dyDescent="0.35">
      <c r="A6" s="40"/>
      <c r="B6" s="4">
        <v>1385</v>
      </c>
      <c r="C6" s="4">
        <v>393</v>
      </c>
      <c r="D6" s="4">
        <v>341</v>
      </c>
      <c r="E6" s="4">
        <v>84</v>
      </c>
      <c r="F6" s="4">
        <v>51</v>
      </c>
      <c r="G6" s="4">
        <v>11</v>
      </c>
      <c r="H6" s="4">
        <v>60</v>
      </c>
      <c r="I6" s="4">
        <v>29</v>
      </c>
      <c r="J6" s="4">
        <v>547</v>
      </c>
      <c r="K6" s="4">
        <v>545</v>
      </c>
      <c r="L6" s="4">
        <v>108</v>
      </c>
      <c r="M6" s="4">
        <v>360</v>
      </c>
      <c r="N6" s="4">
        <v>238</v>
      </c>
      <c r="O6" s="4">
        <v>81</v>
      </c>
      <c r="P6" s="4">
        <v>112</v>
      </c>
      <c r="Q6" s="4">
        <v>394</v>
      </c>
      <c r="R6" s="4">
        <v>154</v>
      </c>
      <c r="S6" s="4">
        <v>305</v>
      </c>
      <c r="T6" s="4">
        <v>240</v>
      </c>
      <c r="U6" s="4">
        <v>628</v>
      </c>
      <c r="V6" s="4">
        <v>756</v>
      </c>
      <c r="W6" s="4">
        <v>293</v>
      </c>
      <c r="X6" s="4">
        <v>211</v>
      </c>
      <c r="Y6" s="4">
        <v>259</v>
      </c>
      <c r="Z6" s="4">
        <v>239</v>
      </c>
      <c r="AA6" s="4">
        <v>382</v>
      </c>
      <c r="AB6" s="4">
        <v>306</v>
      </c>
      <c r="AC6" s="4">
        <v>210</v>
      </c>
      <c r="AD6" s="4">
        <v>174</v>
      </c>
      <c r="AE6" s="4">
        <v>440</v>
      </c>
      <c r="AF6" s="4">
        <v>79</v>
      </c>
      <c r="AG6" s="4">
        <v>130</v>
      </c>
      <c r="AH6" s="4">
        <v>47</v>
      </c>
      <c r="AI6" s="4">
        <v>245</v>
      </c>
      <c r="AJ6" s="4">
        <v>543</v>
      </c>
      <c r="AK6" s="4">
        <v>597</v>
      </c>
      <c r="AL6" s="4">
        <v>443</v>
      </c>
      <c r="AM6" s="4">
        <v>344</v>
      </c>
      <c r="AN6" s="4">
        <v>84</v>
      </c>
      <c r="AO6" s="4">
        <v>267</v>
      </c>
      <c r="AP6" s="4">
        <v>92</v>
      </c>
      <c r="AQ6" s="4">
        <v>121</v>
      </c>
      <c r="AR6" s="4">
        <v>224</v>
      </c>
      <c r="AS6" s="4">
        <v>486</v>
      </c>
      <c r="AT6" s="4">
        <v>359</v>
      </c>
      <c r="AU6" s="4">
        <v>141</v>
      </c>
      <c r="AV6" s="4">
        <v>51</v>
      </c>
      <c r="AW6" s="4">
        <v>7</v>
      </c>
      <c r="AX6" s="4">
        <v>19</v>
      </c>
      <c r="AY6" s="4">
        <v>5</v>
      </c>
      <c r="AZ6" s="4">
        <v>27</v>
      </c>
      <c r="BA6" s="4">
        <v>8</v>
      </c>
      <c r="BB6" s="4">
        <v>129</v>
      </c>
      <c r="BC6" s="4">
        <v>1101</v>
      </c>
      <c r="BD6" s="4">
        <v>155</v>
      </c>
      <c r="BE6" s="4">
        <v>463</v>
      </c>
      <c r="BF6" s="4">
        <v>729</v>
      </c>
      <c r="BG6" s="4">
        <v>781</v>
      </c>
      <c r="BH6" s="4">
        <v>140</v>
      </c>
      <c r="BI6" s="4">
        <v>134</v>
      </c>
      <c r="BJ6" s="4">
        <v>214</v>
      </c>
      <c r="BK6" s="4">
        <v>141</v>
      </c>
      <c r="BL6" s="4">
        <v>351</v>
      </c>
      <c r="BM6" s="4">
        <v>386</v>
      </c>
      <c r="BN6" s="4">
        <v>31</v>
      </c>
    </row>
    <row r="7" spans="1:66" x14ac:dyDescent="0.35">
      <c r="A7" s="40" t="s">
        <v>242</v>
      </c>
      <c r="B7" s="7">
        <v>0.12542389951785901</v>
      </c>
      <c r="C7" s="7">
        <v>0.10222489564411101</v>
      </c>
      <c r="D7" s="7">
        <v>0.12721418501000101</v>
      </c>
      <c r="E7" s="7">
        <v>0.168900833949024</v>
      </c>
      <c r="F7" s="7">
        <v>3.7027714662553397E-2</v>
      </c>
      <c r="G7" s="7">
        <v>5.8771999140021701E-2</v>
      </c>
      <c r="H7" s="7">
        <v>7.5016553081634796E-2</v>
      </c>
      <c r="I7" s="7">
        <v>0.13181092453514501</v>
      </c>
      <c r="J7" s="7">
        <v>8.6266320914100192E-2</v>
      </c>
      <c r="K7" s="7">
        <v>0.109528548022729</v>
      </c>
      <c r="L7" s="7">
        <v>0.120686533446958</v>
      </c>
      <c r="M7" s="7">
        <v>8.8653390047487596E-2</v>
      </c>
      <c r="N7" s="7">
        <v>6.6260031794209195E-2</v>
      </c>
      <c r="O7" s="7">
        <v>0.216871320470372</v>
      </c>
      <c r="P7" s="7">
        <v>6.9371034723150302E-2</v>
      </c>
      <c r="Q7" s="7">
        <v>5.9957345378850994E-2</v>
      </c>
      <c r="R7" s="7">
        <v>0.137066906201007</v>
      </c>
      <c r="S7" s="7">
        <v>0.13651422977050601</v>
      </c>
      <c r="T7" s="7">
        <v>7.1683121869574096E-2</v>
      </c>
      <c r="U7" s="7">
        <v>0.15274411827951101</v>
      </c>
      <c r="V7" s="7">
        <v>9.93217369377941E-2</v>
      </c>
      <c r="W7" s="7">
        <v>0.228494902022471</v>
      </c>
      <c r="X7" s="7">
        <v>0.15250344567288798</v>
      </c>
      <c r="Y7" s="7">
        <v>7.6715775013231693E-2</v>
      </c>
      <c r="Z7" s="7">
        <v>7.4508781086633794E-2</v>
      </c>
      <c r="AA7" s="7">
        <v>5.4368988971054098E-2</v>
      </c>
      <c r="AB7" s="7">
        <v>0.13215044639946999</v>
      </c>
      <c r="AC7" s="7">
        <v>0.14296479730579201</v>
      </c>
      <c r="AD7" s="7">
        <v>0.17321059431494501</v>
      </c>
      <c r="AE7" s="7">
        <v>0.12969248362643301</v>
      </c>
      <c r="AF7" s="7">
        <v>8.0697663368257705E-2</v>
      </c>
      <c r="AG7" s="7">
        <v>2.9531033237653201E-2</v>
      </c>
      <c r="AH7" s="7">
        <v>6.0077772054110599E-2</v>
      </c>
      <c r="AI7" s="7">
        <v>8.3984550222058696E-2</v>
      </c>
      <c r="AJ7" s="7">
        <v>0.12623344932633901</v>
      </c>
      <c r="AK7" s="7">
        <v>0.14199534274832901</v>
      </c>
      <c r="AL7" s="7">
        <v>0.18754774731253601</v>
      </c>
      <c r="AM7" s="7">
        <v>0.13011544446617099</v>
      </c>
      <c r="AN7" s="7">
        <v>0.26620834356821199</v>
      </c>
      <c r="AO7" s="7">
        <v>0.186466963175103</v>
      </c>
      <c r="AP7" s="7">
        <v>0.10568755875688</v>
      </c>
      <c r="AQ7" s="7">
        <v>0.16708233465682099</v>
      </c>
      <c r="AR7" s="7">
        <v>0.109407117996733</v>
      </c>
      <c r="AS7" s="7">
        <v>9.8006075235775508E-2</v>
      </c>
      <c r="AT7" s="7">
        <v>0.120926257576387</v>
      </c>
      <c r="AU7" s="7">
        <v>8.5239787263721306E-2</v>
      </c>
      <c r="AV7" s="7">
        <v>5.0040588840025102E-2</v>
      </c>
      <c r="AW7" s="7">
        <v>0</v>
      </c>
      <c r="AX7" s="7">
        <v>0.19257367906797099</v>
      </c>
      <c r="AY7" s="7">
        <v>0.11781546953507301</v>
      </c>
      <c r="AZ7" s="7">
        <v>0.106429463324513</v>
      </c>
      <c r="BA7" s="7">
        <v>6.2518910714906506E-2</v>
      </c>
      <c r="BB7" s="7">
        <v>0.18909926332667401</v>
      </c>
      <c r="BC7" s="7">
        <v>9.4952865659262004E-2</v>
      </c>
      <c r="BD7" s="7">
        <v>0.22997093166014998</v>
      </c>
      <c r="BE7" s="7">
        <v>0.15094120834278399</v>
      </c>
      <c r="BF7" s="7">
        <v>6.6563637333790199E-2</v>
      </c>
      <c r="BG7" s="7">
        <v>0.10409551429927101</v>
      </c>
      <c r="BH7" s="7">
        <v>0.206404354829271</v>
      </c>
      <c r="BI7" s="7">
        <v>0.246067128814904</v>
      </c>
      <c r="BJ7" s="7">
        <v>0.19927172825292799</v>
      </c>
      <c r="BK7" s="7">
        <v>0.23252096443553699</v>
      </c>
      <c r="BL7" s="7">
        <v>0.115510311691625</v>
      </c>
      <c r="BM7" s="7">
        <v>0.122203019873611</v>
      </c>
      <c r="BN7" s="7">
        <v>0.145265910046078</v>
      </c>
    </row>
    <row r="8" spans="1:66" x14ac:dyDescent="0.35">
      <c r="A8" s="40"/>
      <c r="B8" s="4">
        <v>251</v>
      </c>
      <c r="C8" s="4">
        <v>54</v>
      </c>
      <c r="D8" s="4">
        <v>60</v>
      </c>
      <c r="E8" s="4">
        <v>21</v>
      </c>
      <c r="F8" s="4">
        <v>2</v>
      </c>
      <c r="G8" s="4">
        <v>1</v>
      </c>
      <c r="H8" s="4">
        <v>6</v>
      </c>
      <c r="I8" s="4">
        <v>7</v>
      </c>
      <c r="J8" s="4">
        <v>61</v>
      </c>
      <c r="K8" s="4">
        <v>84</v>
      </c>
      <c r="L8" s="4">
        <v>17</v>
      </c>
      <c r="M8" s="4">
        <v>44</v>
      </c>
      <c r="N8" s="4">
        <v>20</v>
      </c>
      <c r="O8" s="4">
        <v>27</v>
      </c>
      <c r="P8" s="4">
        <v>10</v>
      </c>
      <c r="Q8" s="4">
        <v>28</v>
      </c>
      <c r="R8" s="4">
        <v>33</v>
      </c>
      <c r="S8" s="4">
        <v>61</v>
      </c>
      <c r="T8" s="4">
        <v>23</v>
      </c>
      <c r="U8" s="4">
        <v>149</v>
      </c>
      <c r="V8" s="4">
        <v>102</v>
      </c>
      <c r="W8" s="4">
        <v>127</v>
      </c>
      <c r="X8" s="4">
        <v>49</v>
      </c>
      <c r="Y8" s="4">
        <v>26</v>
      </c>
      <c r="Z8" s="4">
        <v>23</v>
      </c>
      <c r="AA8" s="4">
        <v>26</v>
      </c>
      <c r="AB8" s="4">
        <v>61</v>
      </c>
      <c r="AC8" s="4">
        <v>46</v>
      </c>
      <c r="AD8" s="4">
        <v>46</v>
      </c>
      <c r="AE8" s="4">
        <v>82</v>
      </c>
      <c r="AF8" s="4">
        <v>8</v>
      </c>
      <c r="AG8" s="4">
        <v>5</v>
      </c>
      <c r="AH8" s="4">
        <v>3</v>
      </c>
      <c r="AI8" s="4">
        <v>30</v>
      </c>
      <c r="AJ8" s="4">
        <v>97</v>
      </c>
      <c r="AK8" s="4">
        <v>123</v>
      </c>
      <c r="AL8" s="4">
        <v>123</v>
      </c>
      <c r="AM8" s="4">
        <v>72</v>
      </c>
      <c r="AN8" s="4">
        <v>37</v>
      </c>
      <c r="AO8" s="4">
        <v>72</v>
      </c>
      <c r="AP8" s="4">
        <v>14</v>
      </c>
      <c r="AQ8" s="4">
        <v>33</v>
      </c>
      <c r="AR8" s="4">
        <v>39</v>
      </c>
      <c r="AS8" s="4">
        <v>66</v>
      </c>
      <c r="AT8" s="4">
        <v>60</v>
      </c>
      <c r="AU8" s="4">
        <v>15</v>
      </c>
      <c r="AV8" s="4">
        <v>3</v>
      </c>
      <c r="AW8" s="4">
        <v>0</v>
      </c>
      <c r="AX8" s="4">
        <v>6</v>
      </c>
      <c r="AY8" s="4">
        <v>1</v>
      </c>
      <c r="AZ8" s="4">
        <v>4</v>
      </c>
      <c r="BA8" s="4">
        <v>1</v>
      </c>
      <c r="BB8" s="4">
        <v>36</v>
      </c>
      <c r="BC8" s="4">
        <v>142</v>
      </c>
      <c r="BD8" s="4">
        <v>73</v>
      </c>
      <c r="BE8" s="4">
        <v>98</v>
      </c>
      <c r="BF8" s="4">
        <v>64</v>
      </c>
      <c r="BG8" s="4">
        <v>111</v>
      </c>
      <c r="BH8" s="4">
        <v>51</v>
      </c>
      <c r="BI8" s="4">
        <v>63</v>
      </c>
      <c r="BJ8" s="4">
        <v>66</v>
      </c>
      <c r="BK8" s="4">
        <v>54</v>
      </c>
      <c r="BL8" s="4">
        <v>57</v>
      </c>
      <c r="BM8" s="4">
        <v>63</v>
      </c>
      <c r="BN8" s="4">
        <v>6</v>
      </c>
    </row>
    <row r="9" spans="1:66" x14ac:dyDescent="0.35">
      <c r="A9" s="40" t="s">
        <v>243</v>
      </c>
      <c r="B9" s="7">
        <v>5.8938423052901305E-2</v>
      </c>
      <c r="C9" s="7">
        <v>4.6084153179092001E-2</v>
      </c>
      <c r="D9" s="7">
        <v>4.9501881549732098E-2</v>
      </c>
      <c r="E9" s="7">
        <v>4.9394846898745702E-2</v>
      </c>
      <c r="F9" s="7">
        <v>6.5113128612414306E-2</v>
      </c>
      <c r="G9" s="7">
        <v>0</v>
      </c>
      <c r="H9" s="7">
        <v>5.2880777666837096E-2</v>
      </c>
      <c r="I9" s="7">
        <v>4.3538244678573604E-2</v>
      </c>
      <c r="J9" s="7">
        <v>5.4846900269054498E-2</v>
      </c>
      <c r="K9" s="7">
        <v>3.2672412834768495E-2</v>
      </c>
      <c r="L9" s="7">
        <v>5.6806544410067404E-2</v>
      </c>
      <c r="M9" s="7">
        <v>2.94729316972209E-2</v>
      </c>
      <c r="N9" s="7">
        <v>3.9713844403111404E-2</v>
      </c>
      <c r="O9" s="7">
        <v>2.4296488175228999E-2</v>
      </c>
      <c r="P9" s="7">
        <v>6.2465764411610294E-2</v>
      </c>
      <c r="Q9" s="7">
        <v>3.1608812958085902E-2</v>
      </c>
      <c r="R9" s="7">
        <v>9.9717839267183694E-2</v>
      </c>
      <c r="S9" s="7">
        <v>2.8029736419357198E-2</v>
      </c>
      <c r="T9" s="7">
        <v>3.9183423713599702E-2</v>
      </c>
      <c r="U9" s="7">
        <v>7.7249635008151601E-2</v>
      </c>
      <c r="V9" s="7">
        <v>4.1443605911654802E-2</v>
      </c>
      <c r="W9" s="7">
        <v>0.106348076191292</v>
      </c>
      <c r="X9" s="7">
        <v>6.2509134489708393E-2</v>
      </c>
      <c r="Y9" s="7">
        <v>5.8414086268994699E-2</v>
      </c>
      <c r="Z9" s="7">
        <v>3.95001071622599E-2</v>
      </c>
      <c r="AA9" s="7">
        <v>1.37695806371741E-2</v>
      </c>
      <c r="AB9" s="7">
        <v>6.3313325569281098E-2</v>
      </c>
      <c r="AC9" s="7">
        <v>4.1508826072221804E-2</v>
      </c>
      <c r="AD9" s="7">
        <v>8.357354968680801E-2</v>
      </c>
      <c r="AE9" s="7">
        <v>5.1293446110931097E-2</v>
      </c>
      <c r="AF9" s="7">
        <v>2.2502428533128099E-2</v>
      </c>
      <c r="AG9" s="7">
        <v>0.108456253767566</v>
      </c>
      <c r="AH9" s="7">
        <v>5.7224883744835895E-3</v>
      </c>
      <c r="AI9" s="7">
        <v>6.8161590206616204E-2</v>
      </c>
      <c r="AJ9" s="7">
        <v>4.8970648586194203E-2</v>
      </c>
      <c r="AK9" s="7">
        <v>6.3887920054076494E-2</v>
      </c>
      <c r="AL9" s="7">
        <v>5.7731189232798297E-2</v>
      </c>
      <c r="AM9" s="7">
        <v>0.11662708391489801</v>
      </c>
      <c r="AN9" s="7">
        <v>6.1103416143416703E-2</v>
      </c>
      <c r="AO9" s="7">
        <v>4.4324206687663202E-2</v>
      </c>
      <c r="AP9" s="7">
        <v>9.4200640067048202E-2</v>
      </c>
      <c r="AQ9" s="7">
        <v>9.7538100410303807E-2</v>
      </c>
      <c r="AR9" s="7">
        <v>0.12732046115989099</v>
      </c>
      <c r="AS9" s="7">
        <v>3.66315970128996E-2</v>
      </c>
      <c r="AT9" s="7">
        <v>3.2281334046518E-2</v>
      </c>
      <c r="AU9" s="7">
        <v>5.7075952032919798E-2</v>
      </c>
      <c r="AV9" s="7">
        <v>2.9112940022483901E-2</v>
      </c>
      <c r="AW9" s="7">
        <v>0</v>
      </c>
      <c r="AX9" s="7">
        <v>7.6104418610725796E-2</v>
      </c>
      <c r="AY9" s="7">
        <v>2.6484618923239597E-2</v>
      </c>
      <c r="AZ9" s="7">
        <v>0.11867235127232</v>
      </c>
      <c r="BA9" s="7">
        <v>2.7842354626244303E-2</v>
      </c>
      <c r="BB9" s="7">
        <v>5.5177697012636501E-2</v>
      </c>
      <c r="BC9" s="7">
        <v>4.2179342611022796E-2</v>
      </c>
      <c r="BD9" s="7">
        <v>0.14006753573164599</v>
      </c>
      <c r="BE9" s="7">
        <v>5.7342622446918297E-2</v>
      </c>
      <c r="BF9" s="7">
        <v>3.9561337087513603E-2</v>
      </c>
      <c r="BG9" s="7">
        <v>5.7654229677076695E-2</v>
      </c>
      <c r="BH9" s="7">
        <v>8.6053736178594895E-2</v>
      </c>
      <c r="BI9" s="7">
        <v>7.4608523185137499E-2</v>
      </c>
      <c r="BJ9" s="7">
        <v>6.8692234300584007E-2</v>
      </c>
      <c r="BK9" s="7">
        <v>8.7963991784073312E-2</v>
      </c>
      <c r="BL9" s="7">
        <v>4.0636235122156E-2</v>
      </c>
      <c r="BM9" s="7">
        <v>4.2583269093821201E-2</v>
      </c>
      <c r="BN9" s="7">
        <v>0</v>
      </c>
    </row>
    <row r="10" spans="1:66" x14ac:dyDescent="0.35">
      <c r="A10" s="40"/>
      <c r="B10" s="4">
        <v>118</v>
      </c>
      <c r="C10" s="4">
        <v>24</v>
      </c>
      <c r="D10" s="4">
        <v>23</v>
      </c>
      <c r="E10" s="4">
        <v>6</v>
      </c>
      <c r="F10" s="4">
        <v>4</v>
      </c>
      <c r="G10" s="4">
        <v>0</v>
      </c>
      <c r="H10" s="4">
        <v>4</v>
      </c>
      <c r="I10" s="4">
        <v>2</v>
      </c>
      <c r="J10" s="4">
        <v>39</v>
      </c>
      <c r="K10" s="4">
        <v>25</v>
      </c>
      <c r="L10" s="4">
        <v>8</v>
      </c>
      <c r="M10" s="4">
        <v>15</v>
      </c>
      <c r="N10" s="4">
        <v>12</v>
      </c>
      <c r="O10" s="4">
        <v>3</v>
      </c>
      <c r="P10" s="4">
        <v>9</v>
      </c>
      <c r="Q10" s="4">
        <v>15</v>
      </c>
      <c r="R10" s="4">
        <v>24</v>
      </c>
      <c r="S10" s="4">
        <v>12</v>
      </c>
      <c r="T10" s="4">
        <v>12</v>
      </c>
      <c r="U10" s="4">
        <v>75</v>
      </c>
      <c r="V10" s="4">
        <v>42</v>
      </c>
      <c r="W10" s="4">
        <v>59</v>
      </c>
      <c r="X10" s="4">
        <v>20</v>
      </c>
      <c r="Y10" s="4">
        <v>20</v>
      </c>
      <c r="Z10" s="4">
        <v>12</v>
      </c>
      <c r="AA10" s="4">
        <v>7</v>
      </c>
      <c r="AB10" s="4">
        <v>29</v>
      </c>
      <c r="AC10" s="4">
        <v>13</v>
      </c>
      <c r="AD10" s="4">
        <v>22</v>
      </c>
      <c r="AE10" s="4">
        <v>32</v>
      </c>
      <c r="AF10" s="4">
        <v>2</v>
      </c>
      <c r="AG10" s="4">
        <v>18</v>
      </c>
      <c r="AH10" s="4">
        <v>0</v>
      </c>
      <c r="AI10" s="4">
        <v>25</v>
      </c>
      <c r="AJ10" s="4">
        <v>38</v>
      </c>
      <c r="AK10" s="4">
        <v>56</v>
      </c>
      <c r="AL10" s="4">
        <v>38</v>
      </c>
      <c r="AM10" s="4">
        <v>65</v>
      </c>
      <c r="AN10" s="4">
        <v>9</v>
      </c>
      <c r="AO10" s="4">
        <v>17</v>
      </c>
      <c r="AP10" s="4">
        <v>12</v>
      </c>
      <c r="AQ10" s="4">
        <v>19</v>
      </c>
      <c r="AR10" s="4">
        <v>45</v>
      </c>
      <c r="AS10" s="4">
        <v>25</v>
      </c>
      <c r="AT10" s="4">
        <v>16</v>
      </c>
      <c r="AU10" s="4">
        <v>10</v>
      </c>
      <c r="AV10" s="4">
        <v>2</v>
      </c>
      <c r="AW10" s="4">
        <v>0</v>
      </c>
      <c r="AX10" s="4">
        <v>2</v>
      </c>
      <c r="AY10" s="4">
        <v>0</v>
      </c>
      <c r="AZ10" s="4">
        <v>5</v>
      </c>
      <c r="BA10" s="4">
        <v>0</v>
      </c>
      <c r="BB10" s="4">
        <v>11</v>
      </c>
      <c r="BC10" s="4">
        <v>63</v>
      </c>
      <c r="BD10" s="4">
        <v>44</v>
      </c>
      <c r="BE10" s="4">
        <v>37</v>
      </c>
      <c r="BF10" s="4">
        <v>38</v>
      </c>
      <c r="BG10" s="4">
        <v>62</v>
      </c>
      <c r="BH10" s="4">
        <v>21</v>
      </c>
      <c r="BI10" s="4">
        <v>19</v>
      </c>
      <c r="BJ10" s="4">
        <v>23</v>
      </c>
      <c r="BK10" s="4">
        <v>20</v>
      </c>
      <c r="BL10" s="4">
        <v>20</v>
      </c>
      <c r="BM10" s="4">
        <v>22</v>
      </c>
      <c r="BN10" s="4">
        <v>0</v>
      </c>
    </row>
    <row r="11" spans="1:66" x14ac:dyDescent="0.35">
      <c r="A11" s="40" t="s">
        <v>244</v>
      </c>
      <c r="B11" s="7">
        <v>6.509900458047041E-2</v>
      </c>
      <c r="C11" s="7">
        <v>5.5701997303983397E-2</v>
      </c>
      <c r="D11" s="7">
        <v>4.3904270927706796E-2</v>
      </c>
      <c r="E11" s="7">
        <v>6.3171413932719397E-2</v>
      </c>
      <c r="F11" s="7">
        <v>1.1236813400498501E-2</v>
      </c>
      <c r="G11" s="7">
        <v>0</v>
      </c>
      <c r="H11" s="7">
        <v>3.4952662906286805E-2</v>
      </c>
      <c r="I11" s="7">
        <v>0.23568658588944399</v>
      </c>
      <c r="J11" s="7">
        <v>3.0181130432761896E-2</v>
      </c>
      <c r="K11" s="7">
        <v>8.3092863162485001E-2</v>
      </c>
      <c r="L11" s="7">
        <v>3.3684243682184797E-2</v>
      </c>
      <c r="M11" s="7">
        <v>9.7856355126467204E-2</v>
      </c>
      <c r="N11" s="7">
        <v>3.7754192337813602E-2</v>
      </c>
      <c r="O11" s="7">
        <v>5.4772323966323998E-2</v>
      </c>
      <c r="P11" s="7">
        <v>2.19092167379633E-2</v>
      </c>
      <c r="Q11" s="7">
        <v>1.9711541991992199E-2</v>
      </c>
      <c r="R11" s="7">
        <v>5.0397091323809595E-2</v>
      </c>
      <c r="S11" s="7">
        <v>7.7293233038640802E-2</v>
      </c>
      <c r="T11" s="7">
        <v>9.12264161932754E-2</v>
      </c>
      <c r="U11" s="7">
        <v>7.2004643775674296E-2</v>
      </c>
      <c r="V11" s="7">
        <v>5.8501249322174501E-2</v>
      </c>
      <c r="W11" s="7">
        <v>8.9906197958612405E-2</v>
      </c>
      <c r="X11" s="7">
        <v>7.9785928549306093E-2</v>
      </c>
      <c r="Y11" s="7">
        <v>7.0197162909172495E-2</v>
      </c>
      <c r="Z11" s="7">
        <v>5.7708886442729403E-2</v>
      </c>
      <c r="AA11" s="7">
        <v>2.71276276896853E-2</v>
      </c>
      <c r="AB11" s="7">
        <v>8.1824841017054506E-2</v>
      </c>
      <c r="AC11" s="7">
        <v>0.101436063616518</v>
      </c>
      <c r="AD11" s="7">
        <v>4.1627810048042807E-2</v>
      </c>
      <c r="AE11" s="7">
        <v>6.3724683211510896E-2</v>
      </c>
      <c r="AF11" s="7">
        <v>1.1745421737676899E-2</v>
      </c>
      <c r="AG11" s="7">
        <v>3.8768830690057099E-2</v>
      </c>
      <c r="AH11" s="7">
        <v>1.29741307867279E-2</v>
      </c>
      <c r="AI11" s="7">
        <v>6.3714759126718201E-2</v>
      </c>
      <c r="AJ11" s="7">
        <v>5.9754473838582199E-2</v>
      </c>
      <c r="AK11" s="7">
        <v>7.0393113499227999E-2</v>
      </c>
      <c r="AL11" s="7">
        <v>5.3495484079922002E-2</v>
      </c>
      <c r="AM11" s="7">
        <v>9.9522260179523314E-2</v>
      </c>
      <c r="AN11" s="7">
        <v>4.9154909972606402E-2</v>
      </c>
      <c r="AO11" s="7">
        <v>5.2029272582979298E-2</v>
      </c>
      <c r="AP11" s="7">
        <v>6.2578391436460198E-2</v>
      </c>
      <c r="AQ11" s="7">
        <v>0.104969516762159</v>
      </c>
      <c r="AR11" s="7">
        <v>9.64707844645184E-2</v>
      </c>
      <c r="AS11" s="7">
        <v>8.1714226833188894E-2</v>
      </c>
      <c r="AT11" s="7">
        <v>5.2179550075459699E-2</v>
      </c>
      <c r="AU11" s="7">
        <v>1.7288565403488301E-2</v>
      </c>
      <c r="AV11" s="7">
        <v>1.1472001330271001E-2</v>
      </c>
      <c r="AW11" s="7">
        <v>0</v>
      </c>
      <c r="AX11" s="7">
        <v>0.107731686660438</v>
      </c>
      <c r="AY11" s="7">
        <v>5.9533907481165799E-2</v>
      </c>
      <c r="AZ11" s="7">
        <v>3.3083024287914202E-2</v>
      </c>
      <c r="BA11" s="7">
        <v>0.193386907816023</v>
      </c>
      <c r="BB11" s="7">
        <v>4.02369194262511E-2</v>
      </c>
      <c r="BC11" s="7">
        <v>6.3911914381471396E-2</v>
      </c>
      <c r="BD11" s="7">
        <v>8.5830621451926895E-2</v>
      </c>
      <c r="BE11" s="7">
        <v>4.2042895208155899E-2</v>
      </c>
      <c r="BF11" s="7">
        <v>7.8330694319118793E-2</v>
      </c>
      <c r="BG11" s="7">
        <v>7.3976500485650104E-2</v>
      </c>
      <c r="BH11" s="7">
        <v>5.8245045926847198E-2</v>
      </c>
      <c r="BI11" s="7">
        <v>8.2692975682625694E-2</v>
      </c>
      <c r="BJ11" s="7">
        <v>3.8057314118126601E-2</v>
      </c>
      <c r="BK11" s="7">
        <v>3.3564372404247603E-2</v>
      </c>
      <c r="BL11" s="7">
        <v>4.5054006829515103E-2</v>
      </c>
      <c r="BM11" s="7">
        <v>3.2016471433726303E-2</v>
      </c>
      <c r="BN11" s="7">
        <v>5.2465021561742306E-2</v>
      </c>
    </row>
    <row r="12" spans="1:66" x14ac:dyDescent="0.35">
      <c r="A12" s="40"/>
      <c r="B12" s="4">
        <v>130</v>
      </c>
      <c r="C12" s="4">
        <v>29</v>
      </c>
      <c r="D12" s="4">
        <v>21</v>
      </c>
      <c r="E12" s="4">
        <v>8</v>
      </c>
      <c r="F12" s="4">
        <v>1</v>
      </c>
      <c r="G12" s="4">
        <v>0</v>
      </c>
      <c r="H12" s="4">
        <v>3</v>
      </c>
      <c r="I12" s="4">
        <v>13</v>
      </c>
      <c r="J12" s="4">
        <v>21</v>
      </c>
      <c r="K12" s="4">
        <v>63</v>
      </c>
      <c r="L12" s="4">
        <v>5</v>
      </c>
      <c r="M12" s="4">
        <v>49</v>
      </c>
      <c r="N12" s="4">
        <v>11</v>
      </c>
      <c r="O12" s="4">
        <v>7</v>
      </c>
      <c r="P12" s="4">
        <v>3</v>
      </c>
      <c r="Q12" s="4">
        <v>9</v>
      </c>
      <c r="R12" s="4">
        <v>12</v>
      </c>
      <c r="S12" s="4">
        <v>34</v>
      </c>
      <c r="T12" s="4">
        <v>29</v>
      </c>
      <c r="U12" s="4">
        <v>70</v>
      </c>
      <c r="V12" s="4">
        <v>60</v>
      </c>
      <c r="W12" s="4">
        <v>50</v>
      </c>
      <c r="X12" s="4">
        <v>25</v>
      </c>
      <c r="Y12" s="4">
        <v>24</v>
      </c>
      <c r="Z12" s="4">
        <v>18</v>
      </c>
      <c r="AA12" s="4">
        <v>13</v>
      </c>
      <c r="AB12" s="4">
        <v>38</v>
      </c>
      <c r="AC12" s="4">
        <v>33</v>
      </c>
      <c r="AD12" s="4">
        <v>11</v>
      </c>
      <c r="AE12" s="4">
        <v>40</v>
      </c>
      <c r="AF12" s="4">
        <v>1</v>
      </c>
      <c r="AG12" s="4">
        <v>7</v>
      </c>
      <c r="AH12" s="4">
        <v>1</v>
      </c>
      <c r="AI12" s="4">
        <v>23</v>
      </c>
      <c r="AJ12" s="4">
        <v>46</v>
      </c>
      <c r="AK12" s="4">
        <v>61</v>
      </c>
      <c r="AL12" s="4">
        <v>35</v>
      </c>
      <c r="AM12" s="4">
        <v>55</v>
      </c>
      <c r="AN12" s="4">
        <v>7</v>
      </c>
      <c r="AO12" s="4">
        <v>20</v>
      </c>
      <c r="AP12" s="4">
        <v>8</v>
      </c>
      <c r="AQ12" s="4">
        <v>21</v>
      </c>
      <c r="AR12" s="4">
        <v>34</v>
      </c>
      <c r="AS12" s="4">
        <v>55</v>
      </c>
      <c r="AT12" s="4">
        <v>26</v>
      </c>
      <c r="AU12" s="4">
        <v>3</v>
      </c>
      <c r="AV12" s="4">
        <v>1</v>
      </c>
      <c r="AW12" s="4">
        <v>0</v>
      </c>
      <c r="AX12" s="4">
        <v>3</v>
      </c>
      <c r="AY12" s="4">
        <v>0</v>
      </c>
      <c r="AZ12" s="4">
        <v>1</v>
      </c>
      <c r="BA12" s="4">
        <v>2</v>
      </c>
      <c r="BB12" s="4">
        <v>8</v>
      </c>
      <c r="BC12" s="4">
        <v>95</v>
      </c>
      <c r="BD12" s="4">
        <v>27</v>
      </c>
      <c r="BE12" s="4">
        <v>27</v>
      </c>
      <c r="BF12" s="4">
        <v>76</v>
      </c>
      <c r="BG12" s="4">
        <v>79</v>
      </c>
      <c r="BH12" s="4">
        <v>14</v>
      </c>
      <c r="BI12" s="4">
        <v>21</v>
      </c>
      <c r="BJ12" s="4">
        <v>13</v>
      </c>
      <c r="BK12" s="4">
        <v>8</v>
      </c>
      <c r="BL12" s="4">
        <v>22</v>
      </c>
      <c r="BM12" s="4">
        <v>17</v>
      </c>
      <c r="BN12" s="4">
        <v>2</v>
      </c>
    </row>
    <row r="13" spans="1:66" x14ac:dyDescent="0.35">
      <c r="A13" s="40" t="s">
        <v>245</v>
      </c>
      <c r="B13" s="7">
        <v>5.8170816835929999E-2</v>
      </c>
      <c r="C13" s="7">
        <v>4.7901990467104499E-2</v>
      </c>
      <c r="D13" s="7">
        <v>5.4447268893796599E-2</v>
      </c>
      <c r="E13" s="7">
        <v>3.9863287835584703E-2</v>
      </c>
      <c r="F13" s="7">
        <v>4.8724446937963101E-2</v>
      </c>
      <c r="G13" s="7">
        <v>0</v>
      </c>
      <c r="H13" s="7">
        <v>9.3716261012376595E-2</v>
      </c>
      <c r="I13" s="7">
        <v>6.1287642661735101E-2</v>
      </c>
      <c r="J13" s="7">
        <v>5.4782869586253502E-2</v>
      </c>
      <c r="K13" s="7">
        <v>6.0432032386657702E-2</v>
      </c>
      <c r="L13" s="7">
        <v>3.3421405648928204E-2</v>
      </c>
      <c r="M13" s="7">
        <v>6.4237418377065009E-2</v>
      </c>
      <c r="N13" s="7">
        <v>7.5707020217692503E-2</v>
      </c>
      <c r="O13" s="7">
        <v>6.11293075066901E-2</v>
      </c>
      <c r="P13" s="7">
        <v>4.7602925556448898E-2</v>
      </c>
      <c r="Q13" s="7">
        <v>4.3680547731072099E-2</v>
      </c>
      <c r="R13" s="7">
        <v>7.6220589482688408E-2</v>
      </c>
      <c r="S13" s="7">
        <v>7.3109557876702605E-2</v>
      </c>
      <c r="T13" s="7">
        <v>4.26527389367981E-2</v>
      </c>
      <c r="U13" s="7">
        <v>5.4914888399944697E-2</v>
      </c>
      <c r="V13" s="7">
        <v>6.1281581582236601E-2</v>
      </c>
      <c r="W13" s="7">
        <v>4.8624079111862006E-2</v>
      </c>
      <c r="X13" s="7">
        <v>4.4159755303871E-2</v>
      </c>
      <c r="Y13" s="7">
        <v>4.2965940809907004E-2</v>
      </c>
      <c r="Z13" s="7">
        <v>4.5541975335869594E-2</v>
      </c>
      <c r="AA13" s="7">
        <v>9.8023530526422806E-2</v>
      </c>
      <c r="AB13" s="7">
        <v>6.4522095025202508E-2</v>
      </c>
      <c r="AC13" s="7">
        <v>6.1348049436274005E-2</v>
      </c>
      <c r="AD13" s="7">
        <v>4.2196687376812703E-2</v>
      </c>
      <c r="AE13" s="7">
        <v>5.8371090078843405E-2</v>
      </c>
      <c r="AF13" s="7">
        <v>6.4505981111917701E-2</v>
      </c>
      <c r="AG13" s="7">
        <v>5.0197598068069303E-2</v>
      </c>
      <c r="AH13" s="7">
        <v>7.3334484127974595E-2</v>
      </c>
      <c r="AI13" s="7">
        <v>0.108804839726242</v>
      </c>
      <c r="AJ13" s="7">
        <v>5.7568141149271501E-2</v>
      </c>
      <c r="AK13" s="7">
        <v>3.7581361793892501E-2</v>
      </c>
      <c r="AL13" s="7">
        <v>2.7572239675700702E-2</v>
      </c>
      <c r="AM13" s="7">
        <v>3.2927387565980896E-2</v>
      </c>
      <c r="AN13" s="7">
        <v>2.6155050890843801E-2</v>
      </c>
      <c r="AO13" s="7">
        <v>2.92734324781193E-2</v>
      </c>
      <c r="AP13" s="7">
        <v>2.4014888665491497E-2</v>
      </c>
      <c r="AQ13" s="7">
        <v>2.43998980426979E-2</v>
      </c>
      <c r="AR13" s="7">
        <v>3.7704365994572601E-2</v>
      </c>
      <c r="AS13" s="7">
        <v>5.7780419936825395E-2</v>
      </c>
      <c r="AT13" s="7">
        <v>6.4251037920438195E-2</v>
      </c>
      <c r="AU13" s="7">
        <v>4.6785097285850598E-2</v>
      </c>
      <c r="AV13" s="7">
        <v>5.2254200295041402E-2</v>
      </c>
      <c r="AW13" s="7">
        <v>0</v>
      </c>
      <c r="AX13" s="7">
        <v>0</v>
      </c>
      <c r="AY13" s="7">
        <v>0.15428843669829001</v>
      </c>
      <c r="AZ13" s="7">
        <v>8.2732114524231404E-2</v>
      </c>
      <c r="BA13" s="7">
        <v>4.6500774496547603E-2</v>
      </c>
      <c r="BB13" s="7">
        <v>4.6543573268119198E-2</v>
      </c>
      <c r="BC13" s="7">
        <v>6.0383342095427596E-2</v>
      </c>
      <c r="BD13" s="7">
        <v>5.4846623323274599E-2</v>
      </c>
      <c r="BE13" s="7">
        <v>3.4715788726601603E-2</v>
      </c>
      <c r="BF13" s="7">
        <v>6.1959718053422701E-2</v>
      </c>
      <c r="BG13" s="7">
        <v>3.37236744327572E-2</v>
      </c>
      <c r="BH13" s="7">
        <v>8.0386087876436807E-2</v>
      </c>
      <c r="BI13" s="7">
        <v>7.0817532405242301E-2</v>
      </c>
      <c r="BJ13" s="7">
        <v>4.6415217245484301E-2</v>
      </c>
      <c r="BK13" s="7">
        <v>4.1394513068913993E-2</v>
      </c>
      <c r="BL13" s="7">
        <v>9.1040325703198005E-2</v>
      </c>
      <c r="BM13" s="7">
        <v>5.96478470062827E-2</v>
      </c>
      <c r="BN13" s="7">
        <v>1.2766523523722699E-2</v>
      </c>
    </row>
    <row r="14" spans="1:66" x14ac:dyDescent="0.35">
      <c r="A14" s="40"/>
      <c r="B14" s="4">
        <v>116</v>
      </c>
      <c r="C14" s="4">
        <v>25</v>
      </c>
      <c r="D14" s="4">
        <v>26</v>
      </c>
      <c r="E14" s="4">
        <v>5</v>
      </c>
      <c r="F14" s="4">
        <v>3</v>
      </c>
      <c r="G14" s="4">
        <v>0</v>
      </c>
      <c r="H14" s="4">
        <v>8</v>
      </c>
      <c r="I14" s="4">
        <v>3</v>
      </c>
      <c r="J14" s="4">
        <v>39</v>
      </c>
      <c r="K14" s="4">
        <v>46</v>
      </c>
      <c r="L14" s="4">
        <v>5</v>
      </c>
      <c r="M14" s="4">
        <v>32</v>
      </c>
      <c r="N14" s="4">
        <v>23</v>
      </c>
      <c r="O14" s="4">
        <v>8</v>
      </c>
      <c r="P14" s="4">
        <v>7</v>
      </c>
      <c r="Q14" s="4">
        <v>20</v>
      </c>
      <c r="R14" s="4">
        <v>18</v>
      </c>
      <c r="S14" s="4">
        <v>33</v>
      </c>
      <c r="T14" s="4">
        <v>14</v>
      </c>
      <c r="U14" s="4">
        <v>54</v>
      </c>
      <c r="V14" s="4">
        <v>63</v>
      </c>
      <c r="W14" s="4">
        <v>27</v>
      </c>
      <c r="X14" s="4">
        <v>14</v>
      </c>
      <c r="Y14" s="4">
        <v>15</v>
      </c>
      <c r="Z14" s="4">
        <v>14</v>
      </c>
      <c r="AA14" s="4">
        <v>46</v>
      </c>
      <c r="AB14" s="4">
        <v>30</v>
      </c>
      <c r="AC14" s="4">
        <v>20</v>
      </c>
      <c r="AD14" s="4">
        <v>11</v>
      </c>
      <c r="AE14" s="4">
        <v>37</v>
      </c>
      <c r="AF14" s="4">
        <v>6</v>
      </c>
      <c r="AG14" s="4">
        <v>8</v>
      </c>
      <c r="AH14" s="4">
        <v>4</v>
      </c>
      <c r="AI14" s="4">
        <v>39</v>
      </c>
      <c r="AJ14" s="4">
        <v>44</v>
      </c>
      <c r="AK14" s="4">
        <v>33</v>
      </c>
      <c r="AL14" s="4">
        <v>18</v>
      </c>
      <c r="AM14" s="4">
        <v>18</v>
      </c>
      <c r="AN14" s="4">
        <v>4</v>
      </c>
      <c r="AO14" s="4">
        <v>11</v>
      </c>
      <c r="AP14" s="4">
        <v>3</v>
      </c>
      <c r="AQ14" s="4">
        <v>5</v>
      </c>
      <c r="AR14" s="4">
        <v>13</v>
      </c>
      <c r="AS14" s="4">
        <v>39</v>
      </c>
      <c r="AT14" s="4">
        <v>32</v>
      </c>
      <c r="AU14" s="4">
        <v>8</v>
      </c>
      <c r="AV14" s="4">
        <v>3</v>
      </c>
      <c r="AW14" s="4">
        <v>0</v>
      </c>
      <c r="AX14" s="4">
        <v>0</v>
      </c>
      <c r="AY14" s="4">
        <v>1</v>
      </c>
      <c r="AZ14" s="4">
        <v>3</v>
      </c>
      <c r="BA14" s="4">
        <v>1</v>
      </c>
      <c r="BB14" s="4">
        <v>9</v>
      </c>
      <c r="BC14" s="4">
        <v>90</v>
      </c>
      <c r="BD14" s="4">
        <v>17</v>
      </c>
      <c r="BE14" s="4">
        <v>22</v>
      </c>
      <c r="BF14" s="4">
        <v>60</v>
      </c>
      <c r="BG14" s="4">
        <v>36</v>
      </c>
      <c r="BH14" s="4">
        <v>20</v>
      </c>
      <c r="BI14" s="4">
        <v>18</v>
      </c>
      <c r="BJ14" s="4">
        <v>15</v>
      </c>
      <c r="BK14" s="4">
        <v>10</v>
      </c>
      <c r="BL14" s="4">
        <v>45</v>
      </c>
      <c r="BM14" s="4">
        <v>31</v>
      </c>
      <c r="BN14" s="4">
        <v>1</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8A3303FF-6195-40A5-AAA5-37F540E4ACB8}"/>
  </hyperlink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6"/>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246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241</v>
      </c>
      <c r="B5" s="7">
        <v>0.67690209182755301</v>
      </c>
      <c r="C5" s="7">
        <v>0.75266226271983494</v>
      </c>
      <c r="D5" s="7">
        <v>0.72028027138487505</v>
      </c>
      <c r="E5" s="7">
        <v>0.63718126456461199</v>
      </c>
      <c r="F5" s="7">
        <v>0.84264788124258005</v>
      </c>
      <c r="G5" s="7">
        <v>0.94122800085997893</v>
      </c>
      <c r="H5" s="7">
        <v>0.72422718123002894</v>
      </c>
      <c r="I5" s="7">
        <v>0.49147377378200802</v>
      </c>
      <c r="J5" s="7">
        <v>0.77202212292289796</v>
      </c>
      <c r="K5" s="7">
        <v>0.71435454587336811</v>
      </c>
      <c r="L5" s="7">
        <v>0.78553746203359398</v>
      </c>
      <c r="M5" s="7">
        <v>0.72846562039128304</v>
      </c>
      <c r="N5" s="7">
        <v>0.77430413251977792</v>
      </c>
      <c r="O5" s="7">
        <v>0.62272342336247899</v>
      </c>
      <c r="P5" s="7">
        <v>0.7667906557479679</v>
      </c>
      <c r="Q5" s="7">
        <v>0.83456113653756203</v>
      </c>
      <c r="R5" s="7">
        <v>0.65126415229670698</v>
      </c>
      <c r="S5" s="7">
        <v>0.69419462868305004</v>
      </c>
      <c r="T5" s="7">
        <v>0.74262734121761798</v>
      </c>
      <c r="U5" s="7">
        <v>0.62629169550593899</v>
      </c>
      <c r="V5" s="7">
        <v>0.72525605284642891</v>
      </c>
      <c r="W5" s="7">
        <v>0.49003035341078499</v>
      </c>
      <c r="X5" s="7">
        <v>0.60948388360547201</v>
      </c>
      <c r="Y5" s="7">
        <v>0.75420090732820999</v>
      </c>
      <c r="Z5" s="7">
        <v>0.78748310454537807</v>
      </c>
      <c r="AA5" s="7">
        <v>0.81429147032636706</v>
      </c>
      <c r="AB5" s="7">
        <v>0.64615415607167903</v>
      </c>
      <c r="AC5" s="7">
        <v>0.63808750456685803</v>
      </c>
      <c r="AD5" s="7">
        <v>0.58378806083925705</v>
      </c>
      <c r="AE5" s="7">
        <v>0.69879079835381308</v>
      </c>
      <c r="AF5" s="7">
        <v>0.82091922826330699</v>
      </c>
      <c r="AG5" s="7">
        <v>0.78095488147686198</v>
      </c>
      <c r="AH5" s="7">
        <v>0.78851794181377399</v>
      </c>
      <c r="AI5" s="7">
        <v>0.67046272781405192</v>
      </c>
      <c r="AJ5" s="7">
        <v>0.682945858116633</v>
      </c>
      <c r="AK5" s="7">
        <v>0.67425440735894693</v>
      </c>
      <c r="AL5" s="7">
        <v>0.66006472714753006</v>
      </c>
      <c r="AM5" s="7">
        <v>0.56924742068805201</v>
      </c>
      <c r="AN5" s="7">
        <v>0.48358516403530799</v>
      </c>
      <c r="AO5" s="7">
        <v>0.71638822585558604</v>
      </c>
      <c r="AP5" s="7">
        <v>0.68244258592612395</v>
      </c>
      <c r="AQ5" s="7">
        <v>0.52324020415794104</v>
      </c>
      <c r="AR5" s="7">
        <v>0.59502000948148603</v>
      </c>
      <c r="AS5" s="7">
        <v>0.73500893976649295</v>
      </c>
      <c r="AT5" s="7">
        <v>0.71880850973108101</v>
      </c>
      <c r="AU5" s="7">
        <v>0.78145437356185399</v>
      </c>
      <c r="AV5" s="7">
        <v>0.861969672153721</v>
      </c>
      <c r="AW5" s="7">
        <v>1</v>
      </c>
      <c r="AX5" s="7">
        <v>0.59777203842600501</v>
      </c>
      <c r="AY5" s="7">
        <v>0.11233726796313301</v>
      </c>
      <c r="AZ5" s="7">
        <v>0.747077998338053</v>
      </c>
      <c r="BA5" s="7">
        <v>0.70702478889740406</v>
      </c>
      <c r="BB5" s="7">
        <v>0.64326815311871299</v>
      </c>
      <c r="BC5" s="7">
        <v>0.73726295066570002</v>
      </c>
      <c r="BD5" s="7">
        <v>0.41344483104764201</v>
      </c>
      <c r="BE5" s="7">
        <v>0.67530155900838695</v>
      </c>
      <c r="BF5" s="7">
        <v>0.75204271154421898</v>
      </c>
      <c r="BG5" s="7">
        <v>0.70870707294887592</v>
      </c>
      <c r="BH5" s="7">
        <v>0.54807666534735999</v>
      </c>
      <c r="BI5" s="7">
        <v>0.509898005735828</v>
      </c>
      <c r="BJ5" s="7">
        <v>0.60549606004711698</v>
      </c>
      <c r="BK5" s="7">
        <v>0.56485482093507999</v>
      </c>
      <c r="BL5" s="7">
        <v>0.68844695282855595</v>
      </c>
      <c r="BM5" s="7">
        <v>0.73983339575403706</v>
      </c>
      <c r="BN5" s="7">
        <v>0.73766307835956002</v>
      </c>
    </row>
    <row r="6" spans="1:66" x14ac:dyDescent="0.35">
      <c r="A6" s="40"/>
      <c r="B6" s="4">
        <v>1354</v>
      </c>
      <c r="C6" s="4">
        <v>396</v>
      </c>
      <c r="D6" s="4">
        <v>338</v>
      </c>
      <c r="E6" s="4">
        <v>79</v>
      </c>
      <c r="F6" s="4">
        <v>51</v>
      </c>
      <c r="G6" s="4">
        <v>11</v>
      </c>
      <c r="H6" s="4">
        <v>59</v>
      </c>
      <c r="I6" s="4">
        <v>27</v>
      </c>
      <c r="J6" s="4">
        <v>546</v>
      </c>
      <c r="K6" s="4">
        <v>545</v>
      </c>
      <c r="L6" s="4">
        <v>112</v>
      </c>
      <c r="M6" s="4">
        <v>364</v>
      </c>
      <c r="N6" s="4">
        <v>236</v>
      </c>
      <c r="O6" s="4">
        <v>78</v>
      </c>
      <c r="P6" s="4">
        <v>107</v>
      </c>
      <c r="Q6" s="4">
        <v>389</v>
      </c>
      <c r="R6" s="4">
        <v>157</v>
      </c>
      <c r="S6" s="4">
        <v>309</v>
      </c>
      <c r="T6" s="4">
        <v>236</v>
      </c>
      <c r="U6" s="4">
        <v>612</v>
      </c>
      <c r="V6" s="4">
        <v>742</v>
      </c>
      <c r="W6" s="4">
        <v>273</v>
      </c>
      <c r="X6" s="4">
        <v>195</v>
      </c>
      <c r="Y6" s="4">
        <v>260</v>
      </c>
      <c r="Z6" s="4">
        <v>241</v>
      </c>
      <c r="AA6" s="4">
        <v>386</v>
      </c>
      <c r="AB6" s="4">
        <v>301</v>
      </c>
      <c r="AC6" s="4">
        <v>205</v>
      </c>
      <c r="AD6" s="4">
        <v>154</v>
      </c>
      <c r="AE6" s="4">
        <v>441</v>
      </c>
      <c r="AF6" s="4">
        <v>79</v>
      </c>
      <c r="AG6" s="4">
        <v>131</v>
      </c>
      <c r="AH6" s="4">
        <v>44</v>
      </c>
      <c r="AI6" s="4">
        <v>243</v>
      </c>
      <c r="AJ6" s="4">
        <v>524</v>
      </c>
      <c r="AK6" s="4">
        <v>586</v>
      </c>
      <c r="AL6" s="4">
        <v>434</v>
      </c>
      <c r="AM6" s="4">
        <v>316</v>
      </c>
      <c r="AN6" s="4">
        <v>68</v>
      </c>
      <c r="AO6" s="4">
        <v>278</v>
      </c>
      <c r="AP6" s="4">
        <v>88</v>
      </c>
      <c r="AQ6" s="4">
        <v>104</v>
      </c>
      <c r="AR6" s="4">
        <v>212</v>
      </c>
      <c r="AS6" s="4">
        <v>492</v>
      </c>
      <c r="AT6" s="4">
        <v>354</v>
      </c>
      <c r="AU6" s="4">
        <v>138</v>
      </c>
      <c r="AV6" s="4">
        <v>51</v>
      </c>
      <c r="AW6" s="4">
        <v>7</v>
      </c>
      <c r="AX6" s="4">
        <v>18</v>
      </c>
      <c r="AY6" s="4">
        <v>1</v>
      </c>
      <c r="AZ6" s="4">
        <v>31</v>
      </c>
      <c r="BA6" s="4">
        <v>8</v>
      </c>
      <c r="BB6" s="4">
        <v>124</v>
      </c>
      <c r="BC6" s="4">
        <v>1099</v>
      </c>
      <c r="BD6" s="4">
        <v>131</v>
      </c>
      <c r="BE6" s="4">
        <v>438</v>
      </c>
      <c r="BF6" s="4">
        <v>727</v>
      </c>
      <c r="BG6" s="4">
        <v>758</v>
      </c>
      <c r="BH6" s="4">
        <v>135</v>
      </c>
      <c r="BI6" s="4">
        <v>130</v>
      </c>
      <c r="BJ6" s="4">
        <v>200</v>
      </c>
      <c r="BK6" s="4">
        <v>131</v>
      </c>
      <c r="BL6" s="4">
        <v>341</v>
      </c>
      <c r="BM6" s="4">
        <v>384</v>
      </c>
      <c r="BN6" s="4">
        <v>29</v>
      </c>
    </row>
    <row r="7" spans="1:66" x14ac:dyDescent="0.35">
      <c r="A7" s="40" t="s">
        <v>242</v>
      </c>
      <c r="B7" s="7">
        <v>0.12136442171669999</v>
      </c>
      <c r="C7" s="7">
        <v>9.2444023028526806E-2</v>
      </c>
      <c r="D7" s="7">
        <v>0.110018671713332</v>
      </c>
      <c r="E7" s="7">
        <v>0.188122744154129</v>
      </c>
      <c r="F7" s="7">
        <v>2.0853146327391402E-2</v>
      </c>
      <c r="G7" s="7">
        <v>0</v>
      </c>
      <c r="H7" s="7">
        <v>0.10521150109756799</v>
      </c>
      <c r="I7" s="7">
        <v>0.10182808559367799</v>
      </c>
      <c r="J7" s="7">
        <v>7.05691647077831E-2</v>
      </c>
      <c r="K7" s="7">
        <v>0.10696945330084001</v>
      </c>
      <c r="L7" s="7">
        <v>6.9857234376400207E-2</v>
      </c>
      <c r="M7" s="7">
        <v>8.7985078631692096E-2</v>
      </c>
      <c r="N7" s="7">
        <v>5.6147572873189999E-2</v>
      </c>
      <c r="O7" s="7">
        <v>0.19067465761120603</v>
      </c>
      <c r="P7" s="7">
        <v>7.7646820338000508E-2</v>
      </c>
      <c r="Q7" s="7">
        <v>5.8526825241521196E-2</v>
      </c>
      <c r="R7" s="7">
        <v>9.3821985490944004E-2</v>
      </c>
      <c r="S7" s="7">
        <v>0.123502136158674</v>
      </c>
      <c r="T7" s="7">
        <v>8.37835862896711E-2</v>
      </c>
      <c r="U7" s="7">
        <v>0.146658558784588</v>
      </c>
      <c r="V7" s="7">
        <v>9.7198009147736603E-2</v>
      </c>
      <c r="W7" s="7">
        <v>0.20323949530765201</v>
      </c>
      <c r="X7" s="7">
        <v>0.19419024060558399</v>
      </c>
      <c r="Y7" s="7">
        <v>7.3561018168523992E-2</v>
      </c>
      <c r="Z7" s="7">
        <v>5.4583565058548195E-2</v>
      </c>
      <c r="AA7" s="7">
        <v>5.3956387924483505E-2</v>
      </c>
      <c r="AB7" s="7">
        <v>0.12700151922344902</v>
      </c>
      <c r="AC7" s="7">
        <v>0.14097040580733</v>
      </c>
      <c r="AD7" s="7">
        <v>0.224085508798223</v>
      </c>
      <c r="AE7" s="7">
        <v>0.10188440909310399</v>
      </c>
      <c r="AF7" s="7">
        <v>7.9412542281877205E-2</v>
      </c>
      <c r="AG7" s="7">
        <v>1.6254679653201601E-2</v>
      </c>
      <c r="AH7" s="7">
        <v>8.6033633590979E-2</v>
      </c>
      <c r="AI7" s="7">
        <v>5.3168186001276506E-2</v>
      </c>
      <c r="AJ7" s="7">
        <v>0.13784651180037599</v>
      </c>
      <c r="AK7" s="7">
        <v>0.135265728068441</v>
      </c>
      <c r="AL7" s="7">
        <v>0.162430714181062</v>
      </c>
      <c r="AM7" s="7">
        <v>0.16375784499515197</v>
      </c>
      <c r="AN7" s="7">
        <v>0.31240177634248201</v>
      </c>
      <c r="AO7" s="7">
        <v>0.121328546724867</v>
      </c>
      <c r="AP7" s="7">
        <v>0.12318293570241799</v>
      </c>
      <c r="AQ7" s="7">
        <v>0.221241994589531</v>
      </c>
      <c r="AR7" s="7">
        <v>0.13155604142230198</v>
      </c>
      <c r="AS7" s="7">
        <v>8.8082663914430009E-2</v>
      </c>
      <c r="AT7" s="7">
        <v>0.10599611359519899</v>
      </c>
      <c r="AU7" s="7">
        <v>8.0724027044465407E-2</v>
      </c>
      <c r="AV7" s="7">
        <v>3.8061736872849104E-2</v>
      </c>
      <c r="AW7" s="7">
        <v>0</v>
      </c>
      <c r="AX7" s="7">
        <v>0.13411739227721101</v>
      </c>
      <c r="AY7" s="7">
        <v>0.64735576893417102</v>
      </c>
      <c r="AZ7" s="7">
        <v>0.106954380200461</v>
      </c>
      <c r="BA7" s="7">
        <v>2.5245174163780599E-2</v>
      </c>
      <c r="BB7" s="7">
        <v>0.163885205353446</v>
      </c>
      <c r="BC7" s="7">
        <v>8.9541565398435094E-2</v>
      </c>
      <c r="BD7" s="7">
        <v>0.245159190745556</v>
      </c>
      <c r="BE7" s="7">
        <v>0.16520646323631699</v>
      </c>
      <c r="BF7" s="7">
        <v>6.5079358112605498E-2</v>
      </c>
      <c r="BG7" s="7">
        <v>0.110582022934729</v>
      </c>
      <c r="BH7" s="7">
        <v>0.16950456410157699</v>
      </c>
      <c r="BI7" s="7">
        <v>0.200184252229549</v>
      </c>
      <c r="BJ7" s="7">
        <v>0.21071271832726499</v>
      </c>
      <c r="BK7" s="7">
        <v>0.23422994310206199</v>
      </c>
      <c r="BL7" s="7">
        <v>0.12825729088282301</v>
      </c>
      <c r="BM7" s="7">
        <v>0.121807227983723</v>
      </c>
      <c r="BN7" s="7">
        <v>0.135693021496223</v>
      </c>
    </row>
    <row r="8" spans="1:66" x14ac:dyDescent="0.35">
      <c r="A8" s="40"/>
      <c r="B8" s="4">
        <v>243</v>
      </c>
      <c r="C8" s="4">
        <v>49</v>
      </c>
      <c r="D8" s="4">
        <v>52</v>
      </c>
      <c r="E8" s="4">
        <v>23</v>
      </c>
      <c r="F8" s="4">
        <v>1</v>
      </c>
      <c r="G8" s="4">
        <v>0</v>
      </c>
      <c r="H8" s="4">
        <v>9</v>
      </c>
      <c r="I8" s="4">
        <v>6</v>
      </c>
      <c r="J8" s="4">
        <v>50</v>
      </c>
      <c r="K8" s="4">
        <v>82</v>
      </c>
      <c r="L8" s="4">
        <v>10</v>
      </c>
      <c r="M8" s="4">
        <v>44</v>
      </c>
      <c r="N8" s="4">
        <v>17</v>
      </c>
      <c r="O8" s="4">
        <v>24</v>
      </c>
      <c r="P8" s="4">
        <v>11</v>
      </c>
      <c r="Q8" s="4">
        <v>27</v>
      </c>
      <c r="R8" s="4">
        <v>23</v>
      </c>
      <c r="S8" s="4">
        <v>55</v>
      </c>
      <c r="T8" s="4">
        <v>27</v>
      </c>
      <c r="U8" s="4">
        <v>143</v>
      </c>
      <c r="V8" s="4">
        <v>99</v>
      </c>
      <c r="W8" s="4">
        <v>113</v>
      </c>
      <c r="X8" s="4">
        <v>62</v>
      </c>
      <c r="Y8" s="4">
        <v>25</v>
      </c>
      <c r="Z8" s="4">
        <v>17</v>
      </c>
      <c r="AA8" s="4">
        <v>26</v>
      </c>
      <c r="AB8" s="4">
        <v>59</v>
      </c>
      <c r="AC8" s="4">
        <v>45</v>
      </c>
      <c r="AD8" s="4">
        <v>59</v>
      </c>
      <c r="AE8" s="4">
        <v>64</v>
      </c>
      <c r="AF8" s="4">
        <v>8</v>
      </c>
      <c r="AG8" s="4">
        <v>3</v>
      </c>
      <c r="AH8" s="4">
        <v>5</v>
      </c>
      <c r="AI8" s="4">
        <v>19</v>
      </c>
      <c r="AJ8" s="4">
        <v>106</v>
      </c>
      <c r="AK8" s="4">
        <v>118</v>
      </c>
      <c r="AL8" s="4">
        <v>107</v>
      </c>
      <c r="AM8" s="4">
        <v>91</v>
      </c>
      <c r="AN8" s="4">
        <v>44</v>
      </c>
      <c r="AO8" s="4">
        <v>47</v>
      </c>
      <c r="AP8" s="4">
        <v>16</v>
      </c>
      <c r="AQ8" s="4">
        <v>44</v>
      </c>
      <c r="AR8" s="4">
        <v>47</v>
      </c>
      <c r="AS8" s="4">
        <v>59</v>
      </c>
      <c r="AT8" s="4">
        <v>52</v>
      </c>
      <c r="AU8" s="4">
        <v>14</v>
      </c>
      <c r="AV8" s="4">
        <v>2</v>
      </c>
      <c r="AW8" s="4">
        <v>0</v>
      </c>
      <c r="AX8" s="4">
        <v>4</v>
      </c>
      <c r="AY8" s="4">
        <v>5</v>
      </c>
      <c r="AZ8" s="4">
        <v>4</v>
      </c>
      <c r="BA8" s="4">
        <v>0</v>
      </c>
      <c r="BB8" s="4">
        <v>32</v>
      </c>
      <c r="BC8" s="4">
        <v>133</v>
      </c>
      <c r="BD8" s="4">
        <v>78</v>
      </c>
      <c r="BE8" s="4">
        <v>107</v>
      </c>
      <c r="BF8" s="4">
        <v>63</v>
      </c>
      <c r="BG8" s="4">
        <v>118</v>
      </c>
      <c r="BH8" s="4">
        <v>42</v>
      </c>
      <c r="BI8" s="4">
        <v>51</v>
      </c>
      <c r="BJ8" s="4">
        <v>70</v>
      </c>
      <c r="BK8" s="4">
        <v>54</v>
      </c>
      <c r="BL8" s="4">
        <v>64</v>
      </c>
      <c r="BM8" s="4">
        <v>63</v>
      </c>
      <c r="BN8" s="4">
        <v>5</v>
      </c>
    </row>
    <row r="9" spans="1:66" x14ac:dyDescent="0.35">
      <c r="A9" s="40" t="s">
        <v>243</v>
      </c>
      <c r="B9" s="7">
        <v>7.8342117905735392E-2</v>
      </c>
      <c r="C9" s="7">
        <v>6.0387169490205006E-2</v>
      </c>
      <c r="D9" s="7">
        <v>5.8953278684572299E-2</v>
      </c>
      <c r="E9" s="7">
        <v>5.7671117240793004E-2</v>
      </c>
      <c r="F9" s="7">
        <v>8.7581034847556291E-2</v>
      </c>
      <c r="G9" s="7">
        <v>5.8771999140021701E-2</v>
      </c>
      <c r="H9" s="7">
        <v>2.61706119490949E-2</v>
      </c>
      <c r="I9" s="7">
        <v>4.3749774696205598E-2</v>
      </c>
      <c r="J9" s="7">
        <v>6.0821027945618299E-2</v>
      </c>
      <c r="K9" s="7">
        <v>4.1770671017942601E-2</v>
      </c>
      <c r="L9" s="7">
        <v>7.6969351778345699E-2</v>
      </c>
      <c r="M9" s="7">
        <v>4.0909706899710498E-2</v>
      </c>
      <c r="N9" s="7">
        <v>4.3675308226822702E-2</v>
      </c>
      <c r="O9" s="7">
        <v>4.3776598362124802E-2</v>
      </c>
      <c r="P9" s="7">
        <v>6.8214945146534103E-2</v>
      </c>
      <c r="Q9" s="7">
        <v>3.1013461299712598E-2</v>
      </c>
      <c r="R9" s="7">
        <v>0.11837712052557001</v>
      </c>
      <c r="S9" s="7">
        <v>4.7392101382371897E-2</v>
      </c>
      <c r="T9" s="7">
        <v>3.38870299922851E-2</v>
      </c>
      <c r="U9" s="7">
        <v>0.10540651922592</v>
      </c>
      <c r="V9" s="7">
        <v>5.2484367294193604E-2</v>
      </c>
      <c r="W9" s="7">
        <v>0.167740352563616</v>
      </c>
      <c r="X9" s="7">
        <v>6.97434097732227E-2</v>
      </c>
      <c r="Y9" s="7">
        <v>5.42608511717051E-2</v>
      </c>
      <c r="Z9" s="7">
        <v>4.7615410172988704E-2</v>
      </c>
      <c r="AA9" s="7">
        <v>1.6462629692252199E-2</v>
      </c>
      <c r="AB9" s="7">
        <v>8.9651309893546804E-2</v>
      </c>
      <c r="AC9" s="7">
        <v>5.5554186514022399E-2</v>
      </c>
      <c r="AD9" s="7">
        <v>9.7138907100633401E-2</v>
      </c>
      <c r="AE9" s="7">
        <v>7.5325956992418203E-2</v>
      </c>
      <c r="AF9" s="7">
        <v>1.40930722564019E-2</v>
      </c>
      <c r="AG9" s="7">
        <v>0.11656034516266199</v>
      </c>
      <c r="AH9" s="7">
        <v>5.5570037624010603E-2</v>
      </c>
      <c r="AI9" s="7">
        <v>7.4675556238710403E-2</v>
      </c>
      <c r="AJ9" s="7">
        <v>7.6023853662805702E-2</v>
      </c>
      <c r="AK9" s="7">
        <v>8.1917506066292209E-2</v>
      </c>
      <c r="AL9" s="7">
        <v>9.8778542133142397E-2</v>
      </c>
      <c r="AM9" s="7">
        <v>0.131343385977963</v>
      </c>
      <c r="AN9" s="7">
        <v>0.124956670856048</v>
      </c>
      <c r="AO9" s="7">
        <v>8.8128857383182005E-2</v>
      </c>
      <c r="AP9" s="7">
        <v>0.10232619344491599</v>
      </c>
      <c r="AQ9" s="7">
        <v>0.13281074793033298</v>
      </c>
      <c r="AR9" s="7">
        <v>0.13052139066805699</v>
      </c>
      <c r="AS9" s="7">
        <v>5.3261727468635597E-2</v>
      </c>
      <c r="AT9" s="7">
        <v>4.7781127082898806E-2</v>
      </c>
      <c r="AU9" s="7">
        <v>5.9673991768172299E-2</v>
      </c>
      <c r="AV9" s="7">
        <v>3.6242389348117098E-2</v>
      </c>
      <c r="AW9" s="7">
        <v>0</v>
      </c>
      <c r="AX9" s="7">
        <v>0.144291380401982</v>
      </c>
      <c r="AY9" s="7">
        <v>2.6484618923239597E-2</v>
      </c>
      <c r="AZ9" s="7">
        <v>2.8761822201421497E-2</v>
      </c>
      <c r="BA9" s="7">
        <v>2.7842354626244303E-2</v>
      </c>
      <c r="BB9" s="7">
        <v>0.10460268599631001</v>
      </c>
      <c r="BC9" s="7">
        <v>4.8911559316121699E-2</v>
      </c>
      <c r="BD9" s="7">
        <v>0.20078966574207999</v>
      </c>
      <c r="BE9" s="7">
        <v>8.1907182883773702E-2</v>
      </c>
      <c r="BF9" s="7">
        <v>4.7177222771454801E-2</v>
      </c>
      <c r="BG9" s="7">
        <v>6.8938762776550797E-2</v>
      </c>
      <c r="BH9" s="7">
        <v>0.13983294149252701</v>
      </c>
      <c r="BI9" s="7">
        <v>0.155809756778723</v>
      </c>
      <c r="BJ9" s="7">
        <v>0.10656502677711399</v>
      </c>
      <c r="BK9" s="7">
        <v>0.15063518006229801</v>
      </c>
      <c r="BL9" s="7">
        <v>4.7918228964319597E-2</v>
      </c>
      <c r="BM9" s="7">
        <v>5.5067794745243301E-2</v>
      </c>
      <c r="BN9" s="7">
        <v>0</v>
      </c>
    </row>
    <row r="10" spans="1:66" x14ac:dyDescent="0.35">
      <c r="A10" s="40"/>
      <c r="B10" s="4">
        <v>157</v>
      </c>
      <c r="C10" s="4">
        <v>32</v>
      </c>
      <c r="D10" s="4">
        <v>28</v>
      </c>
      <c r="E10" s="4">
        <v>7</v>
      </c>
      <c r="F10" s="4">
        <v>5</v>
      </c>
      <c r="G10" s="4">
        <v>1</v>
      </c>
      <c r="H10" s="4">
        <v>2</v>
      </c>
      <c r="I10" s="4">
        <v>2</v>
      </c>
      <c r="J10" s="4">
        <v>43</v>
      </c>
      <c r="K10" s="4">
        <v>32</v>
      </c>
      <c r="L10" s="4">
        <v>11</v>
      </c>
      <c r="M10" s="4">
        <v>20</v>
      </c>
      <c r="N10" s="4">
        <v>13</v>
      </c>
      <c r="O10" s="4">
        <v>6</v>
      </c>
      <c r="P10" s="4">
        <v>10</v>
      </c>
      <c r="Q10" s="4">
        <v>14</v>
      </c>
      <c r="R10" s="4">
        <v>29</v>
      </c>
      <c r="S10" s="4">
        <v>21</v>
      </c>
      <c r="T10" s="4">
        <v>11</v>
      </c>
      <c r="U10" s="4">
        <v>103</v>
      </c>
      <c r="V10" s="4">
        <v>54</v>
      </c>
      <c r="W10" s="4">
        <v>93</v>
      </c>
      <c r="X10" s="4">
        <v>22</v>
      </c>
      <c r="Y10" s="4">
        <v>19</v>
      </c>
      <c r="Z10" s="4">
        <v>15</v>
      </c>
      <c r="AA10" s="4">
        <v>8</v>
      </c>
      <c r="AB10" s="4">
        <v>42</v>
      </c>
      <c r="AC10" s="4">
        <v>18</v>
      </c>
      <c r="AD10" s="4">
        <v>26</v>
      </c>
      <c r="AE10" s="4">
        <v>48</v>
      </c>
      <c r="AF10" s="4">
        <v>1</v>
      </c>
      <c r="AG10" s="4">
        <v>20</v>
      </c>
      <c r="AH10" s="4">
        <v>3</v>
      </c>
      <c r="AI10" s="4">
        <v>27</v>
      </c>
      <c r="AJ10" s="4">
        <v>58</v>
      </c>
      <c r="AK10" s="4">
        <v>71</v>
      </c>
      <c r="AL10" s="4">
        <v>65</v>
      </c>
      <c r="AM10" s="4">
        <v>73</v>
      </c>
      <c r="AN10" s="4">
        <v>18</v>
      </c>
      <c r="AO10" s="4">
        <v>34</v>
      </c>
      <c r="AP10" s="4">
        <v>13</v>
      </c>
      <c r="AQ10" s="4">
        <v>26</v>
      </c>
      <c r="AR10" s="4">
        <v>46</v>
      </c>
      <c r="AS10" s="4">
        <v>36</v>
      </c>
      <c r="AT10" s="4">
        <v>24</v>
      </c>
      <c r="AU10" s="4">
        <v>11</v>
      </c>
      <c r="AV10" s="4">
        <v>2</v>
      </c>
      <c r="AW10" s="4">
        <v>0</v>
      </c>
      <c r="AX10" s="4">
        <v>4</v>
      </c>
      <c r="AY10" s="4">
        <v>0</v>
      </c>
      <c r="AZ10" s="4">
        <v>1</v>
      </c>
      <c r="BA10" s="4">
        <v>0</v>
      </c>
      <c r="BB10" s="4">
        <v>20</v>
      </c>
      <c r="BC10" s="4">
        <v>73</v>
      </c>
      <c r="BD10" s="4">
        <v>64</v>
      </c>
      <c r="BE10" s="4">
        <v>53</v>
      </c>
      <c r="BF10" s="4">
        <v>46</v>
      </c>
      <c r="BG10" s="4">
        <v>74</v>
      </c>
      <c r="BH10" s="4">
        <v>34</v>
      </c>
      <c r="BI10" s="4">
        <v>40</v>
      </c>
      <c r="BJ10" s="4">
        <v>35</v>
      </c>
      <c r="BK10" s="4">
        <v>35</v>
      </c>
      <c r="BL10" s="4">
        <v>24</v>
      </c>
      <c r="BM10" s="4">
        <v>29</v>
      </c>
      <c r="BN10" s="4">
        <v>0</v>
      </c>
    </row>
    <row r="11" spans="1:66" x14ac:dyDescent="0.35">
      <c r="A11" s="40" t="s">
        <v>244</v>
      </c>
      <c r="B11" s="7">
        <v>6.7331115060908595E-2</v>
      </c>
      <c r="C11" s="7">
        <v>5.64891301725911E-2</v>
      </c>
      <c r="D11" s="7">
        <v>4.6736470622282499E-2</v>
      </c>
      <c r="E11" s="7">
        <v>5.6520745643325904E-2</v>
      </c>
      <c r="F11" s="7">
        <v>3.50557438832746E-2</v>
      </c>
      <c r="G11" s="7">
        <v>0</v>
      </c>
      <c r="H11" s="7">
        <v>5.9489388947451399E-2</v>
      </c>
      <c r="I11" s="7">
        <v>0.29251825116678498</v>
      </c>
      <c r="J11" s="7">
        <v>3.6779740828940304E-2</v>
      </c>
      <c r="K11" s="7">
        <v>8.679628027065639E-2</v>
      </c>
      <c r="L11" s="7">
        <v>4.0475393201947506E-2</v>
      </c>
      <c r="M11" s="7">
        <v>9.81626398785167E-2</v>
      </c>
      <c r="N11" s="7">
        <v>4.2611815696330602E-2</v>
      </c>
      <c r="O11" s="7">
        <v>5.4772323966323998E-2</v>
      </c>
      <c r="P11" s="7">
        <v>2.7534725626261101E-2</v>
      </c>
      <c r="Q11" s="7">
        <v>2.5801592205531899E-2</v>
      </c>
      <c r="R11" s="7">
        <v>5.7977691873768306E-2</v>
      </c>
      <c r="S11" s="7">
        <v>7.3777808266891495E-2</v>
      </c>
      <c r="T11" s="7">
        <v>0.10505372603209301</v>
      </c>
      <c r="U11" s="7">
        <v>7.6254491085643805E-2</v>
      </c>
      <c r="V11" s="7">
        <v>5.8805582604791302E-2</v>
      </c>
      <c r="W11" s="7">
        <v>8.4709892729041197E-2</v>
      </c>
      <c r="X11" s="7">
        <v>8.86893576419749E-2</v>
      </c>
      <c r="Y11" s="7">
        <v>7.6679970305041992E-2</v>
      </c>
      <c r="Z11" s="7">
        <v>5.4226106047156303E-2</v>
      </c>
      <c r="AA11" s="7">
        <v>3.4185922898144795E-2</v>
      </c>
      <c r="AB11" s="7">
        <v>8.2547811130390406E-2</v>
      </c>
      <c r="AC11" s="7">
        <v>9.7166494782255391E-2</v>
      </c>
      <c r="AD11" s="7">
        <v>4.1247985577146602E-2</v>
      </c>
      <c r="AE11" s="7">
        <v>7.4274258120003406E-2</v>
      </c>
      <c r="AF11" s="7">
        <v>1.1745421737676899E-2</v>
      </c>
      <c r="AG11" s="7">
        <v>3.2504088226151799E-2</v>
      </c>
      <c r="AH11" s="7">
        <v>1.29741307867279E-2</v>
      </c>
      <c r="AI11" s="7">
        <v>7.3218152705779999E-2</v>
      </c>
      <c r="AJ11" s="7">
        <v>5.5827284675730303E-2</v>
      </c>
      <c r="AK11" s="7">
        <v>7.5027845308112504E-2</v>
      </c>
      <c r="AL11" s="7">
        <v>4.9851133408329903E-2</v>
      </c>
      <c r="AM11" s="7">
        <v>9.8796239262699301E-2</v>
      </c>
      <c r="AN11" s="7">
        <v>4.66166331779235E-2</v>
      </c>
      <c r="AO11" s="7">
        <v>4.7087834077387002E-2</v>
      </c>
      <c r="AP11" s="7">
        <v>6.1618756035044998E-2</v>
      </c>
      <c r="AQ11" s="7">
        <v>8.3254708920767598E-2</v>
      </c>
      <c r="AR11" s="7">
        <v>0.107502383666396</v>
      </c>
      <c r="AS11" s="7">
        <v>8.1963508973068505E-2</v>
      </c>
      <c r="AT11" s="7">
        <v>5.3396754512643002E-2</v>
      </c>
      <c r="AU11" s="7">
        <v>2.17276551028803E-2</v>
      </c>
      <c r="AV11" s="7">
        <v>3.5789465049292597E-2</v>
      </c>
      <c r="AW11" s="7">
        <v>0</v>
      </c>
      <c r="AX11" s="7">
        <v>0.107731686660438</v>
      </c>
      <c r="AY11" s="7">
        <v>5.9533907481165799E-2</v>
      </c>
      <c r="AZ11" s="7">
        <v>8.1230832884685605E-2</v>
      </c>
      <c r="BA11" s="7">
        <v>0.193386907816023</v>
      </c>
      <c r="BB11" s="7">
        <v>3.97190878802497E-2</v>
      </c>
      <c r="BC11" s="7">
        <v>7.0131216060934295E-2</v>
      </c>
      <c r="BD11" s="7">
        <v>7.0981645080583605E-2</v>
      </c>
      <c r="BE11" s="7">
        <v>4.3926081529141306E-2</v>
      </c>
      <c r="BF11" s="7">
        <v>7.9457069839623196E-2</v>
      </c>
      <c r="BG11" s="7">
        <v>8.11646115681849E-2</v>
      </c>
      <c r="BH11" s="7">
        <v>6.2543413370165807E-2</v>
      </c>
      <c r="BI11" s="7">
        <v>7.6590167235358303E-2</v>
      </c>
      <c r="BJ11" s="7">
        <v>3.6416260306471E-2</v>
      </c>
      <c r="BK11" s="7">
        <v>1.99865509414601E-2</v>
      </c>
      <c r="BL11" s="7">
        <v>5.2164643805198606E-2</v>
      </c>
      <c r="BM11" s="7">
        <v>3.3354279256316399E-2</v>
      </c>
      <c r="BN11" s="7">
        <v>7.2893631676003101E-2</v>
      </c>
    </row>
    <row r="12" spans="1:66" x14ac:dyDescent="0.35">
      <c r="A12" s="40"/>
      <c r="B12" s="4">
        <v>135</v>
      </c>
      <c r="C12" s="4">
        <v>30</v>
      </c>
      <c r="D12" s="4">
        <v>22</v>
      </c>
      <c r="E12" s="4">
        <v>7</v>
      </c>
      <c r="F12" s="4">
        <v>2</v>
      </c>
      <c r="G12" s="4">
        <v>0</v>
      </c>
      <c r="H12" s="4">
        <v>5</v>
      </c>
      <c r="I12" s="4">
        <v>16</v>
      </c>
      <c r="J12" s="4">
        <v>26</v>
      </c>
      <c r="K12" s="4">
        <v>66</v>
      </c>
      <c r="L12" s="4">
        <v>6</v>
      </c>
      <c r="M12" s="4">
        <v>49</v>
      </c>
      <c r="N12" s="4">
        <v>13</v>
      </c>
      <c r="O12" s="4">
        <v>7</v>
      </c>
      <c r="P12" s="4">
        <v>4</v>
      </c>
      <c r="Q12" s="4">
        <v>12</v>
      </c>
      <c r="R12" s="4">
        <v>14</v>
      </c>
      <c r="S12" s="4">
        <v>33</v>
      </c>
      <c r="T12" s="4">
        <v>33</v>
      </c>
      <c r="U12" s="4">
        <v>75</v>
      </c>
      <c r="V12" s="4">
        <v>60</v>
      </c>
      <c r="W12" s="4">
        <v>47</v>
      </c>
      <c r="X12" s="4">
        <v>28</v>
      </c>
      <c r="Y12" s="4">
        <v>26</v>
      </c>
      <c r="Z12" s="4">
        <v>17</v>
      </c>
      <c r="AA12" s="4">
        <v>16</v>
      </c>
      <c r="AB12" s="4">
        <v>38</v>
      </c>
      <c r="AC12" s="4">
        <v>31</v>
      </c>
      <c r="AD12" s="4">
        <v>11</v>
      </c>
      <c r="AE12" s="4">
        <v>47</v>
      </c>
      <c r="AF12" s="4">
        <v>1</v>
      </c>
      <c r="AG12" s="4">
        <v>5</v>
      </c>
      <c r="AH12" s="4">
        <v>1</v>
      </c>
      <c r="AI12" s="4">
        <v>27</v>
      </c>
      <c r="AJ12" s="4">
        <v>43</v>
      </c>
      <c r="AK12" s="4">
        <v>65</v>
      </c>
      <c r="AL12" s="4">
        <v>33</v>
      </c>
      <c r="AM12" s="4">
        <v>55</v>
      </c>
      <c r="AN12" s="4">
        <v>7</v>
      </c>
      <c r="AO12" s="4">
        <v>18</v>
      </c>
      <c r="AP12" s="4">
        <v>8</v>
      </c>
      <c r="AQ12" s="4">
        <v>17</v>
      </c>
      <c r="AR12" s="4">
        <v>38</v>
      </c>
      <c r="AS12" s="4">
        <v>55</v>
      </c>
      <c r="AT12" s="4">
        <v>26</v>
      </c>
      <c r="AU12" s="4">
        <v>4</v>
      </c>
      <c r="AV12" s="4">
        <v>2</v>
      </c>
      <c r="AW12" s="4">
        <v>0</v>
      </c>
      <c r="AX12" s="4">
        <v>3</v>
      </c>
      <c r="AY12" s="4">
        <v>0</v>
      </c>
      <c r="AZ12" s="4">
        <v>3</v>
      </c>
      <c r="BA12" s="4">
        <v>2</v>
      </c>
      <c r="BB12" s="4">
        <v>8</v>
      </c>
      <c r="BC12" s="4">
        <v>105</v>
      </c>
      <c r="BD12" s="4">
        <v>22</v>
      </c>
      <c r="BE12" s="4">
        <v>28</v>
      </c>
      <c r="BF12" s="4">
        <v>77</v>
      </c>
      <c r="BG12" s="4">
        <v>87</v>
      </c>
      <c r="BH12" s="4">
        <v>15</v>
      </c>
      <c r="BI12" s="4">
        <v>19</v>
      </c>
      <c r="BJ12" s="4">
        <v>12</v>
      </c>
      <c r="BK12" s="4">
        <v>5</v>
      </c>
      <c r="BL12" s="4">
        <v>26</v>
      </c>
      <c r="BM12" s="4">
        <v>17</v>
      </c>
      <c r="BN12" s="4">
        <v>3</v>
      </c>
    </row>
    <row r="13" spans="1:66" x14ac:dyDescent="0.35">
      <c r="A13" s="40" t="s">
        <v>245</v>
      </c>
      <c r="B13" s="7">
        <v>5.6060253489104796E-2</v>
      </c>
      <c r="C13" s="7">
        <v>3.8017414588841301E-2</v>
      </c>
      <c r="D13" s="7">
        <v>6.4011307594938602E-2</v>
      </c>
      <c r="E13" s="7">
        <v>6.0504128397141393E-2</v>
      </c>
      <c r="F13" s="7">
        <v>1.3862193699198101E-2</v>
      </c>
      <c r="G13" s="7">
        <v>0</v>
      </c>
      <c r="H13" s="7">
        <v>8.49013167758563E-2</v>
      </c>
      <c r="I13" s="7">
        <v>7.0430114761323798E-2</v>
      </c>
      <c r="J13" s="7">
        <v>5.9807943594761E-2</v>
      </c>
      <c r="K13" s="7">
        <v>5.0109049537191301E-2</v>
      </c>
      <c r="L13" s="7">
        <v>2.7160558609712501E-2</v>
      </c>
      <c r="M13" s="7">
        <v>4.4476954198797006E-2</v>
      </c>
      <c r="N13" s="7">
        <v>8.3261170683877297E-2</v>
      </c>
      <c r="O13" s="7">
        <v>8.8052996697866898E-2</v>
      </c>
      <c r="P13" s="7">
        <v>5.9812853141236105E-2</v>
      </c>
      <c r="Q13" s="7">
        <v>5.0096984715672296E-2</v>
      </c>
      <c r="R13" s="7">
        <v>7.8559049813010595E-2</v>
      </c>
      <c r="S13" s="7">
        <v>6.1133325509011807E-2</v>
      </c>
      <c r="T13" s="7">
        <v>3.4648316468332802E-2</v>
      </c>
      <c r="U13" s="7">
        <v>4.5388735397908199E-2</v>
      </c>
      <c r="V13" s="7">
        <v>6.6255988106848102E-2</v>
      </c>
      <c r="W13" s="7">
        <v>5.42799059889051E-2</v>
      </c>
      <c r="X13" s="7">
        <v>3.78931083737453E-2</v>
      </c>
      <c r="Y13" s="7">
        <v>4.1297253026519397E-2</v>
      </c>
      <c r="Z13" s="7">
        <v>5.6091814175927901E-2</v>
      </c>
      <c r="AA13" s="7">
        <v>8.1103589158752709E-2</v>
      </c>
      <c r="AB13" s="7">
        <v>5.4645203680934402E-2</v>
      </c>
      <c r="AC13" s="7">
        <v>6.82214083295343E-2</v>
      </c>
      <c r="AD13" s="7">
        <v>5.3739537684739699E-2</v>
      </c>
      <c r="AE13" s="7">
        <v>4.97245774406605E-2</v>
      </c>
      <c r="AF13" s="7">
        <v>7.3829735460737608E-2</v>
      </c>
      <c r="AG13" s="7">
        <v>5.3726005481122198E-2</v>
      </c>
      <c r="AH13" s="7">
        <v>5.6904256184508402E-2</v>
      </c>
      <c r="AI13" s="7">
        <v>0.12847537724018099</v>
      </c>
      <c r="AJ13" s="7">
        <v>4.7356491744453007E-2</v>
      </c>
      <c r="AK13" s="7">
        <v>3.3534513198207501E-2</v>
      </c>
      <c r="AL13" s="7">
        <v>2.8874883129934401E-2</v>
      </c>
      <c r="AM13" s="7">
        <v>3.6855109076133999E-2</v>
      </c>
      <c r="AN13" s="7">
        <v>3.2439755588238105E-2</v>
      </c>
      <c r="AO13" s="7">
        <v>2.70665359589779E-2</v>
      </c>
      <c r="AP13" s="7">
        <v>3.0429528891497498E-2</v>
      </c>
      <c r="AQ13" s="7">
        <v>3.9452344401426698E-2</v>
      </c>
      <c r="AR13" s="7">
        <v>3.5400174761758801E-2</v>
      </c>
      <c r="AS13" s="7">
        <v>4.1683159877371499E-2</v>
      </c>
      <c r="AT13" s="7">
        <v>7.40174950781783E-2</v>
      </c>
      <c r="AU13" s="7">
        <v>5.64199525226277E-2</v>
      </c>
      <c r="AV13" s="7">
        <v>2.7936736576019697E-2</v>
      </c>
      <c r="AW13" s="7">
        <v>0</v>
      </c>
      <c r="AX13" s="7">
        <v>1.6087502234364198E-2</v>
      </c>
      <c r="AY13" s="7">
        <v>0.15428843669829001</v>
      </c>
      <c r="AZ13" s="7">
        <v>3.5974966375379197E-2</v>
      </c>
      <c r="BA13" s="7">
        <v>4.6500774496547603E-2</v>
      </c>
      <c r="BB13" s="7">
        <v>4.8524867651282104E-2</v>
      </c>
      <c r="BC13" s="7">
        <v>5.4152708558809E-2</v>
      </c>
      <c r="BD13" s="7">
        <v>6.9624667384138E-2</v>
      </c>
      <c r="BE13" s="7">
        <v>3.3658713342380499E-2</v>
      </c>
      <c r="BF13" s="7">
        <v>5.6243637732096598E-2</v>
      </c>
      <c r="BG13" s="7">
        <v>3.0607529771658499E-2</v>
      </c>
      <c r="BH13" s="7">
        <v>8.0042415688369797E-2</v>
      </c>
      <c r="BI13" s="7">
        <v>5.7517818020540498E-2</v>
      </c>
      <c r="BJ13" s="7">
        <v>4.0809934542032099E-2</v>
      </c>
      <c r="BK13" s="7">
        <v>3.0293504959098997E-2</v>
      </c>
      <c r="BL13" s="7">
        <v>8.3212883519103512E-2</v>
      </c>
      <c r="BM13" s="7">
        <v>4.9937302260680196E-2</v>
      </c>
      <c r="BN13" s="7">
        <v>5.3750268468213999E-2</v>
      </c>
    </row>
    <row r="14" spans="1:66" x14ac:dyDescent="0.35">
      <c r="A14" s="40"/>
      <c r="B14" s="4">
        <v>112</v>
      </c>
      <c r="C14" s="4">
        <v>20</v>
      </c>
      <c r="D14" s="4">
        <v>30</v>
      </c>
      <c r="E14" s="4">
        <v>7</v>
      </c>
      <c r="F14" s="4">
        <v>1</v>
      </c>
      <c r="G14" s="4">
        <v>0</v>
      </c>
      <c r="H14" s="4">
        <v>7</v>
      </c>
      <c r="I14" s="4">
        <v>4</v>
      </c>
      <c r="J14" s="4">
        <v>42</v>
      </c>
      <c r="K14" s="4">
        <v>38</v>
      </c>
      <c r="L14" s="4">
        <v>4</v>
      </c>
      <c r="M14" s="4">
        <v>22</v>
      </c>
      <c r="N14" s="4">
        <v>25</v>
      </c>
      <c r="O14" s="4">
        <v>11</v>
      </c>
      <c r="P14" s="4">
        <v>8</v>
      </c>
      <c r="Q14" s="4">
        <v>23</v>
      </c>
      <c r="R14" s="4">
        <v>19</v>
      </c>
      <c r="S14" s="4">
        <v>27</v>
      </c>
      <c r="T14" s="4">
        <v>11</v>
      </c>
      <c r="U14" s="4">
        <v>44</v>
      </c>
      <c r="V14" s="4">
        <v>68</v>
      </c>
      <c r="W14" s="4">
        <v>30</v>
      </c>
      <c r="X14" s="4">
        <v>12</v>
      </c>
      <c r="Y14" s="4">
        <v>14</v>
      </c>
      <c r="Z14" s="4">
        <v>17</v>
      </c>
      <c r="AA14" s="4">
        <v>38</v>
      </c>
      <c r="AB14" s="4">
        <v>25</v>
      </c>
      <c r="AC14" s="4">
        <v>22</v>
      </c>
      <c r="AD14" s="4">
        <v>14</v>
      </c>
      <c r="AE14" s="4">
        <v>31</v>
      </c>
      <c r="AF14" s="4">
        <v>7</v>
      </c>
      <c r="AG14" s="4">
        <v>9</v>
      </c>
      <c r="AH14" s="4">
        <v>3</v>
      </c>
      <c r="AI14" s="4">
        <v>47</v>
      </c>
      <c r="AJ14" s="4">
        <v>36</v>
      </c>
      <c r="AK14" s="4">
        <v>29</v>
      </c>
      <c r="AL14" s="4">
        <v>19</v>
      </c>
      <c r="AM14" s="4">
        <v>20</v>
      </c>
      <c r="AN14" s="4">
        <v>5</v>
      </c>
      <c r="AO14" s="4">
        <v>10</v>
      </c>
      <c r="AP14" s="4">
        <v>4</v>
      </c>
      <c r="AQ14" s="4">
        <v>8</v>
      </c>
      <c r="AR14" s="4">
        <v>13</v>
      </c>
      <c r="AS14" s="4">
        <v>28</v>
      </c>
      <c r="AT14" s="4">
        <v>36</v>
      </c>
      <c r="AU14" s="4">
        <v>10</v>
      </c>
      <c r="AV14" s="4">
        <v>2</v>
      </c>
      <c r="AW14" s="4">
        <v>0</v>
      </c>
      <c r="AX14" s="4">
        <v>0</v>
      </c>
      <c r="AY14" s="4">
        <v>1</v>
      </c>
      <c r="AZ14" s="4">
        <v>1</v>
      </c>
      <c r="BA14" s="4">
        <v>1</v>
      </c>
      <c r="BB14" s="4">
        <v>9</v>
      </c>
      <c r="BC14" s="4">
        <v>81</v>
      </c>
      <c r="BD14" s="4">
        <v>22</v>
      </c>
      <c r="BE14" s="4">
        <v>22</v>
      </c>
      <c r="BF14" s="4">
        <v>54</v>
      </c>
      <c r="BG14" s="4">
        <v>33</v>
      </c>
      <c r="BH14" s="4">
        <v>20</v>
      </c>
      <c r="BI14" s="4">
        <v>15</v>
      </c>
      <c r="BJ14" s="4">
        <v>13</v>
      </c>
      <c r="BK14" s="4">
        <v>7</v>
      </c>
      <c r="BL14" s="4">
        <v>41</v>
      </c>
      <c r="BM14" s="4">
        <v>26</v>
      </c>
      <c r="BN14" s="4">
        <v>2</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702237FE-23CC-4333-A396-5F4C9C3CAB9C}"/>
  </hyperlink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77"/>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247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241</v>
      </c>
      <c r="B5" s="7">
        <v>0.48062310681842496</v>
      </c>
      <c r="C5" s="7">
        <v>0.452128065379797</v>
      </c>
      <c r="D5" s="7">
        <v>0.52255331734996402</v>
      </c>
      <c r="E5" s="7">
        <v>0.45989094771587097</v>
      </c>
      <c r="F5" s="7">
        <v>0.62511389305391996</v>
      </c>
      <c r="G5" s="7">
        <v>0.87845765172150903</v>
      </c>
      <c r="H5" s="7">
        <v>0.52762808081775503</v>
      </c>
      <c r="I5" s="7">
        <v>0.34695508452191198</v>
      </c>
      <c r="J5" s="7">
        <v>0.52670523817783799</v>
      </c>
      <c r="K5" s="7">
        <v>0.44079760879750401</v>
      </c>
      <c r="L5" s="7">
        <v>0.52073616012107993</v>
      </c>
      <c r="M5" s="7">
        <v>0.42395442698068797</v>
      </c>
      <c r="N5" s="7">
        <v>0.54572796372707999</v>
      </c>
      <c r="O5" s="7">
        <v>0.43148459273617101</v>
      </c>
      <c r="P5" s="7">
        <v>0.48248004007036399</v>
      </c>
      <c r="Q5" s="7">
        <v>0.556716767830293</v>
      </c>
      <c r="R5" s="7">
        <v>0.46875530889771705</v>
      </c>
      <c r="S5" s="7">
        <v>0.43859760589278801</v>
      </c>
      <c r="T5" s="7">
        <v>0.44388295043331705</v>
      </c>
      <c r="U5" s="7">
        <v>0.436764448847278</v>
      </c>
      <c r="V5" s="7">
        <v>0.52252635184342899</v>
      </c>
      <c r="W5" s="7">
        <v>0.47217118093214305</v>
      </c>
      <c r="X5" s="7">
        <v>0.45310451359709902</v>
      </c>
      <c r="Y5" s="7">
        <v>0.48581963836457098</v>
      </c>
      <c r="Z5" s="7">
        <v>0.49140855146179496</v>
      </c>
      <c r="AA5" s="7">
        <v>0.49835790419663395</v>
      </c>
      <c r="AB5" s="7">
        <v>0.41533323017648199</v>
      </c>
      <c r="AC5" s="7">
        <v>0.43029052704319498</v>
      </c>
      <c r="AD5" s="7">
        <v>0.602734794314841</v>
      </c>
      <c r="AE5" s="7">
        <v>0.46770604052616599</v>
      </c>
      <c r="AF5" s="7">
        <v>0.51252047997529604</v>
      </c>
      <c r="AG5" s="7">
        <v>0.58919688058599295</v>
      </c>
      <c r="AH5" s="7">
        <v>0.50297441989024394</v>
      </c>
      <c r="AI5" s="7">
        <v>0.63644891450334906</v>
      </c>
      <c r="AJ5" s="7">
        <v>0.45514258594804097</v>
      </c>
      <c r="AK5" s="7">
        <v>0.43810960172624902</v>
      </c>
      <c r="AL5" s="7">
        <v>0.50399264837300206</v>
      </c>
      <c r="AM5" s="7">
        <v>0.43776114377040498</v>
      </c>
      <c r="AN5" s="7">
        <v>0.43614109869135903</v>
      </c>
      <c r="AO5" s="7">
        <v>0.51823587545081795</v>
      </c>
      <c r="AP5" s="7">
        <v>0.53477396623848394</v>
      </c>
      <c r="AQ5" s="7">
        <v>0.41648093304137601</v>
      </c>
      <c r="AR5" s="7">
        <v>0.449682015362321</v>
      </c>
      <c r="AS5" s="7">
        <v>0.44148398718383397</v>
      </c>
      <c r="AT5" s="7">
        <v>0.52011203367985603</v>
      </c>
      <c r="AU5" s="7">
        <v>0.50546479657510701</v>
      </c>
      <c r="AV5" s="7">
        <v>0.62944657606725396</v>
      </c>
      <c r="AW5" s="7">
        <v>1</v>
      </c>
      <c r="AX5" s="7">
        <v>0.38960285375668596</v>
      </c>
      <c r="AY5" s="7">
        <v>0.29615534044474001</v>
      </c>
      <c r="AZ5" s="7">
        <v>0.47522329581149397</v>
      </c>
      <c r="BA5" s="7">
        <v>0.60479968528836503</v>
      </c>
      <c r="BB5" s="7">
        <v>0.58674967171663805</v>
      </c>
      <c r="BC5" s="7">
        <v>0.46774837063047997</v>
      </c>
      <c r="BD5" s="7">
        <v>0.476530278339591</v>
      </c>
      <c r="BE5" s="7">
        <v>0.45337730335408</v>
      </c>
      <c r="BF5" s="7">
        <v>0.53803246086130396</v>
      </c>
      <c r="BG5" s="7">
        <v>0.52033263386773099</v>
      </c>
      <c r="BH5" s="7">
        <v>0.40617355818608097</v>
      </c>
      <c r="BI5" s="7">
        <v>0.39101116660757801</v>
      </c>
      <c r="BJ5" s="7">
        <v>0.43973439661268399</v>
      </c>
      <c r="BK5" s="7">
        <v>0.45053673345828005</v>
      </c>
      <c r="BL5" s="7">
        <v>0.44676316166512103</v>
      </c>
      <c r="BM5" s="7">
        <v>0.46936423272910299</v>
      </c>
      <c r="BN5" s="7">
        <v>0.53953309952071205</v>
      </c>
    </row>
    <row r="6" spans="1:66" x14ac:dyDescent="0.35">
      <c r="A6" s="40"/>
      <c r="B6" s="4">
        <v>961</v>
      </c>
      <c r="C6" s="4">
        <v>238</v>
      </c>
      <c r="D6" s="4">
        <v>246</v>
      </c>
      <c r="E6" s="4">
        <v>57</v>
      </c>
      <c r="F6" s="4">
        <v>38</v>
      </c>
      <c r="G6" s="4">
        <v>10</v>
      </c>
      <c r="H6" s="4">
        <v>43</v>
      </c>
      <c r="I6" s="4">
        <v>19</v>
      </c>
      <c r="J6" s="4">
        <v>372</v>
      </c>
      <c r="K6" s="4">
        <v>336</v>
      </c>
      <c r="L6" s="4">
        <v>74</v>
      </c>
      <c r="M6" s="4">
        <v>212</v>
      </c>
      <c r="N6" s="4">
        <v>166</v>
      </c>
      <c r="O6" s="4">
        <v>54</v>
      </c>
      <c r="P6" s="4">
        <v>67</v>
      </c>
      <c r="Q6" s="4">
        <v>259</v>
      </c>
      <c r="R6" s="4">
        <v>113</v>
      </c>
      <c r="S6" s="4">
        <v>195</v>
      </c>
      <c r="T6" s="4">
        <v>141</v>
      </c>
      <c r="U6" s="4">
        <v>427</v>
      </c>
      <c r="V6" s="4">
        <v>534</v>
      </c>
      <c r="W6" s="4">
        <v>263</v>
      </c>
      <c r="X6" s="4">
        <v>145</v>
      </c>
      <c r="Y6" s="4">
        <v>167</v>
      </c>
      <c r="Z6" s="4">
        <v>150</v>
      </c>
      <c r="AA6" s="4">
        <v>236</v>
      </c>
      <c r="AB6" s="4">
        <v>193</v>
      </c>
      <c r="AC6" s="4">
        <v>138</v>
      </c>
      <c r="AD6" s="4">
        <v>159</v>
      </c>
      <c r="AE6" s="4">
        <v>295</v>
      </c>
      <c r="AF6" s="4">
        <v>49</v>
      </c>
      <c r="AG6" s="4">
        <v>99</v>
      </c>
      <c r="AH6" s="4">
        <v>28</v>
      </c>
      <c r="AI6" s="4">
        <v>231</v>
      </c>
      <c r="AJ6" s="4">
        <v>349</v>
      </c>
      <c r="AK6" s="4">
        <v>381</v>
      </c>
      <c r="AL6" s="4">
        <v>331</v>
      </c>
      <c r="AM6" s="4">
        <v>243</v>
      </c>
      <c r="AN6" s="4">
        <v>61</v>
      </c>
      <c r="AO6" s="4">
        <v>201</v>
      </c>
      <c r="AP6" s="4">
        <v>69</v>
      </c>
      <c r="AQ6" s="4">
        <v>83</v>
      </c>
      <c r="AR6" s="4">
        <v>160</v>
      </c>
      <c r="AS6" s="4">
        <v>295</v>
      </c>
      <c r="AT6" s="4">
        <v>256</v>
      </c>
      <c r="AU6" s="4">
        <v>89</v>
      </c>
      <c r="AV6" s="4">
        <v>37</v>
      </c>
      <c r="AW6" s="4">
        <v>7</v>
      </c>
      <c r="AX6" s="4">
        <v>12</v>
      </c>
      <c r="AY6" s="4">
        <v>2</v>
      </c>
      <c r="AZ6" s="4">
        <v>20</v>
      </c>
      <c r="BA6" s="4">
        <v>7</v>
      </c>
      <c r="BB6" s="4">
        <v>113</v>
      </c>
      <c r="BC6" s="4">
        <v>697</v>
      </c>
      <c r="BD6" s="4">
        <v>151</v>
      </c>
      <c r="BE6" s="4">
        <v>294</v>
      </c>
      <c r="BF6" s="4">
        <v>520</v>
      </c>
      <c r="BG6" s="4">
        <v>556</v>
      </c>
      <c r="BH6" s="4">
        <v>100</v>
      </c>
      <c r="BI6" s="4">
        <v>99</v>
      </c>
      <c r="BJ6" s="4">
        <v>145</v>
      </c>
      <c r="BK6" s="4">
        <v>105</v>
      </c>
      <c r="BL6" s="4">
        <v>221</v>
      </c>
      <c r="BM6" s="4">
        <v>244</v>
      </c>
      <c r="BN6" s="4">
        <v>21</v>
      </c>
    </row>
    <row r="7" spans="1:66" x14ac:dyDescent="0.35">
      <c r="A7" s="40" t="s">
        <v>242</v>
      </c>
      <c r="B7" s="7">
        <v>9.1054081778998694E-2</v>
      </c>
      <c r="C7" s="7">
        <v>7.0048129824327607E-2</v>
      </c>
      <c r="D7" s="7">
        <v>8.2315733363294202E-2</v>
      </c>
      <c r="E7" s="7">
        <v>0.1005894869977</v>
      </c>
      <c r="F7" s="7">
        <v>8.7084575174578613E-2</v>
      </c>
      <c r="G7" s="7">
        <v>5.8771999140021701E-2</v>
      </c>
      <c r="H7" s="7">
        <v>7.9287542948340103E-2</v>
      </c>
      <c r="I7" s="7">
        <v>0.159793860002898</v>
      </c>
      <c r="J7" s="7">
        <v>7.1903138494502097E-2</v>
      </c>
      <c r="K7" s="7">
        <v>6.5366937979251805E-2</v>
      </c>
      <c r="L7" s="7">
        <v>7.4132446858125201E-2</v>
      </c>
      <c r="M7" s="7">
        <v>5.79634532199651E-2</v>
      </c>
      <c r="N7" s="7">
        <v>5.7991143725559496E-2</v>
      </c>
      <c r="O7" s="7">
        <v>0.134543141092795</v>
      </c>
      <c r="P7" s="7">
        <v>4.8739932463296401E-2</v>
      </c>
      <c r="Q7" s="7">
        <v>5.9897373132494602E-2</v>
      </c>
      <c r="R7" s="7">
        <v>9.508533752730329E-2</v>
      </c>
      <c r="S7" s="7">
        <v>6.0003535089395203E-2</v>
      </c>
      <c r="T7" s="7">
        <v>7.2888714523378695E-2</v>
      </c>
      <c r="U7" s="7">
        <v>0.120614265470199</v>
      </c>
      <c r="V7" s="7">
        <v>6.2811821812643304E-2</v>
      </c>
      <c r="W7" s="7">
        <v>0.17401629265517102</v>
      </c>
      <c r="X7" s="7">
        <v>0.13619567561395501</v>
      </c>
      <c r="Y7" s="7">
        <v>4.4336098208755302E-2</v>
      </c>
      <c r="Z7" s="7">
        <v>4.6566968696751102E-2</v>
      </c>
      <c r="AA7" s="7">
        <v>2.5853328210234002E-2</v>
      </c>
      <c r="AB7" s="7">
        <v>7.8102868705188705E-2</v>
      </c>
      <c r="AC7" s="7">
        <v>0.10970186532480901</v>
      </c>
      <c r="AD7" s="7">
        <v>0.13907217636157601</v>
      </c>
      <c r="AE7" s="7">
        <v>8.2798050452147096E-2</v>
      </c>
      <c r="AF7" s="7">
        <v>6.6401383473888395E-2</v>
      </c>
      <c r="AG7" s="7">
        <v>5.3024644582459403E-2</v>
      </c>
      <c r="AH7" s="7">
        <v>0.115798777181504</v>
      </c>
      <c r="AI7" s="7">
        <v>7.5055847138020604E-2</v>
      </c>
      <c r="AJ7" s="7">
        <v>9.9881700491843708E-2</v>
      </c>
      <c r="AK7" s="7">
        <v>8.9936934531548496E-2</v>
      </c>
      <c r="AL7" s="7">
        <v>0.126303488366665</v>
      </c>
      <c r="AM7" s="7">
        <v>0.11647292576977999</v>
      </c>
      <c r="AN7" s="7">
        <v>0.22558253457556401</v>
      </c>
      <c r="AO7" s="7">
        <v>0.10547629051978599</v>
      </c>
      <c r="AP7" s="7">
        <v>8.1225343127538902E-2</v>
      </c>
      <c r="AQ7" s="7">
        <v>0.133403107999435</v>
      </c>
      <c r="AR7" s="7">
        <v>0.10698887831567699</v>
      </c>
      <c r="AS7" s="7">
        <v>6.2265308513437798E-2</v>
      </c>
      <c r="AT7" s="7">
        <v>8.2218321388894608E-2</v>
      </c>
      <c r="AU7" s="7">
        <v>5.7255202655953699E-2</v>
      </c>
      <c r="AV7" s="7">
        <v>3.57355387112121E-2</v>
      </c>
      <c r="AW7" s="7">
        <v>0</v>
      </c>
      <c r="AX7" s="7">
        <v>8.2954757488913802E-2</v>
      </c>
      <c r="AY7" s="7">
        <v>0.19287538718843097</v>
      </c>
      <c r="AZ7" s="7">
        <v>0.106429463324513</v>
      </c>
      <c r="BA7" s="7">
        <v>3.7273736551125897E-2</v>
      </c>
      <c r="BB7" s="7">
        <v>0.11953767736457699</v>
      </c>
      <c r="BC7" s="7">
        <v>6.9897249501621198E-2</v>
      </c>
      <c r="BD7" s="7">
        <v>0.173226072219682</v>
      </c>
      <c r="BE7" s="7">
        <v>0.12909394228175999</v>
      </c>
      <c r="BF7" s="7">
        <v>3.2723625531817901E-2</v>
      </c>
      <c r="BG7" s="7">
        <v>8.0674265507740692E-2</v>
      </c>
      <c r="BH7" s="7">
        <v>0.18002960440656998</v>
      </c>
      <c r="BI7" s="7">
        <v>0.13602058431698999</v>
      </c>
      <c r="BJ7" s="7">
        <v>0.142646048327289</v>
      </c>
      <c r="BK7" s="7">
        <v>0.178542151945282</v>
      </c>
      <c r="BL7" s="7">
        <v>7.8796454092886992E-2</v>
      </c>
      <c r="BM7" s="7">
        <v>0.100508012929704</v>
      </c>
      <c r="BN7" s="7">
        <v>2.5980840778342201E-2</v>
      </c>
    </row>
    <row r="8" spans="1:66" x14ac:dyDescent="0.35">
      <c r="A8" s="40"/>
      <c r="B8" s="4">
        <v>182</v>
      </c>
      <c r="C8" s="4">
        <v>37</v>
      </c>
      <c r="D8" s="4">
        <v>39</v>
      </c>
      <c r="E8" s="4">
        <v>12</v>
      </c>
      <c r="F8" s="4">
        <v>5</v>
      </c>
      <c r="G8" s="4">
        <v>1</v>
      </c>
      <c r="H8" s="4">
        <v>6</v>
      </c>
      <c r="I8" s="4">
        <v>9</v>
      </c>
      <c r="J8" s="4">
        <v>51</v>
      </c>
      <c r="K8" s="4">
        <v>50</v>
      </c>
      <c r="L8" s="4">
        <v>11</v>
      </c>
      <c r="M8" s="4">
        <v>29</v>
      </c>
      <c r="N8" s="4">
        <v>18</v>
      </c>
      <c r="O8" s="4">
        <v>17</v>
      </c>
      <c r="P8" s="4">
        <v>7</v>
      </c>
      <c r="Q8" s="4">
        <v>28</v>
      </c>
      <c r="R8" s="4">
        <v>23</v>
      </c>
      <c r="S8" s="4">
        <v>27</v>
      </c>
      <c r="T8" s="4">
        <v>23</v>
      </c>
      <c r="U8" s="4">
        <v>118</v>
      </c>
      <c r="V8" s="4">
        <v>64</v>
      </c>
      <c r="W8" s="4">
        <v>97</v>
      </c>
      <c r="X8" s="4">
        <v>43</v>
      </c>
      <c r="Y8" s="4">
        <v>15</v>
      </c>
      <c r="Z8" s="4">
        <v>14</v>
      </c>
      <c r="AA8" s="4">
        <v>12</v>
      </c>
      <c r="AB8" s="4">
        <v>36</v>
      </c>
      <c r="AC8" s="4">
        <v>35</v>
      </c>
      <c r="AD8" s="4">
        <v>37</v>
      </c>
      <c r="AE8" s="4">
        <v>52</v>
      </c>
      <c r="AF8" s="4">
        <v>6</v>
      </c>
      <c r="AG8" s="4">
        <v>9</v>
      </c>
      <c r="AH8" s="4">
        <v>6</v>
      </c>
      <c r="AI8" s="4">
        <v>27</v>
      </c>
      <c r="AJ8" s="4">
        <v>77</v>
      </c>
      <c r="AK8" s="4">
        <v>78</v>
      </c>
      <c r="AL8" s="4">
        <v>83</v>
      </c>
      <c r="AM8" s="4">
        <v>65</v>
      </c>
      <c r="AN8" s="4">
        <v>32</v>
      </c>
      <c r="AO8" s="4">
        <v>41</v>
      </c>
      <c r="AP8" s="4">
        <v>11</v>
      </c>
      <c r="AQ8" s="4">
        <v>27</v>
      </c>
      <c r="AR8" s="4">
        <v>38</v>
      </c>
      <c r="AS8" s="4">
        <v>42</v>
      </c>
      <c r="AT8" s="4">
        <v>40</v>
      </c>
      <c r="AU8" s="4">
        <v>10</v>
      </c>
      <c r="AV8" s="4">
        <v>2</v>
      </c>
      <c r="AW8" s="4">
        <v>0</v>
      </c>
      <c r="AX8" s="4">
        <v>3</v>
      </c>
      <c r="AY8" s="4">
        <v>2</v>
      </c>
      <c r="AZ8" s="4">
        <v>4</v>
      </c>
      <c r="BA8" s="4">
        <v>0</v>
      </c>
      <c r="BB8" s="4">
        <v>23</v>
      </c>
      <c r="BC8" s="4">
        <v>104</v>
      </c>
      <c r="BD8" s="4">
        <v>55</v>
      </c>
      <c r="BE8" s="4">
        <v>84</v>
      </c>
      <c r="BF8" s="4">
        <v>32</v>
      </c>
      <c r="BG8" s="4">
        <v>86</v>
      </c>
      <c r="BH8" s="4">
        <v>44</v>
      </c>
      <c r="BI8" s="4">
        <v>35</v>
      </c>
      <c r="BJ8" s="4">
        <v>47</v>
      </c>
      <c r="BK8" s="4">
        <v>42</v>
      </c>
      <c r="BL8" s="4">
        <v>39</v>
      </c>
      <c r="BM8" s="4">
        <v>52</v>
      </c>
      <c r="BN8" s="4">
        <v>1</v>
      </c>
    </row>
    <row r="9" spans="1:66" x14ac:dyDescent="0.35">
      <c r="A9" s="40" t="s">
        <v>243</v>
      </c>
      <c r="B9" s="7">
        <v>6.7385433064055492E-2</v>
      </c>
      <c r="C9" s="7">
        <v>4.1317629931260799E-2</v>
      </c>
      <c r="D9" s="7">
        <v>5.4063977704507299E-2</v>
      </c>
      <c r="E9" s="7">
        <v>8.9792985638416103E-2</v>
      </c>
      <c r="F9" s="7">
        <v>1.41497767636833E-2</v>
      </c>
      <c r="G9" s="7">
        <v>0</v>
      </c>
      <c r="H9" s="7">
        <v>8.3080035903381408E-2</v>
      </c>
      <c r="I9" s="7">
        <v>8.49090859129914E-2</v>
      </c>
      <c r="J9" s="7">
        <v>4.2795694535989595E-2</v>
      </c>
      <c r="K9" s="7">
        <v>3.3959694404232896E-2</v>
      </c>
      <c r="L9" s="7">
        <v>5.7215531271855698E-2</v>
      </c>
      <c r="M9" s="7">
        <v>3.1867127084088002E-2</v>
      </c>
      <c r="N9" s="7">
        <v>3.95690175550183E-2</v>
      </c>
      <c r="O9" s="7">
        <v>5.3686769763688094E-2</v>
      </c>
      <c r="P9" s="7">
        <v>1.1966711824045599E-2</v>
      </c>
      <c r="Q9" s="7">
        <v>2.7783816671695299E-2</v>
      </c>
      <c r="R9" s="7">
        <v>7.1782462977046796E-2</v>
      </c>
      <c r="S9" s="7">
        <v>3.4129270145028603E-2</v>
      </c>
      <c r="T9" s="7">
        <v>3.3721876948456499E-2</v>
      </c>
      <c r="U9" s="7">
        <v>8.9105174552275304E-2</v>
      </c>
      <c r="V9" s="7">
        <v>4.6634053711330399E-2</v>
      </c>
      <c r="W9" s="7">
        <v>0.152027577626281</v>
      </c>
      <c r="X9" s="7">
        <v>8.9783731346026699E-2</v>
      </c>
      <c r="Y9" s="7">
        <v>3.3314454424784E-2</v>
      </c>
      <c r="Z9" s="7">
        <v>2.3971603440934901E-2</v>
      </c>
      <c r="AA9" s="7">
        <v>5.6511479557837694E-3</v>
      </c>
      <c r="AB9" s="7">
        <v>9.3084022110915807E-2</v>
      </c>
      <c r="AC9" s="7">
        <v>6.0156192316498908E-2</v>
      </c>
      <c r="AD9" s="7">
        <v>0.11108534470438799</v>
      </c>
      <c r="AE9" s="7">
        <v>5.5282141688062697E-2</v>
      </c>
      <c r="AF9" s="7">
        <v>5.1706030704390003E-3</v>
      </c>
      <c r="AG9" s="7">
        <v>2.7442100863709702E-2</v>
      </c>
      <c r="AH9" s="7">
        <v>5.27639590775692E-2</v>
      </c>
      <c r="AI9" s="7">
        <v>4.2817904818354603E-2</v>
      </c>
      <c r="AJ9" s="7">
        <v>6.4678430653331592E-2</v>
      </c>
      <c r="AK9" s="7">
        <v>8.0022462561063198E-2</v>
      </c>
      <c r="AL9" s="7">
        <v>8.0598757200168E-2</v>
      </c>
      <c r="AM9" s="7">
        <v>0.12570129819064399</v>
      </c>
      <c r="AN9" s="7">
        <v>0.10651116752513599</v>
      </c>
      <c r="AO9" s="7">
        <v>7.4533219857152611E-2</v>
      </c>
      <c r="AP9" s="7">
        <v>7.0716792044723795E-2</v>
      </c>
      <c r="AQ9" s="7">
        <v>0.16763691040578599</v>
      </c>
      <c r="AR9" s="7">
        <v>0.102209564264198</v>
      </c>
      <c r="AS9" s="7">
        <v>4.5041884514454296E-2</v>
      </c>
      <c r="AT9" s="7">
        <v>5.8212832155483805E-2</v>
      </c>
      <c r="AU9" s="7">
        <v>2.5968059485616202E-2</v>
      </c>
      <c r="AV9" s="7">
        <v>1.4445933386133401E-2</v>
      </c>
      <c r="AW9" s="7">
        <v>0</v>
      </c>
      <c r="AX9" s="7">
        <v>6.9557743994780707E-2</v>
      </c>
      <c r="AY9" s="7">
        <v>0.26221450181868</v>
      </c>
      <c r="AZ9" s="7">
        <v>9.2246708771129407E-2</v>
      </c>
      <c r="BA9" s="7">
        <v>2.7842354626244303E-2</v>
      </c>
      <c r="BB9" s="7">
        <v>0.120655382577464</v>
      </c>
      <c r="BC9" s="7">
        <v>3.8784279179683398E-2</v>
      </c>
      <c r="BD9" s="7">
        <v>0.169475735588763</v>
      </c>
      <c r="BE9" s="7">
        <v>7.1646731855218498E-2</v>
      </c>
      <c r="BF9" s="7">
        <v>3.9890216878922698E-2</v>
      </c>
      <c r="BG9" s="7">
        <v>5.5805601034650293E-2</v>
      </c>
      <c r="BH9" s="7">
        <v>8.113884947194111E-2</v>
      </c>
      <c r="BI9" s="7">
        <v>0.17377746922773898</v>
      </c>
      <c r="BJ9" s="7">
        <v>0.10274612203707401</v>
      </c>
      <c r="BK9" s="7">
        <v>0.124868309651389</v>
      </c>
      <c r="BL9" s="7">
        <v>5.1511801916861798E-2</v>
      </c>
      <c r="BM9" s="7">
        <v>4.0955081061886299E-2</v>
      </c>
      <c r="BN9" s="7">
        <v>0</v>
      </c>
    </row>
    <row r="10" spans="1:66" x14ac:dyDescent="0.35">
      <c r="A10" s="40"/>
      <c r="B10" s="4">
        <v>135</v>
      </c>
      <c r="C10" s="4">
        <v>22</v>
      </c>
      <c r="D10" s="4">
        <v>25</v>
      </c>
      <c r="E10" s="4">
        <v>11</v>
      </c>
      <c r="F10" s="4">
        <v>1</v>
      </c>
      <c r="G10" s="4">
        <v>0</v>
      </c>
      <c r="H10" s="4">
        <v>7</v>
      </c>
      <c r="I10" s="4">
        <v>5</v>
      </c>
      <c r="J10" s="4">
        <v>30</v>
      </c>
      <c r="K10" s="4">
        <v>26</v>
      </c>
      <c r="L10" s="4">
        <v>8</v>
      </c>
      <c r="M10" s="4">
        <v>16</v>
      </c>
      <c r="N10" s="4">
        <v>12</v>
      </c>
      <c r="O10" s="4">
        <v>7</v>
      </c>
      <c r="P10" s="4">
        <v>2</v>
      </c>
      <c r="Q10" s="4">
        <v>13</v>
      </c>
      <c r="R10" s="4">
        <v>17</v>
      </c>
      <c r="S10" s="4">
        <v>15</v>
      </c>
      <c r="T10" s="4">
        <v>11</v>
      </c>
      <c r="U10" s="4">
        <v>87</v>
      </c>
      <c r="V10" s="4">
        <v>48</v>
      </c>
      <c r="W10" s="4">
        <v>85</v>
      </c>
      <c r="X10" s="4">
        <v>29</v>
      </c>
      <c r="Y10" s="4">
        <v>11</v>
      </c>
      <c r="Z10" s="4">
        <v>7</v>
      </c>
      <c r="AA10" s="4">
        <v>3</v>
      </c>
      <c r="AB10" s="4">
        <v>43</v>
      </c>
      <c r="AC10" s="4">
        <v>19</v>
      </c>
      <c r="AD10" s="4">
        <v>29</v>
      </c>
      <c r="AE10" s="4">
        <v>35</v>
      </c>
      <c r="AF10" s="4">
        <v>0</v>
      </c>
      <c r="AG10" s="4">
        <v>5</v>
      </c>
      <c r="AH10" s="4">
        <v>3</v>
      </c>
      <c r="AI10" s="4">
        <v>16</v>
      </c>
      <c r="AJ10" s="4">
        <v>50</v>
      </c>
      <c r="AK10" s="4">
        <v>70</v>
      </c>
      <c r="AL10" s="4">
        <v>53</v>
      </c>
      <c r="AM10" s="4">
        <v>70</v>
      </c>
      <c r="AN10" s="4">
        <v>15</v>
      </c>
      <c r="AO10" s="4">
        <v>29</v>
      </c>
      <c r="AP10" s="4">
        <v>9</v>
      </c>
      <c r="AQ10" s="4">
        <v>33</v>
      </c>
      <c r="AR10" s="4">
        <v>36</v>
      </c>
      <c r="AS10" s="4">
        <v>30</v>
      </c>
      <c r="AT10" s="4">
        <v>29</v>
      </c>
      <c r="AU10" s="4">
        <v>5</v>
      </c>
      <c r="AV10" s="4">
        <v>1</v>
      </c>
      <c r="AW10" s="4">
        <v>0</v>
      </c>
      <c r="AX10" s="4">
        <v>2</v>
      </c>
      <c r="AY10" s="4">
        <v>2</v>
      </c>
      <c r="AZ10" s="4">
        <v>4</v>
      </c>
      <c r="BA10" s="4">
        <v>0</v>
      </c>
      <c r="BB10" s="4">
        <v>23</v>
      </c>
      <c r="BC10" s="4">
        <v>58</v>
      </c>
      <c r="BD10" s="4">
        <v>54</v>
      </c>
      <c r="BE10" s="4">
        <v>46</v>
      </c>
      <c r="BF10" s="4">
        <v>39</v>
      </c>
      <c r="BG10" s="4">
        <v>60</v>
      </c>
      <c r="BH10" s="4">
        <v>20</v>
      </c>
      <c r="BI10" s="4">
        <v>44</v>
      </c>
      <c r="BJ10" s="4">
        <v>34</v>
      </c>
      <c r="BK10" s="4">
        <v>29</v>
      </c>
      <c r="BL10" s="4">
        <v>26</v>
      </c>
      <c r="BM10" s="4">
        <v>21</v>
      </c>
      <c r="BN10" s="4">
        <v>0</v>
      </c>
    </row>
    <row r="11" spans="1:66" x14ac:dyDescent="0.35">
      <c r="A11" s="40" t="s">
        <v>244</v>
      </c>
      <c r="B11" s="7">
        <v>4.9295921605313001E-2</v>
      </c>
      <c r="C11" s="7">
        <v>2.1947495247631198E-2</v>
      </c>
      <c r="D11" s="7">
        <v>4.4040605130557103E-2</v>
      </c>
      <c r="E11" s="7">
        <v>4.28877328325145E-2</v>
      </c>
      <c r="F11" s="7">
        <v>4.22555731199604E-2</v>
      </c>
      <c r="G11" s="7">
        <v>0</v>
      </c>
      <c r="H11" s="7">
        <v>3.0194146663257003E-2</v>
      </c>
      <c r="I11" s="7">
        <v>9.0189459438555997E-2</v>
      </c>
      <c r="J11" s="7">
        <v>2.4182703387804597E-2</v>
      </c>
      <c r="K11" s="7">
        <v>4.8465826908373602E-2</v>
      </c>
      <c r="L11" s="7">
        <v>1.8119614061198597E-2</v>
      </c>
      <c r="M11" s="7">
        <v>4.1735934488110103E-2</v>
      </c>
      <c r="N11" s="7">
        <v>3.2648061131842397E-2</v>
      </c>
      <c r="O11" s="7">
        <v>6.22292429214499E-2</v>
      </c>
      <c r="P11" s="7">
        <v>1.5356002129178601E-2</v>
      </c>
      <c r="Q11" s="7">
        <v>1.54592800345058E-2</v>
      </c>
      <c r="R11" s="7">
        <v>4.1026955322255601E-2</v>
      </c>
      <c r="S11" s="7">
        <v>4.0980999198637E-2</v>
      </c>
      <c r="T11" s="7">
        <v>5.8962745126171605E-2</v>
      </c>
      <c r="U11" s="7">
        <v>5.0118276089206007E-2</v>
      </c>
      <c r="V11" s="7">
        <v>4.8510231321340802E-2</v>
      </c>
      <c r="W11" s="7">
        <v>9.3293639393007388E-2</v>
      </c>
      <c r="X11" s="7">
        <v>4.8747541280237498E-2</v>
      </c>
      <c r="Y11" s="7">
        <v>5.0194035141279097E-2</v>
      </c>
      <c r="Z11" s="7">
        <v>2.5139847887812299E-2</v>
      </c>
      <c r="AA11" s="7">
        <v>1.29193248498174E-2</v>
      </c>
      <c r="AB11" s="7">
        <v>5.0721971828500301E-2</v>
      </c>
      <c r="AC11" s="7">
        <v>7.4230179262084292E-2</v>
      </c>
      <c r="AD11" s="7">
        <v>4.3970863820039098E-2</v>
      </c>
      <c r="AE11" s="7">
        <v>5.43104261999586E-2</v>
      </c>
      <c r="AF11" s="7">
        <v>1.3599266863882201E-2</v>
      </c>
      <c r="AG11" s="7">
        <v>2.37371326050154E-2</v>
      </c>
      <c r="AH11" s="7">
        <v>0</v>
      </c>
      <c r="AI11" s="7">
        <v>6.6274947009805893E-2</v>
      </c>
      <c r="AJ11" s="7">
        <v>4.2128409459072695E-2</v>
      </c>
      <c r="AK11" s="7">
        <v>4.8538856951442402E-2</v>
      </c>
      <c r="AL11" s="7">
        <v>4.9131980022397902E-2</v>
      </c>
      <c r="AM11" s="7">
        <v>6.9043903347067198E-2</v>
      </c>
      <c r="AN11" s="7">
        <v>3.7091166771358798E-2</v>
      </c>
      <c r="AO11" s="7">
        <v>4.9427617399042993E-2</v>
      </c>
      <c r="AP11" s="7">
        <v>6.1272973630416304E-2</v>
      </c>
      <c r="AQ11" s="7">
        <v>5.2845856044822101E-2</v>
      </c>
      <c r="AR11" s="7">
        <v>7.8117819220767895E-2</v>
      </c>
      <c r="AS11" s="7">
        <v>3.5042658740602903E-2</v>
      </c>
      <c r="AT11" s="7">
        <v>4.6643031161107705E-2</v>
      </c>
      <c r="AU11" s="7">
        <v>1.2117423015236899E-2</v>
      </c>
      <c r="AV11" s="7">
        <v>4.3139987625143005E-2</v>
      </c>
      <c r="AW11" s="7">
        <v>0</v>
      </c>
      <c r="AX11" s="7">
        <v>0.11325515377730599</v>
      </c>
      <c r="AY11" s="7">
        <v>1.9469466639769898E-2</v>
      </c>
      <c r="AZ11" s="7">
        <v>3.3083024287914202E-2</v>
      </c>
      <c r="BA11" s="7">
        <v>8.25286280884764E-2</v>
      </c>
      <c r="BB11" s="7">
        <v>4.3431308545662295E-2</v>
      </c>
      <c r="BC11" s="7">
        <v>4.0392178477915895E-2</v>
      </c>
      <c r="BD11" s="7">
        <v>9.4753846907034797E-2</v>
      </c>
      <c r="BE11" s="7">
        <v>2.7969118127052401E-2</v>
      </c>
      <c r="BF11" s="7">
        <v>5.2271724724659997E-2</v>
      </c>
      <c r="BG11" s="7">
        <v>6.31616029305581E-2</v>
      </c>
      <c r="BH11" s="7">
        <v>5.2797681177410495E-2</v>
      </c>
      <c r="BI11" s="7">
        <v>4.6298777961732096E-2</v>
      </c>
      <c r="BJ11" s="7">
        <v>2.7553004252836799E-2</v>
      </c>
      <c r="BK11" s="7">
        <v>1.8261451853709202E-2</v>
      </c>
      <c r="BL11" s="7">
        <v>2.8298649586775901E-2</v>
      </c>
      <c r="BM11" s="7">
        <v>2.0624451585499002E-2</v>
      </c>
      <c r="BN11" s="7">
        <v>3.6057069333255198E-2</v>
      </c>
    </row>
    <row r="12" spans="1:66" x14ac:dyDescent="0.35">
      <c r="A12" s="40"/>
      <c r="B12" s="4">
        <v>99</v>
      </c>
      <c r="C12" s="4">
        <v>12</v>
      </c>
      <c r="D12" s="4">
        <v>21</v>
      </c>
      <c r="E12" s="4">
        <v>5</v>
      </c>
      <c r="F12" s="4">
        <v>3</v>
      </c>
      <c r="G12" s="4">
        <v>0</v>
      </c>
      <c r="H12" s="4">
        <v>2</v>
      </c>
      <c r="I12" s="4">
        <v>5</v>
      </c>
      <c r="J12" s="4">
        <v>17</v>
      </c>
      <c r="K12" s="4">
        <v>37</v>
      </c>
      <c r="L12" s="4">
        <v>3</v>
      </c>
      <c r="M12" s="4">
        <v>21</v>
      </c>
      <c r="N12" s="4">
        <v>10</v>
      </c>
      <c r="O12" s="4">
        <v>8</v>
      </c>
      <c r="P12" s="4">
        <v>2</v>
      </c>
      <c r="Q12" s="4">
        <v>7</v>
      </c>
      <c r="R12" s="4">
        <v>10</v>
      </c>
      <c r="S12" s="4">
        <v>18</v>
      </c>
      <c r="T12" s="4">
        <v>19</v>
      </c>
      <c r="U12" s="4">
        <v>49</v>
      </c>
      <c r="V12" s="4">
        <v>50</v>
      </c>
      <c r="W12" s="4">
        <v>52</v>
      </c>
      <c r="X12" s="4">
        <v>16</v>
      </c>
      <c r="Y12" s="4">
        <v>17</v>
      </c>
      <c r="Z12" s="4">
        <v>8</v>
      </c>
      <c r="AA12" s="4">
        <v>6</v>
      </c>
      <c r="AB12" s="4">
        <v>24</v>
      </c>
      <c r="AC12" s="4">
        <v>24</v>
      </c>
      <c r="AD12" s="4">
        <v>12</v>
      </c>
      <c r="AE12" s="4">
        <v>34</v>
      </c>
      <c r="AF12" s="4">
        <v>1</v>
      </c>
      <c r="AG12" s="4">
        <v>4</v>
      </c>
      <c r="AH12" s="4">
        <v>0</v>
      </c>
      <c r="AI12" s="4">
        <v>24</v>
      </c>
      <c r="AJ12" s="4">
        <v>32</v>
      </c>
      <c r="AK12" s="4">
        <v>42</v>
      </c>
      <c r="AL12" s="4">
        <v>32</v>
      </c>
      <c r="AM12" s="4">
        <v>38</v>
      </c>
      <c r="AN12" s="4">
        <v>5</v>
      </c>
      <c r="AO12" s="4">
        <v>19</v>
      </c>
      <c r="AP12" s="4">
        <v>8</v>
      </c>
      <c r="AQ12" s="4">
        <v>11</v>
      </c>
      <c r="AR12" s="4">
        <v>28</v>
      </c>
      <c r="AS12" s="4">
        <v>23</v>
      </c>
      <c r="AT12" s="4">
        <v>23</v>
      </c>
      <c r="AU12" s="4">
        <v>2</v>
      </c>
      <c r="AV12" s="4">
        <v>3</v>
      </c>
      <c r="AW12" s="4">
        <v>0</v>
      </c>
      <c r="AX12" s="4">
        <v>3</v>
      </c>
      <c r="AY12" s="4">
        <v>0</v>
      </c>
      <c r="AZ12" s="4">
        <v>1</v>
      </c>
      <c r="BA12" s="4">
        <v>1</v>
      </c>
      <c r="BB12" s="4">
        <v>8</v>
      </c>
      <c r="BC12" s="4">
        <v>60</v>
      </c>
      <c r="BD12" s="4">
        <v>30</v>
      </c>
      <c r="BE12" s="4">
        <v>18</v>
      </c>
      <c r="BF12" s="4">
        <v>51</v>
      </c>
      <c r="BG12" s="4">
        <v>68</v>
      </c>
      <c r="BH12" s="4">
        <v>13</v>
      </c>
      <c r="BI12" s="4">
        <v>12</v>
      </c>
      <c r="BJ12" s="4">
        <v>9</v>
      </c>
      <c r="BK12" s="4">
        <v>4</v>
      </c>
      <c r="BL12" s="4">
        <v>14</v>
      </c>
      <c r="BM12" s="4">
        <v>11</v>
      </c>
      <c r="BN12" s="4">
        <v>1</v>
      </c>
    </row>
    <row r="13" spans="1:66" x14ac:dyDescent="0.35">
      <c r="A13" s="40" t="s">
        <v>245</v>
      </c>
      <c r="B13" s="7">
        <v>0.31164145673320998</v>
      </c>
      <c r="C13" s="7">
        <v>0.414558679616984</v>
      </c>
      <c r="D13" s="7">
        <v>0.29702636645167602</v>
      </c>
      <c r="E13" s="7">
        <v>0.306838846815499</v>
      </c>
      <c r="F13" s="7">
        <v>0.23139618188785799</v>
      </c>
      <c r="G13" s="7">
        <v>6.2770349138468809E-2</v>
      </c>
      <c r="H13" s="7">
        <v>0.27981019366726601</v>
      </c>
      <c r="I13" s="7">
        <v>0.31815251012364298</v>
      </c>
      <c r="J13" s="7">
        <v>0.33441322540386698</v>
      </c>
      <c r="K13" s="7">
        <v>0.41140993191063502</v>
      </c>
      <c r="L13" s="7">
        <v>0.32979624768774002</v>
      </c>
      <c r="M13" s="7">
        <v>0.44447905822715</v>
      </c>
      <c r="N13" s="7">
        <v>0.32406381386049804</v>
      </c>
      <c r="O13" s="7">
        <v>0.318056253485896</v>
      </c>
      <c r="P13" s="7">
        <v>0.44145731351311496</v>
      </c>
      <c r="Q13" s="7">
        <v>0.34014276233101098</v>
      </c>
      <c r="R13" s="7">
        <v>0.32334993527567696</v>
      </c>
      <c r="S13" s="7">
        <v>0.42628858967415101</v>
      </c>
      <c r="T13" s="7">
        <v>0.39054371296867502</v>
      </c>
      <c r="U13" s="7">
        <v>0.30339783504104101</v>
      </c>
      <c r="V13" s="7">
        <v>0.31951754131125498</v>
      </c>
      <c r="W13" s="7">
        <v>0.108491309393397</v>
      </c>
      <c r="X13" s="7">
        <v>0.272168538162681</v>
      </c>
      <c r="Y13" s="7">
        <v>0.38633577386061096</v>
      </c>
      <c r="Z13" s="7">
        <v>0.412913028512706</v>
      </c>
      <c r="AA13" s="7">
        <v>0.45721829478753101</v>
      </c>
      <c r="AB13" s="7">
        <v>0.36275790717891299</v>
      </c>
      <c r="AC13" s="7">
        <v>0.32562123605341298</v>
      </c>
      <c r="AD13" s="7">
        <v>0.103136820799155</v>
      </c>
      <c r="AE13" s="7">
        <v>0.33990334113366499</v>
      </c>
      <c r="AF13" s="7">
        <v>0.40230826661649499</v>
      </c>
      <c r="AG13" s="7">
        <v>0.30659924136282302</v>
      </c>
      <c r="AH13" s="7">
        <v>0.32846284385068303</v>
      </c>
      <c r="AI13" s="7">
        <v>0.17940238653047</v>
      </c>
      <c r="AJ13" s="7">
        <v>0.33816887344770896</v>
      </c>
      <c r="AK13" s="7">
        <v>0.34339214422969699</v>
      </c>
      <c r="AL13" s="7">
        <v>0.23997312603776599</v>
      </c>
      <c r="AM13" s="7">
        <v>0.25102072892210198</v>
      </c>
      <c r="AN13" s="7">
        <v>0.19467403243658299</v>
      </c>
      <c r="AO13" s="7">
        <v>0.25232699677320097</v>
      </c>
      <c r="AP13" s="7">
        <v>0.25201092495883698</v>
      </c>
      <c r="AQ13" s="7">
        <v>0.229633192508581</v>
      </c>
      <c r="AR13" s="7">
        <v>0.26300172283703599</v>
      </c>
      <c r="AS13" s="7">
        <v>0.41616616104766996</v>
      </c>
      <c r="AT13" s="7">
        <v>0.29281378161465799</v>
      </c>
      <c r="AU13" s="7">
        <v>0.399194518268086</v>
      </c>
      <c r="AV13" s="7">
        <v>0.27723196421025803</v>
      </c>
      <c r="AW13" s="7">
        <v>0</v>
      </c>
      <c r="AX13" s="7">
        <v>0.34462949098231399</v>
      </c>
      <c r="AY13" s="7">
        <v>0.22928530390837998</v>
      </c>
      <c r="AZ13" s="7">
        <v>0.29301750780494901</v>
      </c>
      <c r="BA13" s="7">
        <v>0.24755559544578801</v>
      </c>
      <c r="BB13" s="7">
        <v>0.129625959795658</v>
      </c>
      <c r="BC13" s="7">
        <v>0.38317792221029995</v>
      </c>
      <c r="BD13" s="7">
        <v>8.6014066944929496E-2</v>
      </c>
      <c r="BE13" s="7">
        <v>0.31791290438188802</v>
      </c>
      <c r="BF13" s="7">
        <v>0.33708197200329598</v>
      </c>
      <c r="BG13" s="7">
        <v>0.28002589665931898</v>
      </c>
      <c r="BH13" s="7">
        <v>0.279860306757997</v>
      </c>
      <c r="BI13" s="7">
        <v>0.252892001885961</v>
      </c>
      <c r="BJ13" s="7">
        <v>0.28732042877011599</v>
      </c>
      <c r="BK13" s="7">
        <v>0.22779135309133899</v>
      </c>
      <c r="BL13" s="7">
        <v>0.39462993273835401</v>
      </c>
      <c r="BM13" s="7">
        <v>0.36854822169380802</v>
      </c>
      <c r="BN13" s="7">
        <v>0.39842899036768997</v>
      </c>
    </row>
    <row r="14" spans="1:66" x14ac:dyDescent="0.35">
      <c r="A14" s="40"/>
      <c r="B14" s="4">
        <v>623</v>
      </c>
      <c r="C14" s="4">
        <v>218</v>
      </c>
      <c r="D14" s="4">
        <v>140</v>
      </c>
      <c r="E14" s="4">
        <v>38</v>
      </c>
      <c r="F14" s="4">
        <v>14</v>
      </c>
      <c r="G14" s="4">
        <v>1</v>
      </c>
      <c r="H14" s="4">
        <v>23</v>
      </c>
      <c r="I14" s="4">
        <v>17</v>
      </c>
      <c r="J14" s="4">
        <v>236</v>
      </c>
      <c r="K14" s="4">
        <v>314</v>
      </c>
      <c r="L14" s="4">
        <v>47</v>
      </c>
      <c r="M14" s="4">
        <v>222</v>
      </c>
      <c r="N14" s="4">
        <v>99</v>
      </c>
      <c r="O14" s="4">
        <v>40</v>
      </c>
      <c r="P14" s="4">
        <v>62</v>
      </c>
      <c r="Q14" s="4">
        <v>158</v>
      </c>
      <c r="R14" s="4">
        <v>78</v>
      </c>
      <c r="S14" s="4">
        <v>190</v>
      </c>
      <c r="T14" s="4">
        <v>124</v>
      </c>
      <c r="U14" s="4">
        <v>296</v>
      </c>
      <c r="V14" s="4">
        <v>327</v>
      </c>
      <c r="W14" s="4">
        <v>60</v>
      </c>
      <c r="X14" s="4">
        <v>87</v>
      </c>
      <c r="Y14" s="4">
        <v>133</v>
      </c>
      <c r="Z14" s="4">
        <v>126</v>
      </c>
      <c r="AA14" s="4">
        <v>217</v>
      </c>
      <c r="AB14" s="4">
        <v>169</v>
      </c>
      <c r="AC14" s="4">
        <v>105</v>
      </c>
      <c r="AD14" s="4">
        <v>27</v>
      </c>
      <c r="AE14" s="4">
        <v>214</v>
      </c>
      <c r="AF14" s="4">
        <v>39</v>
      </c>
      <c r="AG14" s="4">
        <v>52</v>
      </c>
      <c r="AH14" s="4">
        <v>18</v>
      </c>
      <c r="AI14" s="4">
        <v>65</v>
      </c>
      <c r="AJ14" s="4">
        <v>260</v>
      </c>
      <c r="AK14" s="4">
        <v>299</v>
      </c>
      <c r="AL14" s="4">
        <v>158</v>
      </c>
      <c r="AM14" s="4">
        <v>139</v>
      </c>
      <c r="AN14" s="4">
        <v>27</v>
      </c>
      <c r="AO14" s="4">
        <v>98</v>
      </c>
      <c r="AP14" s="4">
        <v>33</v>
      </c>
      <c r="AQ14" s="4">
        <v>46</v>
      </c>
      <c r="AR14" s="4">
        <v>93</v>
      </c>
      <c r="AS14" s="4">
        <v>279</v>
      </c>
      <c r="AT14" s="4">
        <v>144</v>
      </c>
      <c r="AU14" s="4">
        <v>71</v>
      </c>
      <c r="AV14" s="4">
        <v>16</v>
      </c>
      <c r="AW14" s="4">
        <v>0</v>
      </c>
      <c r="AX14" s="4">
        <v>11</v>
      </c>
      <c r="AY14" s="4">
        <v>2</v>
      </c>
      <c r="AZ14" s="4">
        <v>12</v>
      </c>
      <c r="BA14" s="4">
        <v>3</v>
      </c>
      <c r="BB14" s="4">
        <v>25</v>
      </c>
      <c r="BC14" s="4">
        <v>571</v>
      </c>
      <c r="BD14" s="4">
        <v>27</v>
      </c>
      <c r="BE14" s="4">
        <v>206</v>
      </c>
      <c r="BF14" s="4">
        <v>326</v>
      </c>
      <c r="BG14" s="4">
        <v>299</v>
      </c>
      <c r="BH14" s="4">
        <v>69</v>
      </c>
      <c r="BI14" s="4">
        <v>64</v>
      </c>
      <c r="BJ14" s="4">
        <v>95</v>
      </c>
      <c r="BK14" s="4">
        <v>53</v>
      </c>
      <c r="BL14" s="4">
        <v>196</v>
      </c>
      <c r="BM14" s="4">
        <v>191</v>
      </c>
      <c r="BN14" s="4">
        <v>16</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2B9F8B93-7252-48AA-8638-0162E49B0C94}"/>
  </hyperlink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8"/>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248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241</v>
      </c>
      <c r="B5" s="7">
        <v>0.35542521797113202</v>
      </c>
      <c r="C5" s="7">
        <v>0.35860439180326897</v>
      </c>
      <c r="D5" s="7">
        <v>0.397657230327429</v>
      </c>
      <c r="E5" s="7">
        <v>0.35263922116629604</v>
      </c>
      <c r="F5" s="7">
        <v>0.51952531682367198</v>
      </c>
      <c r="G5" s="7">
        <v>0.85822486917719598</v>
      </c>
      <c r="H5" s="7">
        <v>0.39770429045338801</v>
      </c>
      <c r="I5" s="7">
        <v>0.19139924953329998</v>
      </c>
      <c r="J5" s="7">
        <v>0.42380178505740701</v>
      </c>
      <c r="K5" s="7">
        <v>0.30016794225013099</v>
      </c>
      <c r="L5" s="7">
        <v>0.47157549039386804</v>
      </c>
      <c r="M5" s="7">
        <v>0.28961994866958202</v>
      </c>
      <c r="N5" s="7">
        <v>0.37578141226525702</v>
      </c>
      <c r="O5" s="7">
        <v>0.31916588817076197</v>
      </c>
      <c r="P5" s="7">
        <v>0.46198987486367898</v>
      </c>
      <c r="Q5" s="7">
        <v>0.447353782303337</v>
      </c>
      <c r="R5" s="7">
        <v>0.378324710392684</v>
      </c>
      <c r="S5" s="7">
        <v>0.27582321226495599</v>
      </c>
      <c r="T5" s="7">
        <v>0.33430962855191898</v>
      </c>
      <c r="U5" s="7">
        <v>0.335151444500975</v>
      </c>
      <c r="V5" s="7">
        <v>0.37479509695512297</v>
      </c>
      <c r="W5" s="7">
        <v>0.40564679026743905</v>
      </c>
      <c r="X5" s="7">
        <v>0.35725242540589003</v>
      </c>
      <c r="Y5" s="7">
        <v>0.353624344870618</v>
      </c>
      <c r="Z5" s="7">
        <v>0.32709237094311</v>
      </c>
      <c r="AA5" s="7">
        <v>0.31479413328441397</v>
      </c>
      <c r="AB5" s="7">
        <v>0.34111015407288398</v>
      </c>
      <c r="AC5" s="7">
        <v>0.32390073193573199</v>
      </c>
      <c r="AD5" s="7">
        <v>0.34736415949258598</v>
      </c>
      <c r="AE5" s="7">
        <v>0.36391054032408904</v>
      </c>
      <c r="AF5" s="7">
        <v>0.40332332624146505</v>
      </c>
      <c r="AG5" s="7">
        <v>0.42495435732776299</v>
      </c>
      <c r="AH5" s="7">
        <v>0.30592447513163901</v>
      </c>
      <c r="AI5" s="7">
        <v>0.32769400960798201</v>
      </c>
      <c r="AJ5" s="7">
        <v>0.33241297101571599</v>
      </c>
      <c r="AK5" s="7">
        <v>0.38730184745081203</v>
      </c>
      <c r="AL5" s="7">
        <v>0.40750777549027495</v>
      </c>
      <c r="AM5" s="7">
        <v>0.34075457738130199</v>
      </c>
      <c r="AN5" s="7">
        <v>0.40470344797708102</v>
      </c>
      <c r="AO5" s="7">
        <v>0.41588349176932704</v>
      </c>
      <c r="AP5" s="7">
        <v>0.38547895121864101</v>
      </c>
      <c r="AQ5" s="7">
        <v>0.31416770403348798</v>
      </c>
      <c r="AR5" s="7">
        <v>0.35564816594795401</v>
      </c>
      <c r="AS5" s="7">
        <v>0.32685089889278801</v>
      </c>
      <c r="AT5" s="7">
        <v>0.37874939045987999</v>
      </c>
      <c r="AU5" s="7">
        <v>0.440054713242791</v>
      </c>
      <c r="AV5" s="7">
        <v>0.52940084953250599</v>
      </c>
      <c r="AW5" s="7">
        <v>1</v>
      </c>
      <c r="AX5" s="7">
        <v>0.28058613189237602</v>
      </c>
      <c r="AY5" s="7">
        <v>0.14085863696769102</v>
      </c>
      <c r="AZ5" s="7">
        <v>0.42561407189987899</v>
      </c>
      <c r="BA5" s="7">
        <v>0.48721634030953098</v>
      </c>
      <c r="BB5" s="7">
        <v>0.29195656404081299</v>
      </c>
      <c r="BC5" s="7">
        <v>0.37504943485277997</v>
      </c>
      <c r="BD5" s="7">
        <v>0.30177772031025701</v>
      </c>
      <c r="BE5" s="7">
        <v>0.37225645228817905</v>
      </c>
      <c r="BF5" s="7">
        <v>0.36718335587566897</v>
      </c>
      <c r="BG5" s="7">
        <v>0.40699604888026797</v>
      </c>
      <c r="BH5" s="7">
        <v>0.27869405044784001</v>
      </c>
      <c r="BI5" s="7">
        <v>0.27541752674650399</v>
      </c>
      <c r="BJ5" s="7">
        <v>0.347102980938155</v>
      </c>
      <c r="BK5" s="7">
        <v>0.34964581085324803</v>
      </c>
      <c r="BL5" s="7">
        <v>0.31600702150530702</v>
      </c>
      <c r="BM5" s="7">
        <v>0.36532109063865198</v>
      </c>
      <c r="BN5" s="7">
        <v>0.402912975604166</v>
      </c>
    </row>
    <row r="6" spans="1:66" x14ac:dyDescent="0.35">
      <c r="A6" s="40"/>
      <c r="B6" s="4">
        <v>711</v>
      </c>
      <c r="C6" s="4">
        <v>189</v>
      </c>
      <c r="D6" s="4">
        <v>187</v>
      </c>
      <c r="E6" s="4">
        <v>43</v>
      </c>
      <c r="F6" s="4">
        <v>32</v>
      </c>
      <c r="G6" s="4">
        <v>10</v>
      </c>
      <c r="H6" s="4">
        <v>32</v>
      </c>
      <c r="I6" s="4">
        <v>10</v>
      </c>
      <c r="J6" s="4">
        <v>300</v>
      </c>
      <c r="K6" s="4">
        <v>229</v>
      </c>
      <c r="L6" s="4">
        <v>67</v>
      </c>
      <c r="M6" s="4">
        <v>145</v>
      </c>
      <c r="N6" s="4">
        <v>114</v>
      </c>
      <c r="O6" s="4">
        <v>40</v>
      </c>
      <c r="P6" s="4">
        <v>65</v>
      </c>
      <c r="Q6" s="4">
        <v>208</v>
      </c>
      <c r="R6" s="4">
        <v>91</v>
      </c>
      <c r="S6" s="4">
        <v>123</v>
      </c>
      <c r="T6" s="4">
        <v>106</v>
      </c>
      <c r="U6" s="4">
        <v>328</v>
      </c>
      <c r="V6" s="4">
        <v>383</v>
      </c>
      <c r="W6" s="4">
        <v>226</v>
      </c>
      <c r="X6" s="4">
        <v>114</v>
      </c>
      <c r="Y6" s="4">
        <v>122</v>
      </c>
      <c r="Z6" s="4">
        <v>100</v>
      </c>
      <c r="AA6" s="4">
        <v>149</v>
      </c>
      <c r="AB6" s="4">
        <v>159</v>
      </c>
      <c r="AC6" s="4">
        <v>104</v>
      </c>
      <c r="AD6" s="4">
        <v>91</v>
      </c>
      <c r="AE6" s="4">
        <v>230</v>
      </c>
      <c r="AF6" s="4">
        <v>39</v>
      </c>
      <c r="AG6" s="4">
        <v>72</v>
      </c>
      <c r="AH6" s="4">
        <v>17</v>
      </c>
      <c r="AI6" s="4">
        <v>119</v>
      </c>
      <c r="AJ6" s="4">
        <v>255</v>
      </c>
      <c r="AK6" s="4">
        <v>337</v>
      </c>
      <c r="AL6" s="4">
        <v>268</v>
      </c>
      <c r="AM6" s="4">
        <v>189</v>
      </c>
      <c r="AN6" s="4">
        <v>57</v>
      </c>
      <c r="AO6" s="4">
        <v>161</v>
      </c>
      <c r="AP6" s="4">
        <v>50</v>
      </c>
      <c r="AQ6" s="4">
        <v>63</v>
      </c>
      <c r="AR6" s="4">
        <v>126</v>
      </c>
      <c r="AS6" s="4">
        <v>219</v>
      </c>
      <c r="AT6" s="4">
        <v>186</v>
      </c>
      <c r="AU6" s="4">
        <v>78</v>
      </c>
      <c r="AV6" s="4">
        <v>31</v>
      </c>
      <c r="AW6" s="4">
        <v>7</v>
      </c>
      <c r="AX6" s="4">
        <v>9</v>
      </c>
      <c r="AY6" s="4">
        <v>1</v>
      </c>
      <c r="AZ6" s="4">
        <v>18</v>
      </c>
      <c r="BA6" s="4">
        <v>6</v>
      </c>
      <c r="BB6" s="4">
        <v>56</v>
      </c>
      <c r="BC6" s="4">
        <v>559</v>
      </c>
      <c r="BD6" s="4">
        <v>96</v>
      </c>
      <c r="BE6" s="4">
        <v>241</v>
      </c>
      <c r="BF6" s="4">
        <v>355</v>
      </c>
      <c r="BG6" s="4">
        <v>435</v>
      </c>
      <c r="BH6" s="4">
        <v>69</v>
      </c>
      <c r="BI6" s="4">
        <v>70</v>
      </c>
      <c r="BJ6" s="4">
        <v>115</v>
      </c>
      <c r="BK6" s="4">
        <v>81</v>
      </c>
      <c r="BL6" s="4">
        <v>157</v>
      </c>
      <c r="BM6" s="4">
        <v>190</v>
      </c>
      <c r="BN6" s="4">
        <v>16</v>
      </c>
    </row>
    <row r="7" spans="1:66" x14ac:dyDescent="0.35">
      <c r="A7" s="40" t="s">
        <v>242</v>
      </c>
      <c r="B7" s="7">
        <v>0.156647311999317</v>
      </c>
      <c r="C7" s="7">
        <v>0.16506738943816299</v>
      </c>
      <c r="D7" s="7">
        <v>0.144780226060854</v>
      </c>
      <c r="E7" s="7">
        <v>0.208979835801303</v>
      </c>
      <c r="F7" s="7">
        <v>9.9002965094377504E-2</v>
      </c>
      <c r="G7" s="7">
        <v>0</v>
      </c>
      <c r="H7" s="7">
        <v>0.135609610776702</v>
      </c>
      <c r="I7" s="7">
        <v>0.16660946030912099</v>
      </c>
      <c r="J7" s="7">
        <v>0.13749591980078502</v>
      </c>
      <c r="K7" s="7">
        <v>0.13643790188758501</v>
      </c>
      <c r="L7" s="7">
        <v>0.184842300754546</v>
      </c>
      <c r="M7" s="7">
        <v>0.13808545893963101</v>
      </c>
      <c r="N7" s="7">
        <v>0.10962752298633101</v>
      </c>
      <c r="O7" s="7">
        <v>0.17351142280913601</v>
      </c>
      <c r="P7" s="7">
        <v>0.10316956622828601</v>
      </c>
      <c r="Q7" s="7">
        <v>0.151759557698326</v>
      </c>
      <c r="R7" s="7">
        <v>0.109953944532887</v>
      </c>
      <c r="S7" s="7">
        <v>0.154468126964313</v>
      </c>
      <c r="T7" s="7">
        <v>0.111151842486018</v>
      </c>
      <c r="U7" s="7">
        <v>0.19244983787143</v>
      </c>
      <c r="V7" s="7">
        <v>0.12244102107449401</v>
      </c>
      <c r="W7" s="7">
        <v>0.22737080001169901</v>
      </c>
      <c r="X7" s="7">
        <v>0.20921940368524999</v>
      </c>
      <c r="Y7" s="7">
        <v>0.10118427082107999</v>
      </c>
      <c r="Z7" s="7">
        <v>0.11133397726138999</v>
      </c>
      <c r="AA7" s="7">
        <v>0.10770395795434499</v>
      </c>
      <c r="AB7" s="7">
        <v>0.147679777139854</v>
      </c>
      <c r="AC7" s="7">
        <v>0.15169595520865198</v>
      </c>
      <c r="AD7" s="7">
        <v>0.23281047509281902</v>
      </c>
      <c r="AE7" s="7">
        <v>0.150583805189552</v>
      </c>
      <c r="AF7" s="7">
        <v>0.125529886971953</v>
      </c>
      <c r="AG7" s="7">
        <v>0.124992662815026</v>
      </c>
      <c r="AH7" s="7">
        <v>0.11783108838397399</v>
      </c>
      <c r="AI7" s="7">
        <v>0.136865314623109</v>
      </c>
      <c r="AJ7" s="7">
        <v>0.15957631795313099</v>
      </c>
      <c r="AK7" s="7">
        <v>0.16231419340695299</v>
      </c>
      <c r="AL7" s="7">
        <v>0.211245184788972</v>
      </c>
      <c r="AM7" s="7">
        <v>0.160451232776677</v>
      </c>
      <c r="AN7" s="7">
        <v>0.25502717801320302</v>
      </c>
      <c r="AO7" s="7">
        <v>0.203604468650183</v>
      </c>
      <c r="AP7" s="7">
        <v>0.186745475125765</v>
      </c>
      <c r="AQ7" s="7">
        <v>0.17776111189097998</v>
      </c>
      <c r="AR7" s="7">
        <v>0.15075448452447598</v>
      </c>
      <c r="AS7" s="7">
        <v>0.15569857724628799</v>
      </c>
      <c r="AT7" s="7">
        <v>0.132041477054444</v>
      </c>
      <c r="AU7" s="7">
        <v>0.13281876984503799</v>
      </c>
      <c r="AV7" s="7">
        <v>4.9833088657544093E-2</v>
      </c>
      <c r="AW7" s="7">
        <v>0</v>
      </c>
      <c r="AX7" s="7">
        <v>8.0693946529669699E-2</v>
      </c>
      <c r="AY7" s="7">
        <v>0.47942536814637998</v>
      </c>
      <c r="AZ7" s="7">
        <v>0.23437208925306599</v>
      </c>
      <c r="BA7" s="7">
        <v>9.4940431899647487E-2</v>
      </c>
      <c r="BB7" s="7">
        <v>0.22255342328604599</v>
      </c>
      <c r="BC7" s="7">
        <v>0.13444950545141998</v>
      </c>
      <c r="BD7" s="7">
        <v>0.22091643071414199</v>
      </c>
      <c r="BE7" s="7">
        <v>0.221624740908</v>
      </c>
      <c r="BF7" s="7">
        <v>0.10382984540373301</v>
      </c>
      <c r="BG7" s="7">
        <v>0.15494295163992899</v>
      </c>
      <c r="BH7" s="7">
        <v>0.22847414180186601</v>
      </c>
      <c r="BI7" s="7">
        <v>0.23452855248493001</v>
      </c>
      <c r="BJ7" s="7">
        <v>0.20405019710261701</v>
      </c>
      <c r="BK7" s="7">
        <v>0.295953275687108</v>
      </c>
      <c r="BL7" s="7">
        <v>0.148574228609932</v>
      </c>
      <c r="BM7" s="7">
        <v>0.164574762784788</v>
      </c>
      <c r="BN7" s="7">
        <v>4.6349331805852101E-2</v>
      </c>
    </row>
    <row r="8" spans="1:66" x14ac:dyDescent="0.35">
      <c r="A8" s="40"/>
      <c r="B8" s="4">
        <v>313</v>
      </c>
      <c r="C8" s="4">
        <v>87</v>
      </c>
      <c r="D8" s="4">
        <v>68</v>
      </c>
      <c r="E8" s="4">
        <v>26</v>
      </c>
      <c r="F8" s="4">
        <v>6</v>
      </c>
      <c r="G8" s="4">
        <v>0</v>
      </c>
      <c r="H8" s="4">
        <v>11</v>
      </c>
      <c r="I8" s="4">
        <v>9</v>
      </c>
      <c r="J8" s="4">
        <v>97</v>
      </c>
      <c r="K8" s="4">
        <v>104</v>
      </c>
      <c r="L8" s="4">
        <v>26</v>
      </c>
      <c r="M8" s="4">
        <v>69</v>
      </c>
      <c r="N8" s="4">
        <v>33</v>
      </c>
      <c r="O8" s="4">
        <v>22</v>
      </c>
      <c r="P8" s="4">
        <v>14</v>
      </c>
      <c r="Q8" s="4">
        <v>71</v>
      </c>
      <c r="R8" s="4">
        <v>27</v>
      </c>
      <c r="S8" s="4">
        <v>69</v>
      </c>
      <c r="T8" s="4">
        <v>35</v>
      </c>
      <c r="U8" s="4">
        <v>188</v>
      </c>
      <c r="V8" s="4">
        <v>125</v>
      </c>
      <c r="W8" s="4">
        <v>127</v>
      </c>
      <c r="X8" s="4">
        <v>67</v>
      </c>
      <c r="Y8" s="4">
        <v>35</v>
      </c>
      <c r="Z8" s="4">
        <v>34</v>
      </c>
      <c r="AA8" s="4">
        <v>51</v>
      </c>
      <c r="AB8" s="4">
        <v>69</v>
      </c>
      <c r="AC8" s="4">
        <v>49</v>
      </c>
      <c r="AD8" s="4">
        <v>61</v>
      </c>
      <c r="AE8" s="4">
        <v>95</v>
      </c>
      <c r="AF8" s="4">
        <v>12</v>
      </c>
      <c r="AG8" s="4">
        <v>21</v>
      </c>
      <c r="AH8" s="4">
        <v>7</v>
      </c>
      <c r="AI8" s="4">
        <v>50</v>
      </c>
      <c r="AJ8" s="4">
        <v>122</v>
      </c>
      <c r="AK8" s="4">
        <v>141</v>
      </c>
      <c r="AL8" s="4">
        <v>139</v>
      </c>
      <c r="AM8" s="4">
        <v>89</v>
      </c>
      <c r="AN8" s="4">
        <v>36</v>
      </c>
      <c r="AO8" s="4">
        <v>79</v>
      </c>
      <c r="AP8" s="4">
        <v>24</v>
      </c>
      <c r="AQ8" s="4">
        <v>35</v>
      </c>
      <c r="AR8" s="4">
        <v>54</v>
      </c>
      <c r="AS8" s="4">
        <v>104</v>
      </c>
      <c r="AT8" s="4">
        <v>65</v>
      </c>
      <c r="AU8" s="4">
        <v>24</v>
      </c>
      <c r="AV8" s="4">
        <v>3</v>
      </c>
      <c r="AW8" s="4">
        <v>0</v>
      </c>
      <c r="AX8" s="4">
        <v>2</v>
      </c>
      <c r="AY8" s="4">
        <v>4</v>
      </c>
      <c r="AZ8" s="4">
        <v>10</v>
      </c>
      <c r="BA8" s="4">
        <v>1</v>
      </c>
      <c r="BB8" s="4">
        <v>43</v>
      </c>
      <c r="BC8" s="4">
        <v>200</v>
      </c>
      <c r="BD8" s="4">
        <v>70</v>
      </c>
      <c r="BE8" s="4">
        <v>144</v>
      </c>
      <c r="BF8" s="4">
        <v>100</v>
      </c>
      <c r="BG8" s="4">
        <v>166</v>
      </c>
      <c r="BH8" s="4">
        <v>56</v>
      </c>
      <c r="BI8" s="4">
        <v>60</v>
      </c>
      <c r="BJ8" s="4">
        <v>67</v>
      </c>
      <c r="BK8" s="4">
        <v>69</v>
      </c>
      <c r="BL8" s="4">
        <v>74</v>
      </c>
      <c r="BM8" s="4">
        <v>86</v>
      </c>
      <c r="BN8" s="4">
        <v>2</v>
      </c>
    </row>
    <row r="9" spans="1:66" x14ac:dyDescent="0.35">
      <c r="A9" s="40" t="s">
        <v>243</v>
      </c>
      <c r="B9" s="7">
        <v>7.3681593822103902E-2</v>
      </c>
      <c r="C9" s="7">
        <v>6.7084482583304003E-2</v>
      </c>
      <c r="D9" s="7">
        <v>4.8558312791896902E-2</v>
      </c>
      <c r="E9" s="7">
        <v>6.3434200870722504E-2</v>
      </c>
      <c r="F9" s="7">
        <v>2.82995535273666E-2</v>
      </c>
      <c r="G9" s="7">
        <v>0</v>
      </c>
      <c r="H9" s="7">
        <v>6.8145783163260504E-2</v>
      </c>
      <c r="I9" s="7">
        <v>7.2731199880104597E-2</v>
      </c>
      <c r="J9" s="7">
        <v>4.7238560255051999E-2</v>
      </c>
      <c r="K9" s="7">
        <v>4.93511348134009E-2</v>
      </c>
      <c r="L9" s="7">
        <v>5.2954060402315699E-2</v>
      </c>
      <c r="M9" s="7">
        <v>5.7582719409768196E-2</v>
      </c>
      <c r="N9" s="7">
        <v>4.2190597425433102E-2</v>
      </c>
      <c r="O9" s="7">
        <v>1.6944311775492799E-2</v>
      </c>
      <c r="P9" s="7">
        <v>3.9937627217438897E-2</v>
      </c>
      <c r="Q9" s="7">
        <v>3.3645977244033502E-2</v>
      </c>
      <c r="R9" s="7">
        <v>7.3484780735794203E-2</v>
      </c>
      <c r="S9" s="7">
        <v>5.0660505677431196E-2</v>
      </c>
      <c r="T9" s="7">
        <v>4.7514838854495603E-2</v>
      </c>
      <c r="U9" s="7">
        <v>9.2084029681931204E-2</v>
      </c>
      <c r="V9" s="7">
        <v>5.60996199414023E-2</v>
      </c>
      <c r="W9" s="7">
        <v>0.159572866014218</v>
      </c>
      <c r="X9" s="7">
        <v>5.3543314535675901E-2</v>
      </c>
      <c r="Y9" s="7">
        <v>5.6070698864525495E-2</v>
      </c>
      <c r="Z9" s="7">
        <v>5.4593427960967195E-2</v>
      </c>
      <c r="AA9" s="7">
        <v>1.1485663658280201E-2</v>
      </c>
      <c r="AB9" s="7">
        <v>9.8979220808376289E-2</v>
      </c>
      <c r="AC9" s="7">
        <v>6.2897012980225903E-2</v>
      </c>
      <c r="AD9" s="7">
        <v>9.0632693717605101E-2</v>
      </c>
      <c r="AE9" s="7">
        <v>7.7423365989824106E-2</v>
      </c>
      <c r="AF9" s="7">
        <v>0</v>
      </c>
      <c r="AG9" s="7">
        <v>3.25458734588501E-2</v>
      </c>
      <c r="AH9" s="7">
        <v>5.3094792399430997E-2</v>
      </c>
      <c r="AI9" s="7">
        <v>4.6453007306377699E-2</v>
      </c>
      <c r="AJ9" s="7">
        <v>6.82776910750231E-2</v>
      </c>
      <c r="AK9" s="7">
        <v>8.9808734949471794E-2</v>
      </c>
      <c r="AL9" s="7">
        <v>7.8972610035012603E-2</v>
      </c>
      <c r="AM9" s="7">
        <v>0.13409634650173799</v>
      </c>
      <c r="AN9" s="7">
        <v>9.6654576968312297E-2</v>
      </c>
      <c r="AO9" s="7">
        <v>7.7292351449012503E-2</v>
      </c>
      <c r="AP9" s="7">
        <v>6.4872254997987391E-2</v>
      </c>
      <c r="AQ9" s="7">
        <v>0.17103109929519</v>
      </c>
      <c r="AR9" s="7">
        <v>0.113406022945437</v>
      </c>
      <c r="AS9" s="7">
        <v>5.9189316108292402E-2</v>
      </c>
      <c r="AT9" s="7">
        <v>4.4996858054469395E-2</v>
      </c>
      <c r="AU9" s="7">
        <v>3.5350820221861298E-2</v>
      </c>
      <c r="AV9" s="7">
        <v>2.8891866772266697E-2</v>
      </c>
      <c r="AW9" s="7">
        <v>0</v>
      </c>
      <c r="AX9" s="7">
        <v>0.129885896768415</v>
      </c>
      <c r="AY9" s="7">
        <v>0.15312034792794901</v>
      </c>
      <c r="AZ9" s="7">
        <v>3.85527492393965E-2</v>
      </c>
      <c r="BA9" s="7">
        <v>6.5116091177370106E-2</v>
      </c>
      <c r="BB9" s="7">
        <v>7.0575695143587802E-2</v>
      </c>
      <c r="BC9" s="7">
        <v>5.2224881516301093E-2</v>
      </c>
      <c r="BD9" s="7">
        <v>0.176510296898612</v>
      </c>
      <c r="BE9" s="7">
        <v>9.0968911070893693E-2</v>
      </c>
      <c r="BF9" s="7">
        <v>3.9384783347331802E-2</v>
      </c>
      <c r="BG9" s="7">
        <v>6.8697547550117394E-2</v>
      </c>
      <c r="BH9" s="7">
        <v>0.140684866704438</v>
      </c>
      <c r="BI9" s="7">
        <v>0.10513845852803599</v>
      </c>
      <c r="BJ9" s="7">
        <v>0.110003037870926</v>
      </c>
      <c r="BK9" s="7">
        <v>0.10195431843606301</v>
      </c>
      <c r="BL9" s="7">
        <v>4.3693248033189802E-2</v>
      </c>
      <c r="BM9" s="7">
        <v>4.6734285423112497E-2</v>
      </c>
      <c r="BN9" s="7">
        <v>2.7614948041718899E-2</v>
      </c>
    </row>
    <row r="10" spans="1:66" x14ac:dyDescent="0.35">
      <c r="A10" s="40"/>
      <c r="B10" s="4">
        <v>147</v>
      </c>
      <c r="C10" s="4">
        <v>35</v>
      </c>
      <c r="D10" s="4">
        <v>23</v>
      </c>
      <c r="E10" s="4">
        <v>8</v>
      </c>
      <c r="F10" s="4">
        <v>2</v>
      </c>
      <c r="G10" s="4">
        <v>0</v>
      </c>
      <c r="H10" s="4">
        <v>6</v>
      </c>
      <c r="I10" s="4">
        <v>4</v>
      </c>
      <c r="J10" s="4">
        <v>33</v>
      </c>
      <c r="K10" s="4">
        <v>38</v>
      </c>
      <c r="L10" s="4">
        <v>8</v>
      </c>
      <c r="M10" s="4">
        <v>29</v>
      </c>
      <c r="N10" s="4">
        <v>13</v>
      </c>
      <c r="O10" s="4">
        <v>2</v>
      </c>
      <c r="P10" s="4">
        <v>6</v>
      </c>
      <c r="Q10" s="4">
        <v>16</v>
      </c>
      <c r="R10" s="4">
        <v>18</v>
      </c>
      <c r="S10" s="4">
        <v>23</v>
      </c>
      <c r="T10" s="4">
        <v>15</v>
      </c>
      <c r="U10" s="4">
        <v>90</v>
      </c>
      <c r="V10" s="4">
        <v>57</v>
      </c>
      <c r="W10" s="4">
        <v>89</v>
      </c>
      <c r="X10" s="4">
        <v>17</v>
      </c>
      <c r="Y10" s="4">
        <v>19</v>
      </c>
      <c r="Z10" s="4">
        <v>17</v>
      </c>
      <c r="AA10" s="4">
        <v>5</v>
      </c>
      <c r="AB10" s="4">
        <v>46</v>
      </c>
      <c r="AC10" s="4">
        <v>20</v>
      </c>
      <c r="AD10" s="4">
        <v>24</v>
      </c>
      <c r="AE10" s="4">
        <v>49</v>
      </c>
      <c r="AF10" s="4">
        <v>0</v>
      </c>
      <c r="AG10" s="4">
        <v>5</v>
      </c>
      <c r="AH10" s="4">
        <v>3</v>
      </c>
      <c r="AI10" s="4">
        <v>17</v>
      </c>
      <c r="AJ10" s="4">
        <v>52</v>
      </c>
      <c r="AK10" s="4">
        <v>78</v>
      </c>
      <c r="AL10" s="4">
        <v>52</v>
      </c>
      <c r="AM10" s="4">
        <v>74</v>
      </c>
      <c r="AN10" s="4">
        <v>14</v>
      </c>
      <c r="AO10" s="4">
        <v>30</v>
      </c>
      <c r="AP10" s="4">
        <v>8</v>
      </c>
      <c r="AQ10" s="4">
        <v>34</v>
      </c>
      <c r="AR10" s="4">
        <v>40</v>
      </c>
      <c r="AS10" s="4">
        <v>40</v>
      </c>
      <c r="AT10" s="4">
        <v>22</v>
      </c>
      <c r="AU10" s="4">
        <v>6</v>
      </c>
      <c r="AV10" s="4">
        <v>2</v>
      </c>
      <c r="AW10" s="4">
        <v>0</v>
      </c>
      <c r="AX10" s="4">
        <v>4</v>
      </c>
      <c r="AY10" s="4">
        <v>1</v>
      </c>
      <c r="AZ10" s="4">
        <v>2</v>
      </c>
      <c r="BA10" s="4">
        <v>1</v>
      </c>
      <c r="BB10" s="4">
        <v>14</v>
      </c>
      <c r="BC10" s="4">
        <v>78</v>
      </c>
      <c r="BD10" s="4">
        <v>56</v>
      </c>
      <c r="BE10" s="4">
        <v>59</v>
      </c>
      <c r="BF10" s="4">
        <v>38</v>
      </c>
      <c r="BG10" s="4">
        <v>73</v>
      </c>
      <c r="BH10" s="4">
        <v>35</v>
      </c>
      <c r="BI10" s="4">
        <v>27</v>
      </c>
      <c r="BJ10" s="4">
        <v>36</v>
      </c>
      <c r="BK10" s="4">
        <v>24</v>
      </c>
      <c r="BL10" s="4">
        <v>22</v>
      </c>
      <c r="BM10" s="4">
        <v>24</v>
      </c>
      <c r="BN10" s="4">
        <v>1</v>
      </c>
    </row>
    <row r="11" spans="1:66" x14ac:dyDescent="0.35">
      <c r="A11" s="40" t="s">
        <v>244</v>
      </c>
      <c r="B11" s="7">
        <v>7.7395927896959801E-2</v>
      </c>
      <c r="C11" s="7">
        <v>5.5106944205673497E-2</v>
      </c>
      <c r="D11" s="7">
        <v>6.3450770466916606E-2</v>
      </c>
      <c r="E11" s="7">
        <v>6.4284063038026501E-2</v>
      </c>
      <c r="F11" s="7">
        <v>7.1998292366857296E-3</v>
      </c>
      <c r="G11" s="7">
        <v>0</v>
      </c>
      <c r="H11" s="7">
        <v>4.8758246558928103E-2</v>
      </c>
      <c r="I11" s="7">
        <v>0.22547205527551198</v>
      </c>
      <c r="J11" s="7">
        <v>4.3753107364928302E-2</v>
      </c>
      <c r="K11" s="7">
        <v>8.7231596324446312E-2</v>
      </c>
      <c r="L11" s="7">
        <v>4.6730745728703497E-2</v>
      </c>
      <c r="M11" s="7">
        <v>9.5437896212334297E-2</v>
      </c>
      <c r="N11" s="7">
        <v>5.1430464078640402E-2</v>
      </c>
      <c r="O11" s="7">
        <v>6.6850493368726005E-2</v>
      </c>
      <c r="P11" s="7">
        <v>5.3237791065970999E-2</v>
      </c>
      <c r="Q11" s="7">
        <v>2.47553038672906E-2</v>
      </c>
      <c r="R11" s="7">
        <v>8.043638815450431E-2</v>
      </c>
      <c r="S11" s="7">
        <v>8.9516965405195409E-2</v>
      </c>
      <c r="T11" s="7">
        <v>8.4026534929793506E-2</v>
      </c>
      <c r="U11" s="7">
        <v>8.2568555093300494E-2</v>
      </c>
      <c r="V11" s="7">
        <v>7.2453919298021599E-2</v>
      </c>
      <c r="W11" s="7">
        <v>9.3728447983685403E-2</v>
      </c>
      <c r="X11" s="7">
        <v>0.11185652760392201</v>
      </c>
      <c r="Y11" s="7">
        <v>7.5208502516443801E-2</v>
      </c>
      <c r="Z11" s="7">
        <v>6.0446631814573902E-2</v>
      </c>
      <c r="AA11" s="7">
        <v>4.7516439428063703E-2</v>
      </c>
      <c r="AB11" s="7">
        <v>9.8750367255917196E-2</v>
      </c>
      <c r="AC11" s="7">
        <v>8.8986632893600606E-2</v>
      </c>
      <c r="AD11" s="7">
        <v>7.8045057547206101E-2</v>
      </c>
      <c r="AE11" s="7">
        <v>8.5313329463483301E-2</v>
      </c>
      <c r="AF11" s="7">
        <v>1.1745421737676899E-2</v>
      </c>
      <c r="AG11" s="7">
        <v>2.24565619534602E-2</v>
      </c>
      <c r="AH11" s="7">
        <v>1.78439876274421E-2</v>
      </c>
      <c r="AI11" s="7">
        <v>6.8488411293533599E-2</v>
      </c>
      <c r="AJ11" s="7">
        <v>6.7978662678617296E-2</v>
      </c>
      <c r="AK11" s="7">
        <v>8.9422567838487399E-2</v>
      </c>
      <c r="AL11" s="7">
        <v>7.9792312454630504E-2</v>
      </c>
      <c r="AM11" s="7">
        <v>0.107178656972551</v>
      </c>
      <c r="AN11" s="7">
        <v>5.8662870379957106E-2</v>
      </c>
      <c r="AO11" s="7">
        <v>7.83916659991757E-2</v>
      </c>
      <c r="AP11" s="7">
        <v>0.106841050393745</v>
      </c>
      <c r="AQ11" s="7">
        <v>9.4884504784352786E-2</v>
      </c>
      <c r="AR11" s="7">
        <v>0.11406566628994799</v>
      </c>
      <c r="AS11" s="7">
        <v>8.5033468779738511E-2</v>
      </c>
      <c r="AT11" s="7">
        <v>6.1939683454198799E-2</v>
      </c>
      <c r="AU11" s="7">
        <v>4.6878951010480403E-2</v>
      </c>
      <c r="AV11" s="7">
        <v>7.3505225758503899E-3</v>
      </c>
      <c r="AW11" s="7">
        <v>0</v>
      </c>
      <c r="AX11" s="7">
        <v>0.15093799884304299</v>
      </c>
      <c r="AY11" s="7">
        <v>1.9469466639769898E-2</v>
      </c>
      <c r="AZ11" s="7">
        <v>4.8420102260850702E-2</v>
      </c>
      <c r="BA11" s="7">
        <v>0.102254713076134</v>
      </c>
      <c r="BB11" s="7">
        <v>8.98861680097017E-2</v>
      </c>
      <c r="BC11" s="7">
        <v>6.4922795919487297E-2</v>
      </c>
      <c r="BD11" s="7">
        <v>0.12846216708068101</v>
      </c>
      <c r="BE11" s="7">
        <v>4.5148296031128105E-2</v>
      </c>
      <c r="BF11" s="7">
        <v>8.0838917052284298E-2</v>
      </c>
      <c r="BG11" s="7">
        <v>7.9675594654507798E-2</v>
      </c>
      <c r="BH11" s="7">
        <v>9.6492301191682797E-2</v>
      </c>
      <c r="BI11" s="7">
        <v>8.8948438041128106E-2</v>
      </c>
      <c r="BJ11" s="7">
        <v>6.9775571030649505E-2</v>
      </c>
      <c r="BK11" s="7">
        <v>4.6650006028966899E-2</v>
      </c>
      <c r="BL11" s="7">
        <v>4.8655435050150304E-2</v>
      </c>
      <c r="BM11" s="7">
        <v>4.5358727278940102E-2</v>
      </c>
      <c r="BN11" s="7">
        <v>6.270593206770099E-2</v>
      </c>
    </row>
    <row r="12" spans="1:66" x14ac:dyDescent="0.35">
      <c r="A12" s="40"/>
      <c r="B12" s="4">
        <v>155</v>
      </c>
      <c r="C12" s="4">
        <v>29</v>
      </c>
      <c r="D12" s="4">
        <v>30</v>
      </c>
      <c r="E12" s="4">
        <v>8</v>
      </c>
      <c r="F12" s="4">
        <v>0</v>
      </c>
      <c r="G12" s="4">
        <v>0</v>
      </c>
      <c r="H12" s="4">
        <v>4</v>
      </c>
      <c r="I12" s="4">
        <v>12</v>
      </c>
      <c r="J12" s="4">
        <v>31</v>
      </c>
      <c r="K12" s="4">
        <v>67</v>
      </c>
      <c r="L12" s="4">
        <v>7</v>
      </c>
      <c r="M12" s="4">
        <v>48</v>
      </c>
      <c r="N12" s="4">
        <v>16</v>
      </c>
      <c r="O12" s="4">
        <v>8</v>
      </c>
      <c r="P12" s="4">
        <v>7</v>
      </c>
      <c r="Q12" s="4">
        <v>12</v>
      </c>
      <c r="R12" s="4">
        <v>19</v>
      </c>
      <c r="S12" s="4">
        <v>40</v>
      </c>
      <c r="T12" s="4">
        <v>27</v>
      </c>
      <c r="U12" s="4">
        <v>81</v>
      </c>
      <c r="V12" s="4">
        <v>74</v>
      </c>
      <c r="W12" s="4">
        <v>52</v>
      </c>
      <c r="X12" s="4">
        <v>36</v>
      </c>
      <c r="Y12" s="4">
        <v>26</v>
      </c>
      <c r="Z12" s="4">
        <v>18</v>
      </c>
      <c r="AA12" s="4">
        <v>23</v>
      </c>
      <c r="AB12" s="4">
        <v>46</v>
      </c>
      <c r="AC12" s="4">
        <v>29</v>
      </c>
      <c r="AD12" s="4">
        <v>21</v>
      </c>
      <c r="AE12" s="4">
        <v>54</v>
      </c>
      <c r="AF12" s="4">
        <v>1</v>
      </c>
      <c r="AG12" s="4">
        <v>4</v>
      </c>
      <c r="AH12" s="4">
        <v>1</v>
      </c>
      <c r="AI12" s="4">
        <v>25</v>
      </c>
      <c r="AJ12" s="4">
        <v>52</v>
      </c>
      <c r="AK12" s="4">
        <v>78</v>
      </c>
      <c r="AL12" s="4">
        <v>52</v>
      </c>
      <c r="AM12" s="4">
        <v>59</v>
      </c>
      <c r="AN12" s="4">
        <v>8</v>
      </c>
      <c r="AO12" s="4">
        <v>30</v>
      </c>
      <c r="AP12" s="4">
        <v>14</v>
      </c>
      <c r="AQ12" s="4">
        <v>19</v>
      </c>
      <c r="AR12" s="4">
        <v>41</v>
      </c>
      <c r="AS12" s="4">
        <v>57</v>
      </c>
      <c r="AT12" s="4">
        <v>30</v>
      </c>
      <c r="AU12" s="4">
        <v>8</v>
      </c>
      <c r="AV12" s="4">
        <v>0</v>
      </c>
      <c r="AW12" s="4">
        <v>0</v>
      </c>
      <c r="AX12" s="4">
        <v>5</v>
      </c>
      <c r="AY12" s="4">
        <v>0</v>
      </c>
      <c r="AZ12" s="4">
        <v>2</v>
      </c>
      <c r="BA12" s="4">
        <v>1</v>
      </c>
      <c r="BB12" s="4">
        <v>17</v>
      </c>
      <c r="BC12" s="4">
        <v>97</v>
      </c>
      <c r="BD12" s="4">
        <v>41</v>
      </c>
      <c r="BE12" s="4">
        <v>29</v>
      </c>
      <c r="BF12" s="4">
        <v>78</v>
      </c>
      <c r="BG12" s="4">
        <v>85</v>
      </c>
      <c r="BH12" s="4">
        <v>24</v>
      </c>
      <c r="BI12" s="4">
        <v>23</v>
      </c>
      <c r="BJ12" s="4">
        <v>23</v>
      </c>
      <c r="BK12" s="4">
        <v>11</v>
      </c>
      <c r="BL12" s="4">
        <v>24</v>
      </c>
      <c r="BM12" s="4">
        <v>24</v>
      </c>
      <c r="BN12" s="4">
        <v>2</v>
      </c>
    </row>
    <row r="13" spans="1:66" x14ac:dyDescent="0.35">
      <c r="A13" s="40" t="s">
        <v>245</v>
      </c>
      <c r="B13" s="7">
        <v>0.33684994831048898</v>
      </c>
      <c r="C13" s="7">
        <v>0.35413679196959102</v>
      </c>
      <c r="D13" s="7">
        <v>0.34555346035290296</v>
      </c>
      <c r="E13" s="7">
        <v>0.31066267912365197</v>
      </c>
      <c r="F13" s="7">
        <v>0.34597233531789895</v>
      </c>
      <c r="G13" s="7">
        <v>0.14177513082280402</v>
      </c>
      <c r="H13" s="7">
        <v>0.34978206904772202</v>
      </c>
      <c r="I13" s="7">
        <v>0.34378803500196298</v>
      </c>
      <c r="J13" s="7">
        <v>0.34771062752182902</v>
      </c>
      <c r="K13" s="7">
        <v>0.42681142472443495</v>
      </c>
      <c r="L13" s="7">
        <v>0.24389740272056598</v>
      </c>
      <c r="M13" s="7">
        <v>0.419273976768685</v>
      </c>
      <c r="N13" s="7">
        <v>0.42097000324433603</v>
      </c>
      <c r="O13" s="7">
        <v>0.42352788387588297</v>
      </c>
      <c r="P13" s="7">
        <v>0.34166514062462494</v>
      </c>
      <c r="Q13" s="7">
        <v>0.34248537888701303</v>
      </c>
      <c r="R13" s="7">
        <v>0.35780017618412996</v>
      </c>
      <c r="S13" s="7">
        <v>0.429531189688104</v>
      </c>
      <c r="T13" s="7">
        <v>0.42299715517777303</v>
      </c>
      <c r="U13" s="7">
        <v>0.29774613285236201</v>
      </c>
      <c r="V13" s="7">
        <v>0.37421034273095699</v>
      </c>
      <c r="W13" s="7">
        <v>0.11368109572295801</v>
      </c>
      <c r="X13" s="7">
        <v>0.26812832876925996</v>
      </c>
      <c r="Y13" s="7">
        <v>0.41391218292733201</v>
      </c>
      <c r="Z13" s="7">
        <v>0.44653359201995796</v>
      </c>
      <c r="AA13" s="7">
        <v>0.51849980567489606</v>
      </c>
      <c r="AB13" s="7">
        <v>0.31348048072296797</v>
      </c>
      <c r="AC13" s="7">
        <v>0.37251966698178895</v>
      </c>
      <c r="AD13" s="7">
        <v>0.25114761414978298</v>
      </c>
      <c r="AE13" s="7">
        <v>0.32276895903304997</v>
      </c>
      <c r="AF13" s="7">
        <v>0.45940136504890605</v>
      </c>
      <c r="AG13" s="7">
        <v>0.39505054444490101</v>
      </c>
      <c r="AH13" s="7">
        <v>0.50530565645751502</v>
      </c>
      <c r="AI13" s="7">
        <v>0.420499257168998</v>
      </c>
      <c r="AJ13" s="7">
        <v>0.37175435727751099</v>
      </c>
      <c r="AK13" s="7">
        <v>0.27115265635427499</v>
      </c>
      <c r="AL13" s="7">
        <v>0.222482117231109</v>
      </c>
      <c r="AM13" s="7">
        <v>0.25751918636773102</v>
      </c>
      <c r="AN13" s="7">
        <v>0.184951926661446</v>
      </c>
      <c r="AO13" s="7">
        <v>0.22482802213230302</v>
      </c>
      <c r="AP13" s="7">
        <v>0.25606226826386097</v>
      </c>
      <c r="AQ13" s="7">
        <v>0.242155579995989</v>
      </c>
      <c r="AR13" s="7">
        <v>0.26612566029218399</v>
      </c>
      <c r="AS13" s="7">
        <v>0.37322773897289202</v>
      </c>
      <c r="AT13" s="7">
        <v>0.382272590977008</v>
      </c>
      <c r="AU13" s="7">
        <v>0.34489674567983003</v>
      </c>
      <c r="AV13" s="7">
        <v>0.384523672461833</v>
      </c>
      <c r="AW13" s="7">
        <v>0</v>
      </c>
      <c r="AX13" s="7">
        <v>0.357896025966496</v>
      </c>
      <c r="AY13" s="7">
        <v>0.20712618031821101</v>
      </c>
      <c r="AZ13" s="7">
        <v>0.25304098734680802</v>
      </c>
      <c r="BA13" s="7">
        <v>0.25047242353731702</v>
      </c>
      <c r="BB13" s="7">
        <v>0.32502814951985004</v>
      </c>
      <c r="BC13" s="7">
        <v>0.37335338226001097</v>
      </c>
      <c r="BD13" s="7">
        <v>0.17233338499630702</v>
      </c>
      <c r="BE13" s="7">
        <v>0.27000159970179799</v>
      </c>
      <c r="BF13" s="7">
        <v>0.40876309832098301</v>
      </c>
      <c r="BG13" s="7">
        <v>0.28968785727517704</v>
      </c>
      <c r="BH13" s="7">
        <v>0.25565463985417297</v>
      </c>
      <c r="BI13" s="7">
        <v>0.29596702419940202</v>
      </c>
      <c r="BJ13" s="7">
        <v>0.26906821305765199</v>
      </c>
      <c r="BK13" s="7">
        <v>0.205796588994614</v>
      </c>
      <c r="BL13" s="7">
        <v>0.44307006680142202</v>
      </c>
      <c r="BM13" s="7">
        <v>0.37801113387450797</v>
      </c>
      <c r="BN13" s="7">
        <v>0.46041681248056199</v>
      </c>
    </row>
    <row r="14" spans="1:66" x14ac:dyDescent="0.35">
      <c r="A14" s="40"/>
      <c r="B14" s="4">
        <v>674</v>
      </c>
      <c r="C14" s="4">
        <v>186</v>
      </c>
      <c r="D14" s="4">
        <v>162</v>
      </c>
      <c r="E14" s="4">
        <v>38</v>
      </c>
      <c r="F14" s="4">
        <v>21</v>
      </c>
      <c r="G14" s="4">
        <v>2</v>
      </c>
      <c r="H14" s="4">
        <v>28</v>
      </c>
      <c r="I14" s="4">
        <v>19</v>
      </c>
      <c r="J14" s="4">
        <v>246</v>
      </c>
      <c r="K14" s="4">
        <v>326</v>
      </c>
      <c r="L14" s="4">
        <v>35</v>
      </c>
      <c r="M14" s="4">
        <v>210</v>
      </c>
      <c r="N14" s="4">
        <v>128</v>
      </c>
      <c r="O14" s="4">
        <v>53</v>
      </c>
      <c r="P14" s="4">
        <v>48</v>
      </c>
      <c r="Q14" s="4">
        <v>160</v>
      </c>
      <c r="R14" s="4">
        <v>86</v>
      </c>
      <c r="S14" s="4">
        <v>191</v>
      </c>
      <c r="T14" s="4">
        <v>134</v>
      </c>
      <c r="U14" s="4">
        <v>291</v>
      </c>
      <c r="V14" s="4">
        <v>383</v>
      </c>
      <c r="W14" s="4">
        <v>63</v>
      </c>
      <c r="X14" s="4">
        <v>86</v>
      </c>
      <c r="Y14" s="4">
        <v>143</v>
      </c>
      <c r="Z14" s="4">
        <v>137</v>
      </c>
      <c r="AA14" s="4">
        <v>246</v>
      </c>
      <c r="AB14" s="4">
        <v>146</v>
      </c>
      <c r="AC14" s="4">
        <v>120</v>
      </c>
      <c r="AD14" s="4">
        <v>66</v>
      </c>
      <c r="AE14" s="4">
        <v>204</v>
      </c>
      <c r="AF14" s="4">
        <v>44</v>
      </c>
      <c r="AG14" s="4">
        <v>67</v>
      </c>
      <c r="AH14" s="4">
        <v>28</v>
      </c>
      <c r="AI14" s="4">
        <v>153</v>
      </c>
      <c r="AJ14" s="4">
        <v>285</v>
      </c>
      <c r="AK14" s="4">
        <v>236</v>
      </c>
      <c r="AL14" s="4">
        <v>146</v>
      </c>
      <c r="AM14" s="4">
        <v>143</v>
      </c>
      <c r="AN14" s="4">
        <v>26</v>
      </c>
      <c r="AO14" s="4">
        <v>87</v>
      </c>
      <c r="AP14" s="4">
        <v>33</v>
      </c>
      <c r="AQ14" s="4">
        <v>48</v>
      </c>
      <c r="AR14" s="4">
        <v>95</v>
      </c>
      <c r="AS14" s="4">
        <v>250</v>
      </c>
      <c r="AT14" s="4">
        <v>188</v>
      </c>
      <c r="AU14" s="4">
        <v>61</v>
      </c>
      <c r="AV14" s="4">
        <v>23</v>
      </c>
      <c r="AW14" s="4">
        <v>0</v>
      </c>
      <c r="AX14" s="4">
        <v>11</v>
      </c>
      <c r="AY14" s="4">
        <v>2</v>
      </c>
      <c r="AZ14" s="4">
        <v>10</v>
      </c>
      <c r="BA14" s="4">
        <v>3</v>
      </c>
      <c r="BB14" s="4">
        <v>63</v>
      </c>
      <c r="BC14" s="4">
        <v>556</v>
      </c>
      <c r="BD14" s="4">
        <v>55</v>
      </c>
      <c r="BE14" s="4">
        <v>175</v>
      </c>
      <c r="BF14" s="4">
        <v>395</v>
      </c>
      <c r="BG14" s="4">
        <v>310</v>
      </c>
      <c r="BH14" s="4">
        <v>63</v>
      </c>
      <c r="BI14" s="4">
        <v>75</v>
      </c>
      <c r="BJ14" s="4">
        <v>89</v>
      </c>
      <c r="BK14" s="4">
        <v>48</v>
      </c>
      <c r="BL14" s="4">
        <v>220</v>
      </c>
      <c r="BM14" s="4">
        <v>196</v>
      </c>
      <c r="BN14" s="4">
        <v>18</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4A9BC3F8-F16F-4E81-B2B7-6E6A2B263A78}"/>
  </hyperlink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9"/>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249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241</v>
      </c>
      <c r="B5" s="7">
        <v>0.39403661834040099</v>
      </c>
      <c r="C5" s="7">
        <v>0.39257519318906198</v>
      </c>
      <c r="D5" s="7">
        <v>0.40975839663740404</v>
      </c>
      <c r="E5" s="7">
        <v>0.41409395882146</v>
      </c>
      <c r="F5" s="7">
        <v>0.58879428696067404</v>
      </c>
      <c r="G5" s="7">
        <v>0.79945287003717491</v>
      </c>
      <c r="H5" s="7">
        <v>0.39303910917646495</v>
      </c>
      <c r="I5" s="7">
        <v>0.23981465872976401</v>
      </c>
      <c r="J5" s="7">
        <v>0.46894424426988701</v>
      </c>
      <c r="K5" s="7">
        <v>0.35367092077880502</v>
      </c>
      <c r="L5" s="7">
        <v>0.53675832690997294</v>
      </c>
      <c r="M5" s="7">
        <v>0.34618488923374896</v>
      </c>
      <c r="N5" s="7">
        <v>0.39180413601435604</v>
      </c>
      <c r="O5" s="7">
        <v>0.328316633752052</v>
      </c>
      <c r="P5" s="7">
        <v>0.53688659730611799</v>
      </c>
      <c r="Q5" s="7">
        <v>0.50416360001048399</v>
      </c>
      <c r="R5" s="7">
        <v>0.40093840790985702</v>
      </c>
      <c r="S5" s="7">
        <v>0.31812567840550798</v>
      </c>
      <c r="T5" s="7">
        <v>0.40352049871083301</v>
      </c>
      <c r="U5" s="7">
        <v>0.33992122380360601</v>
      </c>
      <c r="V5" s="7">
        <v>0.44573930925246402</v>
      </c>
      <c r="W5" s="7">
        <v>0.41517862004341405</v>
      </c>
      <c r="X5" s="7">
        <v>0.38211310569546003</v>
      </c>
      <c r="Y5" s="7">
        <v>0.41330914311274497</v>
      </c>
      <c r="Z5" s="7">
        <v>0.37292048303566605</v>
      </c>
      <c r="AA5" s="7">
        <v>0.37685185421831596</v>
      </c>
      <c r="AB5" s="7">
        <v>0.366849179109344</v>
      </c>
      <c r="AC5" s="7">
        <v>0.34725430988686201</v>
      </c>
      <c r="AD5" s="7">
        <v>0.36473305757589203</v>
      </c>
      <c r="AE5" s="7">
        <v>0.39255641143748199</v>
      </c>
      <c r="AF5" s="7">
        <v>0.45627468932066101</v>
      </c>
      <c r="AG5" s="7">
        <v>0.53732149030574394</v>
      </c>
      <c r="AH5" s="7">
        <v>0.50721233930392895</v>
      </c>
      <c r="AI5" s="7">
        <v>0.32084773775300102</v>
      </c>
      <c r="AJ5" s="7">
        <v>0.38201462504890005</v>
      </c>
      <c r="AK5" s="7">
        <v>0.43517614437033203</v>
      </c>
      <c r="AL5" s="7">
        <v>0.44745195040728297</v>
      </c>
      <c r="AM5" s="7">
        <v>0.35780181545734402</v>
      </c>
      <c r="AN5" s="7">
        <v>0.40302402130974302</v>
      </c>
      <c r="AO5" s="7">
        <v>0.46515116190314304</v>
      </c>
      <c r="AP5" s="7">
        <v>0.442552558790555</v>
      </c>
      <c r="AQ5" s="7">
        <v>0.31043232606138998</v>
      </c>
      <c r="AR5" s="7">
        <v>0.38433753014805705</v>
      </c>
      <c r="AS5" s="7">
        <v>0.38307524546988903</v>
      </c>
      <c r="AT5" s="7">
        <v>0.38339403906085301</v>
      </c>
      <c r="AU5" s="7">
        <v>0.51024747807682302</v>
      </c>
      <c r="AV5" s="7">
        <v>0.61680202389363903</v>
      </c>
      <c r="AW5" s="7">
        <v>1</v>
      </c>
      <c r="AX5" s="7">
        <v>0.341811138791346</v>
      </c>
      <c r="AY5" s="7">
        <v>0.28104599944193198</v>
      </c>
      <c r="AZ5" s="7">
        <v>0.37987667455970198</v>
      </c>
      <c r="BA5" s="7">
        <v>0.39975475045179598</v>
      </c>
      <c r="BB5" s="7">
        <v>0.35058542088878397</v>
      </c>
      <c r="BC5" s="7">
        <v>0.41559403337557299</v>
      </c>
      <c r="BD5" s="7">
        <v>0.31909927982184499</v>
      </c>
      <c r="BE5" s="7">
        <v>0.40654533870158199</v>
      </c>
      <c r="BF5" s="7">
        <v>0.414926586914312</v>
      </c>
      <c r="BG5" s="7">
        <v>0.438507990189968</v>
      </c>
      <c r="BH5" s="7">
        <v>0.33105584074946998</v>
      </c>
      <c r="BI5" s="7">
        <v>0.25704861538504398</v>
      </c>
      <c r="BJ5" s="7">
        <v>0.38497190485284899</v>
      </c>
      <c r="BK5" s="7">
        <v>0.41503629131199998</v>
      </c>
      <c r="BL5" s="7">
        <v>0.37898347547381001</v>
      </c>
      <c r="BM5" s="7">
        <v>0.41163689878256499</v>
      </c>
      <c r="BN5" s="7">
        <v>0.40946689986981605</v>
      </c>
    </row>
    <row r="6" spans="1:66" x14ac:dyDescent="0.35">
      <c r="A6" s="40"/>
      <c r="B6" s="4">
        <v>788</v>
      </c>
      <c r="C6" s="4">
        <v>206</v>
      </c>
      <c r="D6" s="4">
        <v>193</v>
      </c>
      <c r="E6" s="4">
        <v>51</v>
      </c>
      <c r="F6" s="4">
        <v>36</v>
      </c>
      <c r="G6" s="4">
        <v>9</v>
      </c>
      <c r="H6" s="4">
        <v>32</v>
      </c>
      <c r="I6" s="4">
        <v>13</v>
      </c>
      <c r="J6" s="4">
        <v>332</v>
      </c>
      <c r="K6" s="4">
        <v>270</v>
      </c>
      <c r="L6" s="4">
        <v>77</v>
      </c>
      <c r="M6" s="4">
        <v>173</v>
      </c>
      <c r="N6" s="4">
        <v>119</v>
      </c>
      <c r="O6" s="4">
        <v>41</v>
      </c>
      <c r="P6" s="4">
        <v>75</v>
      </c>
      <c r="Q6" s="4">
        <v>235</v>
      </c>
      <c r="R6" s="4">
        <v>97</v>
      </c>
      <c r="S6" s="4">
        <v>142</v>
      </c>
      <c r="T6" s="4">
        <v>128</v>
      </c>
      <c r="U6" s="4">
        <v>332</v>
      </c>
      <c r="V6" s="4">
        <v>456</v>
      </c>
      <c r="W6" s="4">
        <v>231</v>
      </c>
      <c r="X6" s="4">
        <v>122</v>
      </c>
      <c r="Y6" s="4">
        <v>142</v>
      </c>
      <c r="Z6" s="4">
        <v>114</v>
      </c>
      <c r="AA6" s="4">
        <v>179</v>
      </c>
      <c r="AB6" s="4">
        <v>171</v>
      </c>
      <c r="AC6" s="4">
        <v>112</v>
      </c>
      <c r="AD6" s="4">
        <v>96</v>
      </c>
      <c r="AE6" s="4">
        <v>248</v>
      </c>
      <c r="AF6" s="4">
        <v>44</v>
      </c>
      <c r="AG6" s="4">
        <v>90</v>
      </c>
      <c r="AH6" s="4">
        <v>28</v>
      </c>
      <c r="AI6" s="4">
        <v>116</v>
      </c>
      <c r="AJ6" s="4">
        <v>293</v>
      </c>
      <c r="AK6" s="4">
        <v>378</v>
      </c>
      <c r="AL6" s="4">
        <v>294</v>
      </c>
      <c r="AM6" s="4">
        <v>198</v>
      </c>
      <c r="AN6" s="4">
        <v>57</v>
      </c>
      <c r="AO6" s="4">
        <v>180</v>
      </c>
      <c r="AP6" s="4">
        <v>57</v>
      </c>
      <c r="AQ6" s="4">
        <v>62</v>
      </c>
      <c r="AR6" s="4">
        <v>137</v>
      </c>
      <c r="AS6" s="4">
        <v>256</v>
      </c>
      <c r="AT6" s="4">
        <v>189</v>
      </c>
      <c r="AU6" s="4">
        <v>90</v>
      </c>
      <c r="AV6" s="4">
        <v>37</v>
      </c>
      <c r="AW6" s="4">
        <v>7</v>
      </c>
      <c r="AX6" s="4">
        <v>11</v>
      </c>
      <c r="AY6" s="4">
        <v>2</v>
      </c>
      <c r="AZ6" s="4">
        <v>16</v>
      </c>
      <c r="BA6" s="4">
        <v>5</v>
      </c>
      <c r="BB6" s="4">
        <v>68</v>
      </c>
      <c r="BC6" s="4">
        <v>619</v>
      </c>
      <c r="BD6" s="4">
        <v>101</v>
      </c>
      <c r="BE6" s="4">
        <v>263</v>
      </c>
      <c r="BF6" s="4">
        <v>401</v>
      </c>
      <c r="BG6" s="4">
        <v>469</v>
      </c>
      <c r="BH6" s="4">
        <v>82</v>
      </c>
      <c r="BI6" s="4">
        <v>65</v>
      </c>
      <c r="BJ6" s="4">
        <v>127</v>
      </c>
      <c r="BK6" s="4">
        <v>97</v>
      </c>
      <c r="BL6" s="4">
        <v>188</v>
      </c>
      <c r="BM6" s="4">
        <v>214</v>
      </c>
      <c r="BN6" s="4">
        <v>16</v>
      </c>
    </row>
    <row r="7" spans="1:66" x14ac:dyDescent="0.35">
      <c r="A7" s="40" t="s">
        <v>242</v>
      </c>
      <c r="B7" s="7">
        <v>0.172254049637447</v>
      </c>
      <c r="C7" s="7">
        <v>0.17980274731214302</v>
      </c>
      <c r="D7" s="7">
        <v>0.19123113122977198</v>
      </c>
      <c r="E7" s="7">
        <v>0.15979367299359801</v>
      </c>
      <c r="F7" s="7">
        <v>0.12863082291800298</v>
      </c>
      <c r="G7" s="7">
        <v>5.8771999140021701E-2</v>
      </c>
      <c r="H7" s="7">
        <v>0.13450267174271699</v>
      </c>
      <c r="I7" s="7">
        <v>0.10794642300114</v>
      </c>
      <c r="J7" s="7">
        <v>0.15682030346883699</v>
      </c>
      <c r="K7" s="7">
        <v>0.15007237061871101</v>
      </c>
      <c r="L7" s="7">
        <v>0.20672773860161001</v>
      </c>
      <c r="M7" s="7">
        <v>0.1371203501195</v>
      </c>
      <c r="N7" s="7">
        <v>0.14506693549789001</v>
      </c>
      <c r="O7" s="7">
        <v>0.21290975009296001</v>
      </c>
      <c r="P7" s="7">
        <v>8.7349124971162109E-2</v>
      </c>
      <c r="Q7" s="7">
        <v>0.161877552319736</v>
      </c>
      <c r="R7" s="7">
        <v>0.14705514932123498</v>
      </c>
      <c r="S7" s="7">
        <v>0.180782638885603</v>
      </c>
      <c r="T7" s="7">
        <v>0.10700348687876099</v>
      </c>
      <c r="U7" s="7">
        <v>0.19882256907089102</v>
      </c>
      <c r="V7" s="7">
        <v>0.14687007230499599</v>
      </c>
      <c r="W7" s="7">
        <v>0.24687560656204099</v>
      </c>
      <c r="X7" s="7">
        <v>0.19093601427866599</v>
      </c>
      <c r="Y7" s="7">
        <v>0.11880837393793101</v>
      </c>
      <c r="Z7" s="7">
        <v>0.133607165595827</v>
      </c>
      <c r="AA7" s="7">
        <v>0.13580158048902399</v>
      </c>
      <c r="AB7" s="7">
        <v>0.171396195910933</v>
      </c>
      <c r="AC7" s="7">
        <v>0.166566603842001</v>
      </c>
      <c r="AD7" s="7">
        <v>0.25859534829108399</v>
      </c>
      <c r="AE7" s="7">
        <v>0.166931194904888</v>
      </c>
      <c r="AF7" s="7">
        <v>0.125479504890295</v>
      </c>
      <c r="AG7" s="7">
        <v>0.129151522012764</v>
      </c>
      <c r="AH7" s="7">
        <v>7.4486000182273596E-2</v>
      </c>
      <c r="AI7" s="7">
        <v>0.159666885259203</v>
      </c>
      <c r="AJ7" s="7">
        <v>0.168841101045061</v>
      </c>
      <c r="AK7" s="7">
        <v>0.18051664029865899</v>
      </c>
      <c r="AL7" s="7">
        <v>0.212070456371063</v>
      </c>
      <c r="AM7" s="7">
        <v>0.18612563302642901</v>
      </c>
      <c r="AN7" s="7">
        <v>0.28557828354840004</v>
      </c>
      <c r="AO7" s="7">
        <v>0.191543736085862</v>
      </c>
      <c r="AP7" s="7">
        <v>0.19397222925843</v>
      </c>
      <c r="AQ7" s="7">
        <v>0.17493494863860101</v>
      </c>
      <c r="AR7" s="7">
        <v>0.192394495365794</v>
      </c>
      <c r="AS7" s="7">
        <v>0.159137952698609</v>
      </c>
      <c r="AT7" s="7">
        <v>0.176859774249914</v>
      </c>
      <c r="AU7" s="7">
        <v>0.112773560107118</v>
      </c>
      <c r="AV7" s="7">
        <v>9.2318940716389297E-2</v>
      </c>
      <c r="AW7" s="7">
        <v>0</v>
      </c>
      <c r="AX7" s="7">
        <v>0.15652619432923701</v>
      </c>
      <c r="AY7" s="7">
        <v>0.24641502266366599</v>
      </c>
      <c r="AZ7" s="7">
        <v>0.24488536258994897</v>
      </c>
      <c r="BA7" s="7">
        <v>0.17970754841158398</v>
      </c>
      <c r="BB7" s="7">
        <v>0.26380075850733697</v>
      </c>
      <c r="BC7" s="7">
        <v>0.14626571582584799</v>
      </c>
      <c r="BD7" s="7">
        <v>0.23873289135228601</v>
      </c>
      <c r="BE7" s="7">
        <v>0.20822606188812198</v>
      </c>
      <c r="BF7" s="7">
        <v>0.12112555402792299</v>
      </c>
      <c r="BG7" s="7">
        <v>0.16983661749445703</v>
      </c>
      <c r="BH7" s="7">
        <v>0.26491749139019799</v>
      </c>
      <c r="BI7" s="7">
        <v>0.22465301177145602</v>
      </c>
      <c r="BJ7" s="7">
        <v>0.199006161521561</v>
      </c>
      <c r="BK7" s="7">
        <v>0.26767569084228898</v>
      </c>
      <c r="BL7" s="7">
        <v>0.16219834145865999</v>
      </c>
      <c r="BM7" s="7">
        <v>0.17971108887225001</v>
      </c>
      <c r="BN7" s="7">
        <v>4.6349331805852101E-2</v>
      </c>
    </row>
    <row r="8" spans="1:66" x14ac:dyDescent="0.35">
      <c r="A8" s="40"/>
      <c r="B8" s="4">
        <v>345</v>
      </c>
      <c r="C8" s="4">
        <v>95</v>
      </c>
      <c r="D8" s="4">
        <v>90</v>
      </c>
      <c r="E8" s="4">
        <v>20</v>
      </c>
      <c r="F8" s="4">
        <v>8</v>
      </c>
      <c r="G8" s="4">
        <v>1</v>
      </c>
      <c r="H8" s="4">
        <v>11</v>
      </c>
      <c r="I8" s="4">
        <v>6</v>
      </c>
      <c r="J8" s="4">
        <v>111</v>
      </c>
      <c r="K8" s="4">
        <v>114</v>
      </c>
      <c r="L8" s="4">
        <v>29</v>
      </c>
      <c r="M8" s="4">
        <v>69</v>
      </c>
      <c r="N8" s="4">
        <v>44</v>
      </c>
      <c r="O8" s="4">
        <v>27</v>
      </c>
      <c r="P8" s="4">
        <v>12</v>
      </c>
      <c r="Q8" s="4">
        <v>75</v>
      </c>
      <c r="R8" s="4">
        <v>35</v>
      </c>
      <c r="S8" s="4">
        <v>81</v>
      </c>
      <c r="T8" s="4">
        <v>34</v>
      </c>
      <c r="U8" s="4">
        <v>194</v>
      </c>
      <c r="V8" s="4">
        <v>150</v>
      </c>
      <c r="W8" s="4">
        <v>137</v>
      </c>
      <c r="X8" s="4">
        <v>61</v>
      </c>
      <c r="Y8" s="4">
        <v>41</v>
      </c>
      <c r="Z8" s="4">
        <v>41</v>
      </c>
      <c r="AA8" s="4">
        <v>64</v>
      </c>
      <c r="AB8" s="4">
        <v>80</v>
      </c>
      <c r="AC8" s="4">
        <v>54</v>
      </c>
      <c r="AD8" s="4">
        <v>68</v>
      </c>
      <c r="AE8" s="4">
        <v>105</v>
      </c>
      <c r="AF8" s="4">
        <v>12</v>
      </c>
      <c r="AG8" s="4">
        <v>22</v>
      </c>
      <c r="AH8" s="4">
        <v>4</v>
      </c>
      <c r="AI8" s="4">
        <v>58</v>
      </c>
      <c r="AJ8" s="4">
        <v>130</v>
      </c>
      <c r="AK8" s="4">
        <v>157</v>
      </c>
      <c r="AL8" s="4">
        <v>139</v>
      </c>
      <c r="AM8" s="4">
        <v>103</v>
      </c>
      <c r="AN8" s="4">
        <v>40</v>
      </c>
      <c r="AO8" s="4">
        <v>74</v>
      </c>
      <c r="AP8" s="4">
        <v>25</v>
      </c>
      <c r="AQ8" s="4">
        <v>35</v>
      </c>
      <c r="AR8" s="4">
        <v>68</v>
      </c>
      <c r="AS8" s="4">
        <v>107</v>
      </c>
      <c r="AT8" s="4">
        <v>87</v>
      </c>
      <c r="AU8" s="4">
        <v>20</v>
      </c>
      <c r="AV8" s="4">
        <v>5</v>
      </c>
      <c r="AW8" s="4">
        <v>0</v>
      </c>
      <c r="AX8" s="4">
        <v>5</v>
      </c>
      <c r="AY8" s="4">
        <v>2</v>
      </c>
      <c r="AZ8" s="4">
        <v>10</v>
      </c>
      <c r="BA8" s="4">
        <v>2</v>
      </c>
      <c r="BB8" s="4">
        <v>51</v>
      </c>
      <c r="BC8" s="4">
        <v>218</v>
      </c>
      <c r="BD8" s="4">
        <v>76</v>
      </c>
      <c r="BE8" s="4">
        <v>135</v>
      </c>
      <c r="BF8" s="4">
        <v>117</v>
      </c>
      <c r="BG8" s="4">
        <v>182</v>
      </c>
      <c r="BH8" s="4">
        <v>65</v>
      </c>
      <c r="BI8" s="4">
        <v>57</v>
      </c>
      <c r="BJ8" s="4">
        <v>66</v>
      </c>
      <c r="BK8" s="4">
        <v>62</v>
      </c>
      <c r="BL8" s="4">
        <v>80</v>
      </c>
      <c r="BM8" s="4">
        <v>93</v>
      </c>
      <c r="BN8" s="4">
        <v>2</v>
      </c>
    </row>
    <row r="9" spans="1:66" x14ac:dyDescent="0.35">
      <c r="A9" s="40" t="s">
        <v>243</v>
      </c>
      <c r="B9" s="7">
        <v>7.1127816846709907E-2</v>
      </c>
      <c r="C9" s="7">
        <v>5.2638537712827602E-2</v>
      </c>
      <c r="D9" s="7">
        <v>5.0880057840636504E-2</v>
      </c>
      <c r="E9" s="7">
        <v>5.6493482487100094E-2</v>
      </c>
      <c r="F9" s="7">
        <v>1.6435516241513199E-2</v>
      </c>
      <c r="G9" s="7">
        <v>0</v>
      </c>
      <c r="H9" s="7">
        <v>6.9709717633110305E-2</v>
      </c>
      <c r="I9" s="7">
        <v>7.694003197114449E-2</v>
      </c>
      <c r="J9" s="7">
        <v>5.2425578032916802E-2</v>
      </c>
      <c r="K9" s="7">
        <v>4.0296893277227894E-2</v>
      </c>
      <c r="L9" s="7">
        <v>8.33375524861273E-2</v>
      </c>
      <c r="M9" s="7">
        <v>4.2067430828236801E-2</v>
      </c>
      <c r="N9" s="7">
        <v>5.8047945379157105E-2</v>
      </c>
      <c r="O9" s="7">
        <v>3.7315930073724204E-2</v>
      </c>
      <c r="P9" s="7">
        <v>1.4512780946545401E-2</v>
      </c>
      <c r="Q9" s="7">
        <v>4.3347719582268705E-2</v>
      </c>
      <c r="R9" s="7">
        <v>6.9954216570238092E-2</v>
      </c>
      <c r="S9" s="7">
        <v>4.4280945327165207E-2</v>
      </c>
      <c r="T9" s="7">
        <v>3.47095544411931E-2</v>
      </c>
      <c r="U9" s="7">
        <v>9.057782898456139E-2</v>
      </c>
      <c r="V9" s="7">
        <v>5.2544972271576604E-2</v>
      </c>
      <c r="W9" s="7">
        <v>0.16074874507061002</v>
      </c>
      <c r="X9" s="7">
        <v>7.5523851428447003E-2</v>
      </c>
      <c r="Y9" s="7">
        <v>3.30757499426413E-2</v>
      </c>
      <c r="Z9" s="7">
        <v>2.9691181971764301E-2</v>
      </c>
      <c r="AA9" s="7">
        <v>1.72946634760433E-2</v>
      </c>
      <c r="AB9" s="7">
        <v>7.2819595227043094E-2</v>
      </c>
      <c r="AC9" s="7">
        <v>6.4698865066062497E-2</v>
      </c>
      <c r="AD9" s="7">
        <v>0.118594171332185</v>
      </c>
      <c r="AE9" s="7">
        <v>7.1508241198264696E-2</v>
      </c>
      <c r="AF9" s="7">
        <v>3.9949309578164602E-2</v>
      </c>
      <c r="AG9" s="7">
        <v>2.70379883895016E-2</v>
      </c>
      <c r="AH9" s="7">
        <v>5.2287497791736207E-2</v>
      </c>
      <c r="AI9" s="7">
        <v>5.3600792952961704E-2</v>
      </c>
      <c r="AJ9" s="7">
        <v>7.0299015374499702E-2</v>
      </c>
      <c r="AK9" s="7">
        <v>7.9170428757627795E-2</v>
      </c>
      <c r="AL9" s="7">
        <v>8.9232987439607003E-2</v>
      </c>
      <c r="AM9" s="7">
        <v>0.105144973634846</v>
      </c>
      <c r="AN9" s="7">
        <v>9.1461954713550495E-2</v>
      </c>
      <c r="AO9" s="7">
        <v>8.2376440157697711E-2</v>
      </c>
      <c r="AP9" s="7">
        <v>0.107338446282103</v>
      </c>
      <c r="AQ9" s="7">
        <v>0.13869505442683</v>
      </c>
      <c r="AR9" s="7">
        <v>8.6350695226971488E-2</v>
      </c>
      <c r="AS9" s="7">
        <v>5.7538448418966499E-2</v>
      </c>
      <c r="AT9" s="7">
        <v>5.5534455633952901E-2</v>
      </c>
      <c r="AU9" s="7">
        <v>1.1452037084744E-2</v>
      </c>
      <c r="AV9" s="7">
        <v>0</v>
      </c>
      <c r="AW9" s="7">
        <v>0</v>
      </c>
      <c r="AX9" s="7">
        <v>9.5087491977967606E-2</v>
      </c>
      <c r="AY9" s="7">
        <v>0.24594333093642198</v>
      </c>
      <c r="AZ9" s="7">
        <v>5.3889827212332903E-2</v>
      </c>
      <c r="BA9" s="7">
        <v>2.7842354626244303E-2</v>
      </c>
      <c r="BB9" s="7">
        <v>7.8112638857429403E-2</v>
      </c>
      <c r="BC9" s="7">
        <v>4.7998761505113799E-2</v>
      </c>
      <c r="BD9" s="7">
        <v>0.17567572680315499</v>
      </c>
      <c r="BE9" s="7">
        <v>9.6329138752302992E-2</v>
      </c>
      <c r="BF9" s="7">
        <v>4.3331874360694203E-2</v>
      </c>
      <c r="BG9" s="7">
        <v>6.4037244675273899E-2</v>
      </c>
      <c r="BH9" s="7">
        <v>9.4589648588224995E-2</v>
      </c>
      <c r="BI9" s="7">
        <v>0.133648661686502</v>
      </c>
      <c r="BJ9" s="7">
        <v>0.11412430151595601</v>
      </c>
      <c r="BK9" s="7">
        <v>0.133635953919436</v>
      </c>
      <c r="BL9" s="7">
        <v>5.51816528964372E-2</v>
      </c>
      <c r="BM9" s="7">
        <v>6.3769901232372E-2</v>
      </c>
      <c r="BN9" s="7">
        <v>1.6407952228487101E-2</v>
      </c>
    </row>
    <row r="10" spans="1:66" x14ac:dyDescent="0.35">
      <c r="A10" s="40"/>
      <c r="B10" s="4">
        <v>142</v>
      </c>
      <c r="C10" s="4">
        <v>28</v>
      </c>
      <c r="D10" s="4">
        <v>24</v>
      </c>
      <c r="E10" s="4">
        <v>7</v>
      </c>
      <c r="F10" s="4">
        <v>1</v>
      </c>
      <c r="G10" s="4">
        <v>0</v>
      </c>
      <c r="H10" s="4">
        <v>6</v>
      </c>
      <c r="I10" s="4">
        <v>4</v>
      </c>
      <c r="J10" s="4">
        <v>37</v>
      </c>
      <c r="K10" s="4">
        <v>31</v>
      </c>
      <c r="L10" s="4">
        <v>12</v>
      </c>
      <c r="M10" s="4">
        <v>21</v>
      </c>
      <c r="N10" s="4">
        <v>18</v>
      </c>
      <c r="O10" s="4">
        <v>5</v>
      </c>
      <c r="P10" s="4">
        <v>2</v>
      </c>
      <c r="Q10" s="4">
        <v>20</v>
      </c>
      <c r="R10" s="4">
        <v>17</v>
      </c>
      <c r="S10" s="4">
        <v>20</v>
      </c>
      <c r="T10" s="4">
        <v>11</v>
      </c>
      <c r="U10" s="4">
        <v>89</v>
      </c>
      <c r="V10" s="4">
        <v>54</v>
      </c>
      <c r="W10" s="4">
        <v>89</v>
      </c>
      <c r="X10" s="4">
        <v>24</v>
      </c>
      <c r="Y10" s="4">
        <v>11</v>
      </c>
      <c r="Z10" s="4">
        <v>9</v>
      </c>
      <c r="AA10" s="4">
        <v>8</v>
      </c>
      <c r="AB10" s="4">
        <v>34</v>
      </c>
      <c r="AC10" s="4">
        <v>21</v>
      </c>
      <c r="AD10" s="4">
        <v>31</v>
      </c>
      <c r="AE10" s="4">
        <v>45</v>
      </c>
      <c r="AF10" s="4">
        <v>4</v>
      </c>
      <c r="AG10" s="4">
        <v>5</v>
      </c>
      <c r="AH10" s="4">
        <v>3</v>
      </c>
      <c r="AI10" s="4">
        <v>19</v>
      </c>
      <c r="AJ10" s="4">
        <v>54</v>
      </c>
      <c r="AK10" s="4">
        <v>69</v>
      </c>
      <c r="AL10" s="4">
        <v>59</v>
      </c>
      <c r="AM10" s="4">
        <v>58</v>
      </c>
      <c r="AN10" s="4">
        <v>13</v>
      </c>
      <c r="AO10" s="4">
        <v>32</v>
      </c>
      <c r="AP10" s="4">
        <v>14</v>
      </c>
      <c r="AQ10" s="4">
        <v>28</v>
      </c>
      <c r="AR10" s="4">
        <v>31</v>
      </c>
      <c r="AS10" s="4">
        <v>39</v>
      </c>
      <c r="AT10" s="4">
        <v>27</v>
      </c>
      <c r="AU10" s="4">
        <v>2</v>
      </c>
      <c r="AV10" s="4">
        <v>0</v>
      </c>
      <c r="AW10" s="4">
        <v>0</v>
      </c>
      <c r="AX10" s="4">
        <v>3</v>
      </c>
      <c r="AY10" s="4">
        <v>2</v>
      </c>
      <c r="AZ10" s="4">
        <v>2</v>
      </c>
      <c r="BA10" s="4">
        <v>0</v>
      </c>
      <c r="BB10" s="4">
        <v>15</v>
      </c>
      <c r="BC10" s="4">
        <v>72</v>
      </c>
      <c r="BD10" s="4">
        <v>56</v>
      </c>
      <c r="BE10" s="4">
        <v>62</v>
      </c>
      <c r="BF10" s="4">
        <v>42</v>
      </c>
      <c r="BG10" s="4">
        <v>68</v>
      </c>
      <c r="BH10" s="4">
        <v>23</v>
      </c>
      <c r="BI10" s="4">
        <v>34</v>
      </c>
      <c r="BJ10" s="4">
        <v>38</v>
      </c>
      <c r="BK10" s="4">
        <v>31</v>
      </c>
      <c r="BL10" s="4">
        <v>27</v>
      </c>
      <c r="BM10" s="4">
        <v>33</v>
      </c>
      <c r="BN10" s="4">
        <v>1</v>
      </c>
    </row>
    <row r="11" spans="1:66" x14ac:dyDescent="0.35">
      <c r="A11" s="40" t="s">
        <v>244</v>
      </c>
      <c r="B11" s="7">
        <v>7.5622905477255198E-2</v>
      </c>
      <c r="C11" s="7">
        <v>6.0712840138329602E-2</v>
      </c>
      <c r="D11" s="7">
        <v>4.26043539817762E-2</v>
      </c>
      <c r="E11" s="7">
        <v>7.7248027258474294E-2</v>
      </c>
      <c r="F11" s="7">
        <v>7.1998292366857296E-3</v>
      </c>
      <c r="G11" s="7">
        <v>0</v>
      </c>
      <c r="H11" s="7">
        <v>2.6936519482447498E-2</v>
      </c>
      <c r="I11" s="7">
        <v>0.22899264359983099</v>
      </c>
      <c r="J11" s="7">
        <v>3.3210795711876705E-2</v>
      </c>
      <c r="K11" s="7">
        <v>8.9240114241536495E-2</v>
      </c>
      <c r="L11" s="7">
        <v>3.3835902725880003E-2</v>
      </c>
      <c r="M11" s="7">
        <v>0.10797736598286001</v>
      </c>
      <c r="N11" s="7">
        <v>3.17044914801103E-2</v>
      </c>
      <c r="O11" s="7">
        <v>3.6739970110868103E-2</v>
      </c>
      <c r="P11" s="7">
        <v>4.5999464362372303E-2</v>
      </c>
      <c r="Q11" s="7">
        <v>2.0836987478483202E-2</v>
      </c>
      <c r="R11" s="7">
        <v>5.7103656900717906E-2</v>
      </c>
      <c r="S11" s="7">
        <v>8.8663145046106409E-2</v>
      </c>
      <c r="T11" s="7">
        <v>9.0049270937387099E-2</v>
      </c>
      <c r="U11" s="7">
        <v>8.6886317130519503E-2</v>
      </c>
      <c r="V11" s="7">
        <v>6.4861666530209403E-2</v>
      </c>
      <c r="W11" s="7">
        <v>9.5116835852808709E-2</v>
      </c>
      <c r="X11" s="7">
        <v>9.8906382466202813E-2</v>
      </c>
      <c r="Y11" s="7">
        <v>7.7086995716511897E-2</v>
      </c>
      <c r="Z11" s="7">
        <v>6.0463208578006196E-2</v>
      </c>
      <c r="AA11" s="7">
        <v>4.5753019749529597E-2</v>
      </c>
      <c r="AB11" s="7">
        <v>9.3316382749244489E-2</v>
      </c>
      <c r="AC11" s="7">
        <v>8.7263982120807798E-2</v>
      </c>
      <c r="AD11" s="7">
        <v>6.4870518947445804E-2</v>
      </c>
      <c r="AE11" s="7">
        <v>8.742698457747039E-2</v>
      </c>
      <c r="AF11" s="7">
        <v>0</v>
      </c>
      <c r="AG11" s="7">
        <v>3.9107702353912498E-2</v>
      </c>
      <c r="AH11" s="7">
        <v>1.7660605168765699E-2</v>
      </c>
      <c r="AI11" s="7">
        <v>4.7852015239524502E-2</v>
      </c>
      <c r="AJ11" s="7">
        <v>7.4202542046972908E-2</v>
      </c>
      <c r="AK11" s="7">
        <v>8.8460683592569089E-2</v>
      </c>
      <c r="AL11" s="7">
        <v>7.4810269812337904E-2</v>
      </c>
      <c r="AM11" s="7">
        <v>0.109949694739295</v>
      </c>
      <c r="AN11" s="7">
        <v>7.0140054804098503E-2</v>
      </c>
      <c r="AO11" s="7">
        <v>7.7461272802531095E-2</v>
      </c>
      <c r="AP11" s="7">
        <v>7.1929906976361799E-2</v>
      </c>
      <c r="AQ11" s="7">
        <v>0.14272040599577498</v>
      </c>
      <c r="AR11" s="7">
        <v>9.1592008067925001E-2</v>
      </c>
      <c r="AS11" s="7">
        <v>8.7880459428696711E-2</v>
      </c>
      <c r="AT11" s="7">
        <v>4.2039845061057998E-2</v>
      </c>
      <c r="AU11" s="7">
        <v>3.6298182525909502E-2</v>
      </c>
      <c r="AV11" s="7">
        <v>7.3505225758503899E-3</v>
      </c>
      <c r="AW11" s="7">
        <v>0</v>
      </c>
      <c r="AX11" s="7">
        <v>0.163625853788439</v>
      </c>
      <c r="AY11" s="7">
        <v>1.9469466639769898E-2</v>
      </c>
      <c r="AZ11" s="7">
        <v>3.3083024287914202E-2</v>
      </c>
      <c r="BA11" s="7">
        <v>0.102254713076134</v>
      </c>
      <c r="BB11" s="7">
        <v>5.5078683206488593E-2</v>
      </c>
      <c r="BC11" s="7">
        <v>6.5786169588169796E-2</v>
      </c>
      <c r="BD11" s="7">
        <v>0.13441341288986999</v>
      </c>
      <c r="BE11" s="7">
        <v>5.17892760950832E-2</v>
      </c>
      <c r="BF11" s="7">
        <v>7.4896878270943504E-2</v>
      </c>
      <c r="BG11" s="7">
        <v>8.8829936980837201E-2</v>
      </c>
      <c r="BH11" s="7">
        <v>6.7008020414110497E-2</v>
      </c>
      <c r="BI11" s="7">
        <v>6.7294808066925296E-2</v>
      </c>
      <c r="BJ11" s="7">
        <v>7.4804964778415098E-2</v>
      </c>
      <c r="BK11" s="7">
        <v>2.9148911562864699E-2</v>
      </c>
      <c r="BL11" s="7">
        <v>4.7968294256979398E-2</v>
      </c>
      <c r="BM11" s="7">
        <v>4.3675232762613099E-2</v>
      </c>
      <c r="BN11" s="7">
        <v>6.270593206770099E-2</v>
      </c>
    </row>
    <row r="12" spans="1:66" x14ac:dyDescent="0.35">
      <c r="A12" s="40"/>
      <c r="B12" s="4">
        <v>151</v>
      </c>
      <c r="C12" s="4">
        <v>32</v>
      </c>
      <c r="D12" s="4">
        <v>20</v>
      </c>
      <c r="E12" s="4">
        <v>10</v>
      </c>
      <c r="F12" s="4">
        <v>0</v>
      </c>
      <c r="G12" s="4">
        <v>0</v>
      </c>
      <c r="H12" s="4">
        <v>2</v>
      </c>
      <c r="I12" s="4">
        <v>12</v>
      </c>
      <c r="J12" s="4">
        <v>23</v>
      </c>
      <c r="K12" s="4">
        <v>68</v>
      </c>
      <c r="L12" s="4">
        <v>5</v>
      </c>
      <c r="M12" s="4">
        <v>54</v>
      </c>
      <c r="N12" s="4">
        <v>10</v>
      </c>
      <c r="O12" s="4">
        <v>5</v>
      </c>
      <c r="P12" s="4">
        <v>6</v>
      </c>
      <c r="Q12" s="4">
        <v>10</v>
      </c>
      <c r="R12" s="4">
        <v>14</v>
      </c>
      <c r="S12" s="4">
        <v>39</v>
      </c>
      <c r="T12" s="4">
        <v>29</v>
      </c>
      <c r="U12" s="4">
        <v>85</v>
      </c>
      <c r="V12" s="4">
        <v>66</v>
      </c>
      <c r="W12" s="4">
        <v>53</v>
      </c>
      <c r="X12" s="4">
        <v>32</v>
      </c>
      <c r="Y12" s="4">
        <v>27</v>
      </c>
      <c r="Z12" s="4">
        <v>18</v>
      </c>
      <c r="AA12" s="4">
        <v>22</v>
      </c>
      <c r="AB12" s="4">
        <v>43</v>
      </c>
      <c r="AC12" s="4">
        <v>28</v>
      </c>
      <c r="AD12" s="4">
        <v>17</v>
      </c>
      <c r="AE12" s="4">
        <v>55</v>
      </c>
      <c r="AF12" s="4">
        <v>0</v>
      </c>
      <c r="AG12" s="4">
        <v>7</v>
      </c>
      <c r="AH12" s="4">
        <v>1</v>
      </c>
      <c r="AI12" s="4">
        <v>17</v>
      </c>
      <c r="AJ12" s="4">
        <v>57</v>
      </c>
      <c r="AK12" s="4">
        <v>77</v>
      </c>
      <c r="AL12" s="4">
        <v>49</v>
      </c>
      <c r="AM12" s="4">
        <v>61</v>
      </c>
      <c r="AN12" s="4">
        <v>10</v>
      </c>
      <c r="AO12" s="4">
        <v>30</v>
      </c>
      <c r="AP12" s="4">
        <v>9</v>
      </c>
      <c r="AQ12" s="4">
        <v>28</v>
      </c>
      <c r="AR12" s="4">
        <v>33</v>
      </c>
      <c r="AS12" s="4">
        <v>59</v>
      </c>
      <c r="AT12" s="4">
        <v>21</v>
      </c>
      <c r="AU12" s="4">
        <v>6</v>
      </c>
      <c r="AV12" s="4">
        <v>0</v>
      </c>
      <c r="AW12" s="4">
        <v>0</v>
      </c>
      <c r="AX12" s="4">
        <v>5</v>
      </c>
      <c r="AY12" s="4">
        <v>0</v>
      </c>
      <c r="AZ12" s="4">
        <v>1</v>
      </c>
      <c r="BA12" s="4">
        <v>1</v>
      </c>
      <c r="BB12" s="4">
        <v>11</v>
      </c>
      <c r="BC12" s="4">
        <v>98</v>
      </c>
      <c r="BD12" s="4">
        <v>43</v>
      </c>
      <c r="BE12" s="4">
        <v>34</v>
      </c>
      <c r="BF12" s="4">
        <v>72</v>
      </c>
      <c r="BG12" s="4">
        <v>95</v>
      </c>
      <c r="BH12" s="4">
        <v>17</v>
      </c>
      <c r="BI12" s="4">
        <v>17</v>
      </c>
      <c r="BJ12" s="4">
        <v>25</v>
      </c>
      <c r="BK12" s="4">
        <v>7</v>
      </c>
      <c r="BL12" s="4">
        <v>24</v>
      </c>
      <c r="BM12" s="4">
        <v>23</v>
      </c>
      <c r="BN12" s="4">
        <v>2</v>
      </c>
    </row>
    <row r="13" spans="1:66" x14ac:dyDescent="0.35">
      <c r="A13" s="40" t="s">
        <v>245</v>
      </c>
      <c r="B13" s="7">
        <v>0.28695860969818898</v>
      </c>
      <c r="C13" s="7">
        <v>0.31427068164763799</v>
      </c>
      <c r="D13" s="7">
        <v>0.30552606031041002</v>
      </c>
      <c r="E13" s="7">
        <v>0.292370858439369</v>
      </c>
      <c r="F13" s="7">
        <v>0.25893954464312502</v>
      </c>
      <c r="G13" s="7">
        <v>0.14177513082280402</v>
      </c>
      <c r="H13" s="7">
        <v>0.37581198196526006</v>
      </c>
      <c r="I13" s="7">
        <v>0.34630624269812105</v>
      </c>
      <c r="J13" s="7">
        <v>0.28859907851648403</v>
      </c>
      <c r="K13" s="7">
        <v>0.36671970108371804</v>
      </c>
      <c r="L13" s="7">
        <v>0.139340479276409</v>
      </c>
      <c r="M13" s="7">
        <v>0.36664996383565501</v>
      </c>
      <c r="N13" s="7">
        <v>0.37337649162848502</v>
      </c>
      <c r="O13" s="7">
        <v>0.384717715970396</v>
      </c>
      <c r="P13" s="7">
        <v>0.31525203241380201</v>
      </c>
      <c r="Q13" s="7">
        <v>0.26977414060902799</v>
      </c>
      <c r="R13" s="7">
        <v>0.32494856929795196</v>
      </c>
      <c r="S13" s="7">
        <v>0.368147592335617</v>
      </c>
      <c r="T13" s="7">
        <v>0.36471718903182598</v>
      </c>
      <c r="U13" s="7">
        <v>0.28379206101042098</v>
      </c>
      <c r="V13" s="7">
        <v>0.28998397964075301</v>
      </c>
      <c r="W13" s="7">
        <v>8.2080192471125801E-2</v>
      </c>
      <c r="X13" s="7">
        <v>0.25252064613122299</v>
      </c>
      <c r="Y13" s="7">
        <v>0.35771973729017098</v>
      </c>
      <c r="Z13" s="7">
        <v>0.403317960818735</v>
      </c>
      <c r="AA13" s="7">
        <v>0.42429888206708805</v>
      </c>
      <c r="AB13" s="7">
        <v>0.29561864700343604</v>
      </c>
      <c r="AC13" s="7">
        <v>0.33421623908426701</v>
      </c>
      <c r="AD13" s="7">
        <v>0.19320690385339201</v>
      </c>
      <c r="AE13" s="7">
        <v>0.28157716788189402</v>
      </c>
      <c r="AF13" s="7">
        <v>0.37829649621088002</v>
      </c>
      <c r="AG13" s="7">
        <v>0.26738129693807799</v>
      </c>
      <c r="AH13" s="7">
        <v>0.348353557553296</v>
      </c>
      <c r="AI13" s="7">
        <v>0.41803256879530898</v>
      </c>
      <c r="AJ13" s="7">
        <v>0.30464271648456498</v>
      </c>
      <c r="AK13" s="7">
        <v>0.216676102980812</v>
      </c>
      <c r="AL13" s="7">
        <v>0.17643433596970901</v>
      </c>
      <c r="AM13" s="7">
        <v>0.24097788314208501</v>
      </c>
      <c r="AN13" s="7">
        <v>0.149795685624208</v>
      </c>
      <c r="AO13" s="7">
        <v>0.18346738905076698</v>
      </c>
      <c r="AP13" s="7">
        <v>0.18420685869255099</v>
      </c>
      <c r="AQ13" s="7">
        <v>0.23321726487740399</v>
      </c>
      <c r="AR13" s="7">
        <v>0.245325271191251</v>
      </c>
      <c r="AS13" s="7">
        <v>0.31236789398383796</v>
      </c>
      <c r="AT13" s="7">
        <v>0.34217188599422199</v>
      </c>
      <c r="AU13" s="7">
        <v>0.32922874220540599</v>
      </c>
      <c r="AV13" s="7">
        <v>0.283528512814121</v>
      </c>
      <c r="AW13" s="7">
        <v>0</v>
      </c>
      <c r="AX13" s="7">
        <v>0.24294932111301101</v>
      </c>
      <c r="AY13" s="7">
        <v>0.20712618031821101</v>
      </c>
      <c r="AZ13" s="7">
        <v>0.28826511135010202</v>
      </c>
      <c r="BA13" s="7">
        <v>0.29044063343424098</v>
      </c>
      <c r="BB13" s="7">
        <v>0.25242249853996102</v>
      </c>
      <c r="BC13" s="7">
        <v>0.32435531970529502</v>
      </c>
      <c r="BD13" s="7">
        <v>0.13207868913284299</v>
      </c>
      <c r="BE13" s="7">
        <v>0.237110184562909</v>
      </c>
      <c r="BF13" s="7">
        <v>0.34571910642612802</v>
      </c>
      <c r="BG13" s="7">
        <v>0.23878821065946301</v>
      </c>
      <c r="BH13" s="7">
        <v>0.24242899885799701</v>
      </c>
      <c r="BI13" s="7">
        <v>0.31735490309007303</v>
      </c>
      <c r="BJ13" s="7">
        <v>0.22709266733121899</v>
      </c>
      <c r="BK13" s="7">
        <v>0.15450315236341</v>
      </c>
      <c r="BL13" s="7">
        <v>0.35566823591411401</v>
      </c>
      <c r="BM13" s="7">
        <v>0.30120687835019999</v>
      </c>
      <c r="BN13" s="7">
        <v>0.46506988402814398</v>
      </c>
    </row>
    <row r="14" spans="1:66" x14ac:dyDescent="0.35">
      <c r="A14" s="40"/>
      <c r="B14" s="4">
        <v>574</v>
      </c>
      <c r="C14" s="4">
        <v>165</v>
      </c>
      <c r="D14" s="4">
        <v>144</v>
      </c>
      <c r="E14" s="4">
        <v>36</v>
      </c>
      <c r="F14" s="4">
        <v>16</v>
      </c>
      <c r="G14" s="4">
        <v>2</v>
      </c>
      <c r="H14" s="4">
        <v>31</v>
      </c>
      <c r="I14" s="4">
        <v>19</v>
      </c>
      <c r="J14" s="4">
        <v>204</v>
      </c>
      <c r="K14" s="4">
        <v>280</v>
      </c>
      <c r="L14" s="4">
        <v>20</v>
      </c>
      <c r="M14" s="4">
        <v>183</v>
      </c>
      <c r="N14" s="4">
        <v>114</v>
      </c>
      <c r="O14" s="4">
        <v>48</v>
      </c>
      <c r="P14" s="4">
        <v>44</v>
      </c>
      <c r="Q14" s="4">
        <v>126</v>
      </c>
      <c r="R14" s="4">
        <v>78</v>
      </c>
      <c r="S14" s="4">
        <v>164</v>
      </c>
      <c r="T14" s="4">
        <v>116</v>
      </c>
      <c r="U14" s="4">
        <v>277</v>
      </c>
      <c r="V14" s="4">
        <v>297</v>
      </c>
      <c r="W14" s="4">
        <v>46</v>
      </c>
      <c r="X14" s="4">
        <v>81</v>
      </c>
      <c r="Y14" s="4">
        <v>123</v>
      </c>
      <c r="Z14" s="4">
        <v>123</v>
      </c>
      <c r="AA14" s="4">
        <v>201</v>
      </c>
      <c r="AB14" s="4">
        <v>137</v>
      </c>
      <c r="AC14" s="4">
        <v>107</v>
      </c>
      <c r="AD14" s="4">
        <v>51</v>
      </c>
      <c r="AE14" s="4">
        <v>178</v>
      </c>
      <c r="AF14" s="4">
        <v>36</v>
      </c>
      <c r="AG14" s="4">
        <v>45</v>
      </c>
      <c r="AH14" s="4">
        <v>19</v>
      </c>
      <c r="AI14" s="4">
        <v>152</v>
      </c>
      <c r="AJ14" s="4">
        <v>234</v>
      </c>
      <c r="AK14" s="4">
        <v>188</v>
      </c>
      <c r="AL14" s="4">
        <v>116</v>
      </c>
      <c r="AM14" s="4">
        <v>134</v>
      </c>
      <c r="AN14" s="4">
        <v>21</v>
      </c>
      <c r="AO14" s="4">
        <v>71</v>
      </c>
      <c r="AP14" s="4">
        <v>24</v>
      </c>
      <c r="AQ14" s="4">
        <v>46</v>
      </c>
      <c r="AR14" s="4">
        <v>87</v>
      </c>
      <c r="AS14" s="4">
        <v>209</v>
      </c>
      <c r="AT14" s="4">
        <v>168</v>
      </c>
      <c r="AU14" s="4">
        <v>58</v>
      </c>
      <c r="AV14" s="4">
        <v>17</v>
      </c>
      <c r="AW14" s="4">
        <v>0</v>
      </c>
      <c r="AX14" s="4">
        <v>7</v>
      </c>
      <c r="AY14" s="4">
        <v>2</v>
      </c>
      <c r="AZ14" s="4">
        <v>12</v>
      </c>
      <c r="BA14" s="4">
        <v>3</v>
      </c>
      <c r="BB14" s="4">
        <v>49</v>
      </c>
      <c r="BC14" s="4">
        <v>483</v>
      </c>
      <c r="BD14" s="4">
        <v>42</v>
      </c>
      <c r="BE14" s="4">
        <v>154</v>
      </c>
      <c r="BF14" s="4">
        <v>334</v>
      </c>
      <c r="BG14" s="4">
        <v>255</v>
      </c>
      <c r="BH14" s="4">
        <v>60</v>
      </c>
      <c r="BI14" s="4">
        <v>81</v>
      </c>
      <c r="BJ14" s="4">
        <v>75</v>
      </c>
      <c r="BK14" s="4">
        <v>36</v>
      </c>
      <c r="BL14" s="4">
        <v>176</v>
      </c>
      <c r="BM14" s="4">
        <v>157</v>
      </c>
      <c r="BN14" s="4">
        <v>18</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DF053D38-8440-4AEC-84BD-EA68D354BD3B}"/>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N24"/>
  <sheetViews>
    <sheetView showGridLines="0" workbookViewId="0">
      <selection activeCell="A4" sqref="A4:XFD4"/>
    </sheetView>
  </sheetViews>
  <sheetFormatPr defaultColWidth="8.7265625" defaultRowHeight="14.5" x14ac:dyDescent="0.35"/>
  <cols>
    <col min="1" max="1" width="45.6328125" customWidth="1"/>
    <col min="2" max="66" width="14.6328125" customWidth="1"/>
  </cols>
  <sheetData>
    <row r="1" spans="1:66" ht="35" customHeight="1" x14ac:dyDescent="0.35">
      <c r="A1" s="37" t="s">
        <v>99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4" t="s">
        <v>505</v>
      </c>
      <c r="B4" s="3">
        <v>1639</v>
      </c>
      <c r="C4" s="3">
        <v>526</v>
      </c>
      <c r="D4" s="3">
        <v>470</v>
      </c>
      <c r="E4" s="3">
        <v>123</v>
      </c>
      <c r="F4" s="3">
        <v>61</v>
      </c>
      <c r="G4" s="3">
        <v>12</v>
      </c>
      <c r="H4" s="3">
        <v>81</v>
      </c>
      <c r="I4" s="3">
        <v>54</v>
      </c>
      <c r="J4" s="3">
        <v>693</v>
      </c>
      <c r="K4" s="3">
        <v>744</v>
      </c>
      <c r="L4" s="3">
        <v>143</v>
      </c>
      <c r="M4" s="3">
        <v>500</v>
      </c>
      <c r="N4" s="3">
        <v>305</v>
      </c>
      <c r="O4" s="3">
        <v>126</v>
      </c>
      <c r="P4" s="3">
        <v>140</v>
      </c>
      <c r="Q4" s="3">
        <v>457</v>
      </c>
      <c r="R4" s="3">
        <v>236</v>
      </c>
      <c r="S4" s="3">
        <v>434</v>
      </c>
      <c r="T4" s="3">
        <v>310</v>
      </c>
      <c r="U4" s="3">
        <v>779</v>
      </c>
      <c r="V4" s="3">
        <v>861</v>
      </c>
      <c r="W4" s="3">
        <v>336</v>
      </c>
      <c r="X4" s="3">
        <v>260</v>
      </c>
      <c r="Y4" s="3">
        <v>315</v>
      </c>
      <c r="Z4" s="3">
        <v>284</v>
      </c>
      <c r="AA4" s="3">
        <v>445</v>
      </c>
      <c r="AB4" s="3">
        <v>408</v>
      </c>
      <c r="AC4" s="3">
        <v>286</v>
      </c>
      <c r="AD4" s="3">
        <v>193</v>
      </c>
      <c r="AE4" s="3">
        <v>524</v>
      </c>
      <c r="AF4" s="3">
        <v>86</v>
      </c>
      <c r="AG4" s="3">
        <v>142</v>
      </c>
      <c r="AH4" s="3">
        <v>0</v>
      </c>
      <c r="AI4" s="3">
        <v>281</v>
      </c>
      <c r="AJ4" s="3">
        <v>635</v>
      </c>
      <c r="AK4" s="3">
        <v>724</v>
      </c>
      <c r="AL4" s="3">
        <v>518</v>
      </c>
      <c r="AM4" s="3">
        <v>423</v>
      </c>
      <c r="AN4" s="3">
        <v>103</v>
      </c>
      <c r="AO4" s="3">
        <v>307</v>
      </c>
      <c r="AP4" s="3">
        <v>108</v>
      </c>
      <c r="AQ4" s="3">
        <v>147</v>
      </c>
      <c r="AR4" s="3">
        <v>277</v>
      </c>
      <c r="AS4" s="3">
        <v>669</v>
      </c>
      <c r="AT4" s="3">
        <v>492</v>
      </c>
      <c r="AU4" s="3">
        <v>177</v>
      </c>
      <c r="AV4" s="3">
        <v>59</v>
      </c>
      <c r="AW4" s="3">
        <v>7</v>
      </c>
      <c r="AX4" s="3">
        <v>31</v>
      </c>
      <c r="AY4" s="3">
        <v>8</v>
      </c>
      <c r="AZ4" s="3">
        <v>41</v>
      </c>
      <c r="BA4" s="3">
        <v>12</v>
      </c>
      <c r="BB4" s="3">
        <v>193</v>
      </c>
      <c r="BC4" s="3">
        <v>1446</v>
      </c>
      <c r="BD4" s="3">
        <v>0</v>
      </c>
      <c r="BE4" s="3">
        <v>536</v>
      </c>
      <c r="BF4" s="3">
        <v>824</v>
      </c>
      <c r="BG4" s="3">
        <v>895</v>
      </c>
      <c r="BH4" s="3">
        <v>174</v>
      </c>
      <c r="BI4" s="3">
        <v>183</v>
      </c>
      <c r="BJ4" s="3">
        <v>254</v>
      </c>
      <c r="BK4" s="3">
        <v>163</v>
      </c>
      <c r="BL4" s="3">
        <v>431</v>
      </c>
      <c r="BM4" s="3">
        <v>451</v>
      </c>
      <c r="BN4" s="3">
        <v>32</v>
      </c>
    </row>
    <row r="5" spans="1:66" x14ac:dyDescent="0.35">
      <c r="A5" s="40" t="s">
        <v>16</v>
      </c>
      <c r="B5" s="7">
        <v>0.32078546162218902</v>
      </c>
      <c r="C5" s="7">
        <v>1</v>
      </c>
      <c r="D5" s="7">
        <v>0</v>
      </c>
      <c r="E5" s="7">
        <v>0</v>
      </c>
      <c r="F5" s="7">
        <v>0</v>
      </c>
      <c r="G5" s="7">
        <v>0</v>
      </c>
      <c r="H5" s="7">
        <v>0</v>
      </c>
      <c r="I5" s="7">
        <v>0</v>
      </c>
      <c r="J5" s="7">
        <v>0.16947699278237502</v>
      </c>
      <c r="K5" s="7">
        <v>0.51584977789882502</v>
      </c>
      <c r="L5" s="7">
        <v>0.71881310085308892</v>
      </c>
      <c r="M5" s="7">
        <v>0.73608397526531311</v>
      </c>
      <c r="N5" s="7">
        <v>6.5421821995114704E-3</v>
      </c>
      <c r="O5" s="7">
        <v>2.4309455450511601E-2</v>
      </c>
      <c r="P5" s="7">
        <v>7.3893157815152793E-2</v>
      </c>
      <c r="Q5" s="7">
        <v>0.16939497503522699</v>
      </c>
      <c r="R5" s="7">
        <v>0.16963554468087899</v>
      </c>
      <c r="S5" s="7">
        <v>0.55044370050293301</v>
      </c>
      <c r="T5" s="7">
        <v>0.46750867361311399</v>
      </c>
      <c r="U5" s="7">
        <v>0.350558518158465</v>
      </c>
      <c r="V5" s="7">
        <v>0.29384671712570798</v>
      </c>
      <c r="W5" s="7">
        <v>0.159367996046854</v>
      </c>
      <c r="X5" s="7">
        <v>0.23172129749084502</v>
      </c>
      <c r="Y5" s="7">
        <v>0.323626486081592</v>
      </c>
      <c r="Z5" s="7">
        <v>0.39880457863658697</v>
      </c>
      <c r="AA5" s="7">
        <v>0.443095926147966</v>
      </c>
      <c r="AB5" s="7">
        <v>0.25777475177666903</v>
      </c>
      <c r="AC5" s="7">
        <v>0.37811894833114501</v>
      </c>
      <c r="AD5" s="7">
        <v>0.25837589630882901</v>
      </c>
      <c r="AE5" s="7">
        <v>0.38122107632021096</v>
      </c>
      <c r="AF5" s="7">
        <v>0.30040249488562604</v>
      </c>
      <c r="AG5" s="7">
        <v>0.260736263776217</v>
      </c>
      <c r="AH5" s="7">
        <v>0</v>
      </c>
      <c r="AI5" s="7">
        <v>0.207020026111359</v>
      </c>
      <c r="AJ5" s="7">
        <v>0.35104022112980204</v>
      </c>
      <c r="AK5" s="7">
        <v>0.33842564775224504</v>
      </c>
      <c r="AL5" s="7">
        <v>0.29548433438013599</v>
      </c>
      <c r="AM5" s="7">
        <v>0.30465156876584898</v>
      </c>
      <c r="AN5" s="7">
        <v>0.38468868391218303</v>
      </c>
      <c r="AO5" s="7">
        <v>0.25722587189757201</v>
      </c>
      <c r="AP5" s="7">
        <v>0.31933416329055597</v>
      </c>
      <c r="AQ5" s="7">
        <v>0.30152204991440001</v>
      </c>
      <c r="AR5" s="7">
        <v>0.306312395299563</v>
      </c>
      <c r="AS5" s="7">
        <v>0.72806823272788601</v>
      </c>
      <c r="AT5" s="7">
        <v>1.02604388662313E-2</v>
      </c>
      <c r="AU5" s="7">
        <v>5.8309099181256603E-2</v>
      </c>
      <c r="AV5" s="7">
        <v>0</v>
      </c>
      <c r="AW5" s="7">
        <v>0</v>
      </c>
      <c r="AX5" s="7">
        <v>0.23188920811272101</v>
      </c>
      <c r="AY5" s="7">
        <v>0.16320416242427002</v>
      </c>
      <c r="AZ5" s="7">
        <v>2.64256425011902E-2</v>
      </c>
      <c r="BA5" s="7">
        <v>4.6900905372038199E-2</v>
      </c>
      <c r="BB5" s="7">
        <v>0.25837589630882901</v>
      </c>
      <c r="BC5" s="7">
        <v>0.32911294108213096</v>
      </c>
      <c r="BD5" s="7">
        <v>0</v>
      </c>
      <c r="BE5" s="7">
        <v>0.67127132629117003</v>
      </c>
      <c r="BF5" s="7">
        <v>9.3275541430022202E-2</v>
      </c>
      <c r="BG5" s="7">
        <v>0.284460421685165</v>
      </c>
      <c r="BH5" s="7">
        <v>0.30488874515835901</v>
      </c>
      <c r="BI5" s="7">
        <v>0.22728499807875799</v>
      </c>
      <c r="BJ5" s="7">
        <v>0.39026164835030003</v>
      </c>
      <c r="BK5" s="7">
        <v>0.40067748488113802</v>
      </c>
      <c r="BL5" s="7">
        <v>0.39493457673051602</v>
      </c>
      <c r="BM5" s="7">
        <v>0.41238326928435398</v>
      </c>
      <c r="BN5" s="7">
        <v>0.42624602997170796</v>
      </c>
    </row>
    <row r="6" spans="1:66" x14ac:dyDescent="0.35">
      <c r="A6" s="40"/>
      <c r="B6" s="4">
        <v>526</v>
      </c>
      <c r="C6" s="4">
        <v>526</v>
      </c>
      <c r="D6" s="4">
        <v>0</v>
      </c>
      <c r="E6" s="4">
        <v>0</v>
      </c>
      <c r="F6" s="4">
        <v>0</v>
      </c>
      <c r="G6" s="4">
        <v>0</v>
      </c>
      <c r="H6" s="4">
        <v>0</v>
      </c>
      <c r="I6" s="4">
        <v>0</v>
      </c>
      <c r="J6" s="4">
        <v>118</v>
      </c>
      <c r="K6" s="4">
        <v>384</v>
      </c>
      <c r="L6" s="4">
        <v>103</v>
      </c>
      <c r="M6" s="4">
        <v>368</v>
      </c>
      <c r="N6" s="4">
        <v>2</v>
      </c>
      <c r="O6" s="4">
        <v>3</v>
      </c>
      <c r="P6" s="4">
        <v>10</v>
      </c>
      <c r="Q6" s="4">
        <v>77</v>
      </c>
      <c r="R6" s="4">
        <v>40</v>
      </c>
      <c r="S6" s="4">
        <v>239</v>
      </c>
      <c r="T6" s="4">
        <v>145</v>
      </c>
      <c r="U6" s="4">
        <v>273</v>
      </c>
      <c r="V6" s="4">
        <v>253</v>
      </c>
      <c r="W6" s="4">
        <v>54</v>
      </c>
      <c r="X6" s="4">
        <v>60</v>
      </c>
      <c r="Y6" s="4">
        <v>102</v>
      </c>
      <c r="Z6" s="4">
        <v>113</v>
      </c>
      <c r="AA6" s="4">
        <v>197</v>
      </c>
      <c r="AB6" s="4">
        <v>105</v>
      </c>
      <c r="AC6" s="4">
        <v>108</v>
      </c>
      <c r="AD6" s="4">
        <v>50</v>
      </c>
      <c r="AE6" s="4">
        <v>200</v>
      </c>
      <c r="AF6" s="4">
        <v>26</v>
      </c>
      <c r="AG6" s="4">
        <v>37</v>
      </c>
      <c r="AH6" s="4">
        <v>0</v>
      </c>
      <c r="AI6" s="4">
        <v>58</v>
      </c>
      <c r="AJ6" s="4">
        <v>223</v>
      </c>
      <c r="AK6" s="4">
        <v>245</v>
      </c>
      <c r="AL6" s="4">
        <v>153</v>
      </c>
      <c r="AM6" s="4">
        <v>129</v>
      </c>
      <c r="AN6" s="4">
        <v>40</v>
      </c>
      <c r="AO6" s="4">
        <v>79</v>
      </c>
      <c r="AP6" s="4">
        <v>34</v>
      </c>
      <c r="AQ6" s="4">
        <v>44</v>
      </c>
      <c r="AR6" s="4">
        <v>85</v>
      </c>
      <c r="AS6" s="4">
        <v>487</v>
      </c>
      <c r="AT6" s="4">
        <v>5</v>
      </c>
      <c r="AU6" s="4">
        <v>10</v>
      </c>
      <c r="AV6" s="4">
        <v>0</v>
      </c>
      <c r="AW6" s="4">
        <v>0</v>
      </c>
      <c r="AX6" s="4">
        <v>7</v>
      </c>
      <c r="AY6" s="4">
        <v>1</v>
      </c>
      <c r="AZ6" s="4">
        <v>1</v>
      </c>
      <c r="BA6" s="4">
        <v>1</v>
      </c>
      <c r="BB6" s="4">
        <v>50</v>
      </c>
      <c r="BC6" s="4">
        <v>476</v>
      </c>
      <c r="BD6" s="4">
        <v>0</v>
      </c>
      <c r="BE6" s="4">
        <v>360</v>
      </c>
      <c r="BF6" s="4">
        <v>77</v>
      </c>
      <c r="BG6" s="4">
        <v>254</v>
      </c>
      <c r="BH6" s="4">
        <v>53</v>
      </c>
      <c r="BI6" s="4">
        <v>42</v>
      </c>
      <c r="BJ6" s="4">
        <v>99</v>
      </c>
      <c r="BK6" s="4">
        <v>65</v>
      </c>
      <c r="BL6" s="4">
        <v>170</v>
      </c>
      <c r="BM6" s="4">
        <v>186</v>
      </c>
      <c r="BN6" s="4">
        <v>14</v>
      </c>
    </row>
    <row r="7" spans="1:66" x14ac:dyDescent="0.35">
      <c r="A7" s="40" t="s">
        <v>17</v>
      </c>
      <c r="B7" s="7">
        <v>0.28658718662993199</v>
      </c>
      <c r="C7" s="7">
        <v>0</v>
      </c>
      <c r="D7" s="7">
        <v>1</v>
      </c>
      <c r="E7" s="7">
        <v>0</v>
      </c>
      <c r="F7" s="7">
        <v>0</v>
      </c>
      <c r="G7" s="7">
        <v>0</v>
      </c>
      <c r="H7" s="7">
        <v>0</v>
      </c>
      <c r="I7" s="7">
        <v>0</v>
      </c>
      <c r="J7" s="7">
        <v>0.41116568687440003</v>
      </c>
      <c r="K7" s="7">
        <v>0.15340006162289399</v>
      </c>
      <c r="L7" s="7">
        <v>3.9851846193058399E-2</v>
      </c>
      <c r="M7" s="7">
        <v>2.40821099315792E-2</v>
      </c>
      <c r="N7" s="7">
        <v>0.77060040076690495</v>
      </c>
      <c r="O7" s="7">
        <v>0.76789269557691198</v>
      </c>
      <c r="P7" s="7">
        <v>0.25830818076210998</v>
      </c>
      <c r="Q7" s="7">
        <v>0.39387849479270104</v>
      </c>
      <c r="R7" s="7">
        <v>0.44458427272556894</v>
      </c>
      <c r="S7" s="7">
        <v>0.133163309659107</v>
      </c>
      <c r="T7" s="7">
        <v>0.181678639576624</v>
      </c>
      <c r="U7" s="7">
        <v>0.27718961267669801</v>
      </c>
      <c r="V7" s="7">
        <v>0.29509013772279302</v>
      </c>
      <c r="W7" s="7">
        <v>0.41480815507018698</v>
      </c>
      <c r="X7" s="7">
        <v>0.31855492485242098</v>
      </c>
      <c r="Y7" s="7">
        <v>0.26385921723793399</v>
      </c>
      <c r="Z7" s="7">
        <v>0.25077322108686301</v>
      </c>
      <c r="AA7" s="7">
        <v>0.20995567162753001</v>
      </c>
      <c r="AB7" s="7">
        <v>0.38619092874371397</v>
      </c>
      <c r="AC7" s="7">
        <v>0.26048249837753001</v>
      </c>
      <c r="AD7" s="7">
        <v>0.39038290649238905</v>
      </c>
      <c r="AE7" s="7">
        <v>0.23757840083180501</v>
      </c>
      <c r="AF7" s="7">
        <v>0.29876034126364504</v>
      </c>
      <c r="AG7" s="7">
        <v>8.5725284224643303E-2</v>
      </c>
      <c r="AH7" s="7">
        <v>0</v>
      </c>
      <c r="AI7" s="7">
        <v>0.34765327552528197</v>
      </c>
      <c r="AJ7" s="7">
        <v>0.28719768835986598</v>
      </c>
      <c r="AK7" s="7">
        <v>0.26233869761855</v>
      </c>
      <c r="AL7" s="7">
        <v>0.32666255701893498</v>
      </c>
      <c r="AM7" s="7">
        <v>0.27626443463636802</v>
      </c>
      <c r="AN7" s="7">
        <v>0.37356353653103902</v>
      </c>
      <c r="AO7" s="7">
        <v>0.30480993163221604</v>
      </c>
      <c r="AP7" s="7">
        <v>0.34415103202133801</v>
      </c>
      <c r="AQ7" s="7">
        <v>0.19121838930917398</v>
      </c>
      <c r="AR7" s="7">
        <v>0.32139812303112303</v>
      </c>
      <c r="AS7" s="7">
        <v>3.5013789989719296E-2</v>
      </c>
      <c r="AT7" s="7">
        <v>0.76565727019877494</v>
      </c>
      <c r="AU7" s="7">
        <v>0.22159724166790501</v>
      </c>
      <c r="AV7" s="7">
        <v>1.3876476696114798E-2</v>
      </c>
      <c r="AW7" s="7">
        <v>0</v>
      </c>
      <c r="AX7" s="7">
        <v>1.8983073367241799E-2</v>
      </c>
      <c r="AY7" s="7">
        <v>5.4287348804377494E-2</v>
      </c>
      <c r="AZ7" s="7">
        <v>2.0674105896039002E-2</v>
      </c>
      <c r="BA7" s="7">
        <v>0.12423429528110301</v>
      </c>
      <c r="BB7" s="7">
        <v>0.39038290649238905</v>
      </c>
      <c r="BC7" s="7">
        <v>0.27273743906568199</v>
      </c>
      <c r="BD7" s="7">
        <v>0</v>
      </c>
      <c r="BE7" s="7">
        <v>0.12726467084372001</v>
      </c>
      <c r="BF7" s="7">
        <v>0.41381639528910397</v>
      </c>
      <c r="BG7" s="7">
        <v>0.30878703426865101</v>
      </c>
      <c r="BH7" s="7">
        <v>0.27125039729076</v>
      </c>
      <c r="BI7" s="7">
        <v>0.39075553009250202</v>
      </c>
      <c r="BJ7" s="7">
        <v>0.259902913607098</v>
      </c>
      <c r="BK7" s="7">
        <v>0.29693764822917301</v>
      </c>
      <c r="BL7" s="7">
        <v>0.25393604994297297</v>
      </c>
      <c r="BM7" s="7">
        <v>0.26586410666420401</v>
      </c>
      <c r="BN7" s="7">
        <v>0.27275178735628097</v>
      </c>
    </row>
    <row r="8" spans="1:66" x14ac:dyDescent="0.35">
      <c r="A8" s="40"/>
      <c r="B8" s="4">
        <v>470</v>
      </c>
      <c r="C8" s="4">
        <v>0</v>
      </c>
      <c r="D8" s="4">
        <v>470</v>
      </c>
      <c r="E8" s="4">
        <v>0</v>
      </c>
      <c r="F8" s="4">
        <v>0</v>
      </c>
      <c r="G8" s="4">
        <v>0</v>
      </c>
      <c r="H8" s="4">
        <v>0</v>
      </c>
      <c r="I8" s="4">
        <v>0</v>
      </c>
      <c r="J8" s="4">
        <v>285</v>
      </c>
      <c r="K8" s="4">
        <v>114</v>
      </c>
      <c r="L8" s="4">
        <v>6</v>
      </c>
      <c r="M8" s="4">
        <v>12</v>
      </c>
      <c r="N8" s="4">
        <v>235</v>
      </c>
      <c r="O8" s="4">
        <v>97</v>
      </c>
      <c r="P8" s="4">
        <v>36</v>
      </c>
      <c r="Q8" s="4">
        <v>180</v>
      </c>
      <c r="R8" s="4">
        <v>105</v>
      </c>
      <c r="S8" s="4">
        <v>58</v>
      </c>
      <c r="T8" s="4">
        <v>56</v>
      </c>
      <c r="U8" s="4">
        <v>216</v>
      </c>
      <c r="V8" s="4">
        <v>254</v>
      </c>
      <c r="W8" s="4">
        <v>139</v>
      </c>
      <c r="X8" s="4">
        <v>83</v>
      </c>
      <c r="Y8" s="4">
        <v>83</v>
      </c>
      <c r="Z8" s="4">
        <v>71</v>
      </c>
      <c r="AA8" s="4">
        <v>93</v>
      </c>
      <c r="AB8" s="4">
        <v>158</v>
      </c>
      <c r="AC8" s="4">
        <v>75</v>
      </c>
      <c r="AD8" s="4">
        <v>75</v>
      </c>
      <c r="AE8" s="4">
        <v>124</v>
      </c>
      <c r="AF8" s="4">
        <v>26</v>
      </c>
      <c r="AG8" s="4">
        <v>12</v>
      </c>
      <c r="AH8" s="4">
        <v>0</v>
      </c>
      <c r="AI8" s="4">
        <v>98</v>
      </c>
      <c r="AJ8" s="4">
        <v>182</v>
      </c>
      <c r="AK8" s="4">
        <v>190</v>
      </c>
      <c r="AL8" s="4">
        <v>169</v>
      </c>
      <c r="AM8" s="4">
        <v>117</v>
      </c>
      <c r="AN8" s="4">
        <v>38</v>
      </c>
      <c r="AO8" s="4">
        <v>94</v>
      </c>
      <c r="AP8" s="4">
        <v>37</v>
      </c>
      <c r="AQ8" s="4">
        <v>28</v>
      </c>
      <c r="AR8" s="4">
        <v>89</v>
      </c>
      <c r="AS8" s="4">
        <v>23</v>
      </c>
      <c r="AT8" s="4">
        <v>377</v>
      </c>
      <c r="AU8" s="4">
        <v>39</v>
      </c>
      <c r="AV8" s="4">
        <v>1</v>
      </c>
      <c r="AW8" s="4">
        <v>0</v>
      </c>
      <c r="AX8" s="4">
        <v>1</v>
      </c>
      <c r="AY8" s="4">
        <v>0</v>
      </c>
      <c r="AZ8" s="4">
        <v>1</v>
      </c>
      <c r="BA8" s="4">
        <v>1</v>
      </c>
      <c r="BB8" s="4">
        <v>75</v>
      </c>
      <c r="BC8" s="4">
        <v>394</v>
      </c>
      <c r="BD8" s="4">
        <v>0</v>
      </c>
      <c r="BE8" s="4">
        <v>68</v>
      </c>
      <c r="BF8" s="4">
        <v>341</v>
      </c>
      <c r="BG8" s="4">
        <v>276</v>
      </c>
      <c r="BH8" s="4">
        <v>47</v>
      </c>
      <c r="BI8" s="4">
        <v>71</v>
      </c>
      <c r="BJ8" s="4">
        <v>66</v>
      </c>
      <c r="BK8" s="4">
        <v>48</v>
      </c>
      <c r="BL8" s="4">
        <v>109</v>
      </c>
      <c r="BM8" s="4">
        <v>120</v>
      </c>
      <c r="BN8" s="4">
        <v>9</v>
      </c>
    </row>
    <row r="9" spans="1:66" x14ac:dyDescent="0.35">
      <c r="A9" s="40" t="s">
        <v>18</v>
      </c>
      <c r="B9" s="7">
        <v>7.5191682185065598E-2</v>
      </c>
      <c r="C9" s="7">
        <v>0</v>
      </c>
      <c r="D9" s="7">
        <v>0</v>
      </c>
      <c r="E9" s="7">
        <v>1</v>
      </c>
      <c r="F9" s="7">
        <v>0</v>
      </c>
      <c r="G9" s="7">
        <v>0</v>
      </c>
      <c r="H9" s="7">
        <v>0</v>
      </c>
      <c r="I9" s="7">
        <v>0</v>
      </c>
      <c r="J9" s="7">
        <v>0.109701057887349</v>
      </c>
      <c r="K9" s="7">
        <v>4.1501541723439998E-2</v>
      </c>
      <c r="L9" s="7">
        <v>3.71039414277584E-2</v>
      </c>
      <c r="M9" s="7">
        <v>1.5641972571878399E-2</v>
      </c>
      <c r="N9" s="7">
        <v>1.7283954678402002E-2</v>
      </c>
      <c r="O9" s="7">
        <v>2.2003075550485699E-2</v>
      </c>
      <c r="P9" s="7">
        <v>0.40997222575220699</v>
      </c>
      <c r="Q9" s="7">
        <v>0.11475095270809801</v>
      </c>
      <c r="R9" s="7">
        <v>9.9938897392513298E-2</v>
      </c>
      <c r="S9" s="7">
        <v>5.6538169763368396E-2</v>
      </c>
      <c r="T9" s="7">
        <v>2.0489550325351501E-2</v>
      </c>
      <c r="U9" s="7">
        <v>9.6380651144970908E-2</v>
      </c>
      <c r="V9" s="7">
        <v>5.6019844041430907E-2</v>
      </c>
      <c r="W9" s="7">
        <v>0.10489170543351699</v>
      </c>
      <c r="X9" s="7">
        <v>7.1273343889484891E-2</v>
      </c>
      <c r="Y9" s="7">
        <v>8.7525878977327901E-2</v>
      </c>
      <c r="Z9" s="7">
        <v>4.5740058708397202E-2</v>
      </c>
      <c r="AA9" s="7">
        <v>6.5101779180954292E-2</v>
      </c>
      <c r="AB9" s="7">
        <v>7.3492753180110795E-2</v>
      </c>
      <c r="AC9" s="7">
        <v>3.5539521762488202E-2</v>
      </c>
      <c r="AD9" s="7">
        <v>8.5467274398119492E-2</v>
      </c>
      <c r="AE9" s="7">
        <v>0.10639960536540301</v>
      </c>
      <c r="AF9" s="7">
        <v>8.0928526868214806E-2</v>
      </c>
      <c r="AG9" s="7">
        <v>2.7467158472213898E-2</v>
      </c>
      <c r="AH9" s="7">
        <v>0</v>
      </c>
      <c r="AI9" s="7">
        <v>4.6958691403590096E-2</v>
      </c>
      <c r="AJ9" s="7">
        <v>7.4343397850467105E-2</v>
      </c>
      <c r="AK9" s="7">
        <v>8.6899078853742304E-2</v>
      </c>
      <c r="AL9" s="7">
        <v>0.11013753598812601</v>
      </c>
      <c r="AM9" s="7">
        <v>6.5233116350050704E-2</v>
      </c>
      <c r="AN9" s="7">
        <v>0.10169482069557001</v>
      </c>
      <c r="AO9" s="7">
        <v>0.13292540862947799</v>
      </c>
      <c r="AP9" s="7">
        <v>5.3285913493839494E-2</v>
      </c>
      <c r="AQ9" s="7">
        <v>0.100618446445288</v>
      </c>
      <c r="AR9" s="7">
        <v>4.6454224796426399E-2</v>
      </c>
      <c r="AS9" s="7">
        <v>2.2005861725989902E-2</v>
      </c>
      <c r="AT9" s="7">
        <v>1.7381117143115001E-2</v>
      </c>
      <c r="AU9" s="7">
        <v>0.44754606837392602</v>
      </c>
      <c r="AV9" s="7">
        <v>0</v>
      </c>
      <c r="AW9" s="7">
        <v>0</v>
      </c>
      <c r="AX9" s="7">
        <v>0.12818463699298499</v>
      </c>
      <c r="AY9" s="7">
        <v>0.31069374778527498</v>
      </c>
      <c r="AZ9" s="7">
        <v>2.83997480782259E-2</v>
      </c>
      <c r="BA9" s="7">
        <v>0</v>
      </c>
      <c r="BB9" s="7">
        <v>8.5467274398119492E-2</v>
      </c>
      <c r="BC9" s="7">
        <v>7.3820581734945406E-2</v>
      </c>
      <c r="BD9" s="7">
        <v>0</v>
      </c>
      <c r="BE9" s="7">
        <v>6.1035733188752703E-2</v>
      </c>
      <c r="BF9" s="7">
        <v>7.3737674811212392E-2</v>
      </c>
      <c r="BG9" s="7">
        <v>7.0938193847665906E-2</v>
      </c>
      <c r="BH9" s="7">
        <v>0.11356903787056299</v>
      </c>
      <c r="BI9" s="7">
        <v>8.5714943584892803E-2</v>
      </c>
      <c r="BJ9" s="7">
        <v>9.8057443995948207E-2</v>
      </c>
      <c r="BK9" s="7">
        <v>0.117246418549057</v>
      </c>
      <c r="BL9" s="7">
        <v>7.8655710031366011E-2</v>
      </c>
      <c r="BM9" s="7">
        <v>6.1230526591089199E-2</v>
      </c>
      <c r="BN9" s="7">
        <v>7.6971141294452594E-2</v>
      </c>
    </row>
    <row r="10" spans="1:66" x14ac:dyDescent="0.35">
      <c r="A10" s="40"/>
      <c r="B10" s="4">
        <v>123</v>
      </c>
      <c r="C10" s="4">
        <v>0</v>
      </c>
      <c r="D10" s="4">
        <v>0</v>
      </c>
      <c r="E10" s="4">
        <v>123</v>
      </c>
      <c r="F10" s="4">
        <v>0</v>
      </c>
      <c r="G10" s="4">
        <v>0</v>
      </c>
      <c r="H10" s="4">
        <v>0</v>
      </c>
      <c r="I10" s="4">
        <v>0</v>
      </c>
      <c r="J10" s="4">
        <v>76</v>
      </c>
      <c r="K10" s="4">
        <v>31</v>
      </c>
      <c r="L10" s="4">
        <v>5</v>
      </c>
      <c r="M10" s="4">
        <v>8</v>
      </c>
      <c r="N10" s="4">
        <v>5</v>
      </c>
      <c r="O10" s="4">
        <v>3</v>
      </c>
      <c r="P10" s="4">
        <v>57</v>
      </c>
      <c r="Q10" s="4">
        <v>52</v>
      </c>
      <c r="R10" s="4">
        <v>24</v>
      </c>
      <c r="S10" s="4">
        <v>25</v>
      </c>
      <c r="T10" s="4">
        <v>6</v>
      </c>
      <c r="U10" s="4">
        <v>75</v>
      </c>
      <c r="V10" s="4">
        <v>48</v>
      </c>
      <c r="W10" s="4">
        <v>35</v>
      </c>
      <c r="X10" s="4">
        <v>19</v>
      </c>
      <c r="Y10" s="4">
        <v>28</v>
      </c>
      <c r="Z10" s="4">
        <v>13</v>
      </c>
      <c r="AA10" s="4">
        <v>29</v>
      </c>
      <c r="AB10" s="4">
        <v>30</v>
      </c>
      <c r="AC10" s="4">
        <v>10</v>
      </c>
      <c r="AD10" s="4">
        <v>16</v>
      </c>
      <c r="AE10" s="4">
        <v>56</v>
      </c>
      <c r="AF10" s="4">
        <v>7</v>
      </c>
      <c r="AG10" s="4">
        <v>4</v>
      </c>
      <c r="AH10" s="4">
        <v>0</v>
      </c>
      <c r="AI10" s="4">
        <v>13</v>
      </c>
      <c r="AJ10" s="4">
        <v>47</v>
      </c>
      <c r="AK10" s="4">
        <v>63</v>
      </c>
      <c r="AL10" s="4">
        <v>57</v>
      </c>
      <c r="AM10" s="4">
        <v>28</v>
      </c>
      <c r="AN10" s="4">
        <v>10</v>
      </c>
      <c r="AO10" s="4">
        <v>41</v>
      </c>
      <c r="AP10" s="4">
        <v>6</v>
      </c>
      <c r="AQ10" s="4">
        <v>15</v>
      </c>
      <c r="AR10" s="4">
        <v>13</v>
      </c>
      <c r="AS10" s="4">
        <v>15</v>
      </c>
      <c r="AT10" s="4">
        <v>9</v>
      </c>
      <c r="AU10" s="4">
        <v>79</v>
      </c>
      <c r="AV10" s="4">
        <v>0</v>
      </c>
      <c r="AW10" s="4">
        <v>0</v>
      </c>
      <c r="AX10" s="4">
        <v>4</v>
      </c>
      <c r="AY10" s="4">
        <v>2</v>
      </c>
      <c r="AZ10" s="4">
        <v>1</v>
      </c>
      <c r="BA10" s="4">
        <v>0</v>
      </c>
      <c r="BB10" s="4">
        <v>16</v>
      </c>
      <c r="BC10" s="4">
        <v>107</v>
      </c>
      <c r="BD10" s="4">
        <v>0</v>
      </c>
      <c r="BE10" s="4">
        <v>33</v>
      </c>
      <c r="BF10" s="4">
        <v>61</v>
      </c>
      <c r="BG10" s="4">
        <v>63</v>
      </c>
      <c r="BH10" s="4">
        <v>20</v>
      </c>
      <c r="BI10" s="4">
        <v>16</v>
      </c>
      <c r="BJ10" s="4">
        <v>25</v>
      </c>
      <c r="BK10" s="4">
        <v>19</v>
      </c>
      <c r="BL10" s="4">
        <v>34</v>
      </c>
      <c r="BM10" s="4">
        <v>28</v>
      </c>
      <c r="BN10" s="4">
        <v>2</v>
      </c>
    </row>
    <row r="11" spans="1:66" x14ac:dyDescent="0.35">
      <c r="A11" s="40" t="s">
        <v>100</v>
      </c>
      <c r="B11" s="7">
        <v>3.7042999220626198E-2</v>
      </c>
      <c r="C11" s="7">
        <v>0</v>
      </c>
      <c r="D11" s="7">
        <v>0</v>
      </c>
      <c r="E11" s="7">
        <v>0</v>
      </c>
      <c r="F11" s="7">
        <v>1</v>
      </c>
      <c r="G11" s="7">
        <v>0</v>
      </c>
      <c r="H11" s="7">
        <v>0</v>
      </c>
      <c r="I11" s="7">
        <v>0</v>
      </c>
      <c r="J11" s="7">
        <v>5.4672101310272406E-2</v>
      </c>
      <c r="K11" s="7">
        <v>1.95832462997142E-2</v>
      </c>
      <c r="L11" s="7">
        <v>1.38675517149527E-2</v>
      </c>
      <c r="M11" s="7">
        <v>5.1090866127297199E-3</v>
      </c>
      <c r="N11" s="7">
        <v>0</v>
      </c>
      <c r="O11" s="7">
        <v>0</v>
      </c>
      <c r="P11" s="7">
        <v>5.5699565303075505E-3</v>
      </c>
      <c r="Q11" s="7">
        <v>5.6438378405633101E-2</v>
      </c>
      <c r="R11" s="7">
        <v>5.1257638020380199E-2</v>
      </c>
      <c r="S11" s="7">
        <v>9.2823958821886595E-3</v>
      </c>
      <c r="T11" s="7">
        <v>3.3977522715364403E-2</v>
      </c>
      <c r="U11" s="7">
        <v>2.8389320442231098E-2</v>
      </c>
      <c r="V11" s="7">
        <v>4.4872871886933403E-2</v>
      </c>
      <c r="W11" s="7">
        <v>5.0919568647817194E-2</v>
      </c>
      <c r="X11" s="7">
        <v>4.1808394709616101E-2</v>
      </c>
      <c r="Y11" s="7">
        <v>4.3370677318341801E-2</v>
      </c>
      <c r="Z11" s="7">
        <v>4.3380974322388702E-2</v>
      </c>
      <c r="AA11" s="7">
        <v>1.5253817735856099E-2</v>
      </c>
      <c r="AB11" s="7">
        <v>0</v>
      </c>
      <c r="AC11" s="7">
        <v>0</v>
      </c>
      <c r="AD11" s="7">
        <v>0</v>
      </c>
      <c r="AE11" s="7">
        <v>0</v>
      </c>
      <c r="AF11" s="7">
        <v>0</v>
      </c>
      <c r="AG11" s="7">
        <v>0.42671821039694896</v>
      </c>
      <c r="AH11" s="7">
        <v>0</v>
      </c>
      <c r="AI11" s="7">
        <v>7.4319896900972099E-2</v>
      </c>
      <c r="AJ11" s="7">
        <v>3.7100823204781301E-2</v>
      </c>
      <c r="AK11" s="7">
        <v>2.2517022552062602E-2</v>
      </c>
      <c r="AL11" s="7">
        <v>3.4295383881415897E-2</v>
      </c>
      <c r="AM11" s="7">
        <v>4.3152773036826797E-2</v>
      </c>
      <c r="AN11" s="7">
        <v>2.9995027946487399E-2</v>
      </c>
      <c r="AO11" s="7">
        <v>3.5498351838077501E-2</v>
      </c>
      <c r="AP11" s="7">
        <v>3.4972554177327399E-2</v>
      </c>
      <c r="AQ11" s="7">
        <v>7.1644890751190904E-2</v>
      </c>
      <c r="AR11" s="7">
        <v>2.8032089203976297E-2</v>
      </c>
      <c r="AS11" s="7">
        <v>6.7731508648847302E-3</v>
      </c>
      <c r="AT11" s="7">
        <v>0</v>
      </c>
      <c r="AU11" s="7">
        <v>4.3952533274250003E-3</v>
      </c>
      <c r="AV11" s="7">
        <v>0.84343755753625005</v>
      </c>
      <c r="AW11" s="7">
        <v>0</v>
      </c>
      <c r="AX11" s="7">
        <v>0</v>
      </c>
      <c r="AY11" s="7">
        <v>0</v>
      </c>
      <c r="AZ11" s="7">
        <v>0</v>
      </c>
      <c r="BA11" s="7">
        <v>0</v>
      </c>
      <c r="BB11" s="7">
        <v>0</v>
      </c>
      <c r="BC11" s="7">
        <v>4.1985748198215898E-2</v>
      </c>
      <c r="BD11" s="7">
        <v>0</v>
      </c>
      <c r="BE11" s="7">
        <v>8.1285399628735194E-3</v>
      </c>
      <c r="BF11" s="7">
        <v>5.9968273129091497E-2</v>
      </c>
      <c r="BG11" s="7">
        <v>4.4501476517903898E-2</v>
      </c>
      <c r="BH11" s="7">
        <v>3.6061235080811202E-2</v>
      </c>
      <c r="BI11" s="7">
        <v>4.1748246360133606E-2</v>
      </c>
      <c r="BJ11" s="7">
        <v>1.7445760444934198E-2</v>
      </c>
      <c r="BK11" s="7">
        <v>2.7405819288617402E-2</v>
      </c>
      <c r="BL11" s="7">
        <v>1.1902350403629001E-2</v>
      </c>
      <c r="BM11" s="7">
        <v>3.2321749333260499E-2</v>
      </c>
      <c r="BN11" s="7">
        <v>0</v>
      </c>
    </row>
    <row r="12" spans="1:66" x14ac:dyDescent="0.35">
      <c r="A12" s="40"/>
      <c r="B12" s="4">
        <v>61</v>
      </c>
      <c r="C12" s="4">
        <v>0</v>
      </c>
      <c r="D12" s="4">
        <v>0</v>
      </c>
      <c r="E12" s="4">
        <v>0</v>
      </c>
      <c r="F12" s="4">
        <v>61</v>
      </c>
      <c r="G12" s="4">
        <v>0</v>
      </c>
      <c r="H12" s="4">
        <v>0</v>
      </c>
      <c r="I12" s="4">
        <v>0</v>
      </c>
      <c r="J12" s="4">
        <v>38</v>
      </c>
      <c r="K12" s="4">
        <v>15</v>
      </c>
      <c r="L12" s="4">
        <v>2</v>
      </c>
      <c r="M12" s="4">
        <v>3</v>
      </c>
      <c r="N12" s="4">
        <v>0</v>
      </c>
      <c r="O12" s="4">
        <v>0</v>
      </c>
      <c r="P12" s="4">
        <v>1</v>
      </c>
      <c r="Q12" s="4">
        <v>26</v>
      </c>
      <c r="R12" s="4">
        <v>12</v>
      </c>
      <c r="S12" s="4">
        <v>4</v>
      </c>
      <c r="T12" s="4">
        <v>11</v>
      </c>
      <c r="U12" s="4">
        <v>22</v>
      </c>
      <c r="V12" s="4">
        <v>39</v>
      </c>
      <c r="W12" s="4">
        <v>17</v>
      </c>
      <c r="X12" s="4">
        <v>11</v>
      </c>
      <c r="Y12" s="4">
        <v>14</v>
      </c>
      <c r="Z12" s="4">
        <v>12</v>
      </c>
      <c r="AA12" s="4">
        <v>7</v>
      </c>
      <c r="AB12" s="4">
        <v>0</v>
      </c>
      <c r="AC12" s="4">
        <v>0</v>
      </c>
      <c r="AD12" s="4">
        <v>0</v>
      </c>
      <c r="AE12" s="4">
        <v>0</v>
      </c>
      <c r="AF12" s="4">
        <v>0</v>
      </c>
      <c r="AG12" s="4">
        <v>61</v>
      </c>
      <c r="AH12" s="4">
        <v>0</v>
      </c>
      <c r="AI12" s="4">
        <v>21</v>
      </c>
      <c r="AJ12" s="4">
        <v>24</v>
      </c>
      <c r="AK12" s="4">
        <v>16</v>
      </c>
      <c r="AL12" s="4">
        <v>18</v>
      </c>
      <c r="AM12" s="4">
        <v>18</v>
      </c>
      <c r="AN12" s="4">
        <v>3</v>
      </c>
      <c r="AO12" s="4">
        <v>11</v>
      </c>
      <c r="AP12" s="4">
        <v>4</v>
      </c>
      <c r="AQ12" s="4">
        <v>11</v>
      </c>
      <c r="AR12" s="4">
        <v>8</v>
      </c>
      <c r="AS12" s="4">
        <v>5</v>
      </c>
      <c r="AT12" s="4">
        <v>0</v>
      </c>
      <c r="AU12" s="4">
        <v>1</v>
      </c>
      <c r="AV12" s="4">
        <v>50</v>
      </c>
      <c r="AW12" s="4">
        <v>0</v>
      </c>
      <c r="AX12" s="4">
        <v>0</v>
      </c>
      <c r="AY12" s="4">
        <v>0</v>
      </c>
      <c r="AZ12" s="4">
        <v>0</v>
      </c>
      <c r="BA12" s="4">
        <v>0</v>
      </c>
      <c r="BB12" s="4">
        <v>0</v>
      </c>
      <c r="BC12" s="4">
        <v>61</v>
      </c>
      <c r="BD12" s="4">
        <v>0</v>
      </c>
      <c r="BE12" s="4">
        <v>4</v>
      </c>
      <c r="BF12" s="4">
        <v>49</v>
      </c>
      <c r="BG12" s="4">
        <v>40</v>
      </c>
      <c r="BH12" s="4">
        <v>6</v>
      </c>
      <c r="BI12" s="4">
        <v>8</v>
      </c>
      <c r="BJ12" s="4">
        <v>4</v>
      </c>
      <c r="BK12" s="4">
        <v>4</v>
      </c>
      <c r="BL12" s="4">
        <v>5</v>
      </c>
      <c r="BM12" s="4">
        <v>15</v>
      </c>
      <c r="BN12" s="4">
        <v>0</v>
      </c>
    </row>
    <row r="13" spans="1:66" x14ac:dyDescent="0.35">
      <c r="A13" s="40" t="s">
        <v>20</v>
      </c>
      <c r="B13" s="7">
        <v>7.0267299681550698E-3</v>
      </c>
      <c r="C13" s="7">
        <v>0</v>
      </c>
      <c r="D13" s="7">
        <v>0</v>
      </c>
      <c r="E13" s="7">
        <v>0</v>
      </c>
      <c r="F13" s="7">
        <v>0</v>
      </c>
      <c r="G13" s="7">
        <v>1</v>
      </c>
      <c r="H13" s="7">
        <v>0</v>
      </c>
      <c r="I13" s="7">
        <v>0</v>
      </c>
      <c r="J13" s="7">
        <v>1.15926504447783E-2</v>
      </c>
      <c r="K13" s="7">
        <v>4.6787178508656997E-3</v>
      </c>
      <c r="L13" s="7">
        <v>0</v>
      </c>
      <c r="M13" s="7">
        <v>0</v>
      </c>
      <c r="N13" s="7">
        <v>0</v>
      </c>
      <c r="O13" s="7">
        <v>2.04447216275572E-2</v>
      </c>
      <c r="P13" s="7">
        <v>0</v>
      </c>
      <c r="Q13" s="7">
        <v>1.6107877160073801E-2</v>
      </c>
      <c r="R13" s="7">
        <v>2.86407897351257E-3</v>
      </c>
      <c r="S13" s="7">
        <v>5.9287484128495906E-3</v>
      </c>
      <c r="T13" s="7">
        <v>2.9319411569149402E-3</v>
      </c>
      <c r="U13" s="7">
        <v>3.12178230801477E-3</v>
      </c>
      <c r="V13" s="7">
        <v>1.05599374895421E-2</v>
      </c>
      <c r="W13" s="7">
        <v>2.01581122485901E-3</v>
      </c>
      <c r="X13" s="7">
        <v>0</v>
      </c>
      <c r="Y13" s="7">
        <v>1.1059829662792099E-2</v>
      </c>
      <c r="Z13" s="7">
        <v>2.9765655577974797E-3</v>
      </c>
      <c r="AA13" s="7">
        <v>1.4652972287034801E-2</v>
      </c>
      <c r="AB13" s="7">
        <v>0</v>
      </c>
      <c r="AC13" s="7">
        <v>0</v>
      </c>
      <c r="AD13" s="7">
        <v>0</v>
      </c>
      <c r="AE13" s="7">
        <v>0</v>
      </c>
      <c r="AF13" s="7">
        <v>0.13377238375801201</v>
      </c>
      <c r="AG13" s="7">
        <v>0</v>
      </c>
      <c r="AH13" s="7">
        <v>0</v>
      </c>
      <c r="AI13" s="7">
        <v>0</v>
      </c>
      <c r="AJ13" s="7">
        <v>4.9692285740690501E-3</v>
      </c>
      <c r="AK13" s="7">
        <v>1.1559993613304301E-2</v>
      </c>
      <c r="AL13" s="7">
        <v>6.5905525187333804E-3</v>
      </c>
      <c r="AM13" s="7">
        <v>2.1497980215628701E-3</v>
      </c>
      <c r="AN13" s="7">
        <v>8.1952192425901304E-3</v>
      </c>
      <c r="AO13" s="7">
        <v>8.3667581010156093E-3</v>
      </c>
      <c r="AP13" s="7">
        <v>0</v>
      </c>
      <c r="AQ13" s="7">
        <v>6.2006927409803802E-3</v>
      </c>
      <c r="AR13" s="7">
        <v>0</v>
      </c>
      <c r="AS13" s="7">
        <v>0</v>
      </c>
      <c r="AT13" s="7">
        <v>5.2250751475006298E-3</v>
      </c>
      <c r="AU13" s="7">
        <v>0</v>
      </c>
      <c r="AV13" s="7">
        <v>0</v>
      </c>
      <c r="AW13" s="7">
        <v>1</v>
      </c>
      <c r="AX13" s="7">
        <v>2.9514539322815302E-2</v>
      </c>
      <c r="AY13" s="7">
        <v>0</v>
      </c>
      <c r="AZ13" s="7">
        <v>0</v>
      </c>
      <c r="BA13" s="7">
        <v>0</v>
      </c>
      <c r="BB13" s="7">
        <v>0</v>
      </c>
      <c r="BC13" s="7">
        <v>7.9643258188322689E-3</v>
      </c>
      <c r="BD13" s="7">
        <v>0</v>
      </c>
      <c r="BE13" s="7">
        <v>1.6986845717111901E-3</v>
      </c>
      <c r="BF13" s="7">
        <v>9.8106677563640499E-3</v>
      </c>
      <c r="BG13" s="7">
        <v>5.5927757419188791E-3</v>
      </c>
      <c r="BH13" s="7">
        <v>0</v>
      </c>
      <c r="BI13" s="7">
        <v>0</v>
      </c>
      <c r="BJ13" s="7">
        <v>0</v>
      </c>
      <c r="BK13" s="7">
        <v>0</v>
      </c>
      <c r="BL13" s="7">
        <v>1.9590224134427001E-3</v>
      </c>
      <c r="BM13" s="7">
        <v>1.7911559078586801E-2</v>
      </c>
      <c r="BN13" s="7">
        <v>0</v>
      </c>
    </row>
    <row r="14" spans="1:66" x14ac:dyDescent="0.35">
      <c r="A14" s="40"/>
      <c r="B14" s="4">
        <v>12</v>
      </c>
      <c r="C14" s="4">
        <v>0</v>
      </c>
      <c r="D14" s="4">
        <v>0</v>
      </c>
      <c r="E14" s="4">
        <v>0</v>
      </c>
      <c r="F14" s="4">
        <v>0</v>
      </c>
      <c r="G14" s="4">
        <v>12</v>
      </c>
      <c r="H14" s="4">
        <v>0</v>
      </c>
      <c r="I14" s="4">
        <v>0</v>
      </c>
      <c r="J14" s="4">
        <v>8</v>
      </c>
      <c r="K14" s="4">
        <v>3</v>
      </c>
      <c r="L14" s="4">
        <v>0</v>
      </c>
      <c r="M14" s="4">
        <v>0</v>
      </c>
      <c r="N14" s="4">
        <v>0</v>
      </c>
      <c r="O14" s="4">
        <v>3</v>
      </c>
      <c r="P14" s="4">
        <v>0</v>
      </c>
      <c r="Q14" s="4">
        <v>7</v>
      </c>
      <c r="R14" s="4">
        <v>1</v>
      </c>
      <c r="S14" s="4">
        <v>3</v>
      </c>
      <c r="T14" s="4">
        <v>1</v>
      </c>
      <c r="U14" s="4">
        <v>2</v>
      </c>
      <c r="V14" s="4">
        <v>9</v>
      </c>
      <c r="W14" s="4">
        <v>1</v>
      </c>
      <c r="X14" s="4">
        <v>0</v>
      </c>
      <c r="Y14" s="4">
        <v>3</v>
      </c>
      <c r="Z14" s="4">
        <v>1</v>
      </c>
      <c r="AA14" s="4">
        <v>7</v>
      </c>
      <c r="AB14" s="4">
        <v>0</v>
      </c>
      <c r="AC14" s="4">
        <v>0</v>
      </c>
      <c r="AD14" s="4">
        <v>0</v>
      </c>
      <c r="AE14" s="4">
        <v>0</v>
      </c>
      <c r="AF14" s="4">
        <v>12</v>
      </c>
      <c r="AG14" s="4">
        <v>0</v>
      </c>
      <c r="AH14" s="4">
        <v>0</v>
      </c>
      <c r="AI14" s="4">
        <v>0</v>
      </c>
      <c r="AJ14" s="4">
        <v>3</v>
      </c>
      <c r="AK14" s="4">
        <v>8</v>
      </c>
      <c r="AL14" s="4">
        <v>3</v>
      </c>
      <c r="AM14" s="4">
        <v>1</v>
      </c>
      <c r="AN14" s="4">
        <v>1</v>
      </c>
      <c r="AO14" s="4">
        <v>3</v>
      </c>
      <c r="AP14" s="4">
        <v>0</v>
      </c>
      <c r="AQ14" s="4">
        <v>1</v>
      </c>
      <c r="AR14" s="4">
        <v>0</v>
      </c>
      <c r="AS14" s="4">
        <v>0</v>
      </c>
      <c r="AT14" s="4">
        <v>3</v>
      </c>
      <c r="AU14" s="4">
        <v>0</v>
      </c>
      <c r="AV14" s="4">
        <v>0</v>
      </c>
      <c r="AW14" s="4">
        <v>7</v>
      </c>
      <c r="AX14" s="4">
        <v>1</v>
      </c>
      <c r="AY14" s="4">
        <v>0</v>
      </c>
      <c r="AZ14" s="4">
        <v>0</v>
      </c>
      <c r="BA14" s="4">
        <v>0</v>
      </c>
      <c r="BB14" s="4">
        <v>0</v>
      </c>
      <c r="BC14" s="4">
        <v>12</v>
      </c>
      <c r="BD14" s="4">
        <v>0</v>
      </c>
      <c r="BE14" s="4">
        <v>1</v>
      </c>
      <c r="BF14" s="4">
        <v>8</v>
      </c>
      <c r="BG14" s="4">
        <v>5</v>
      </c>
      <c r="BH14" s="4">
        <v>0</v>
      </c>
      <c r="BI14" s="4">
        <v>0</v>
      </c>
      <c r="BJ14" s="4">
        <v>0</v>
      </c>
      <c r="BK14" s="4">
        <v>0</v>
      </c>
      <c r="BL14" s="4">
        <v>1</v>
      </c>
      <c r="BM14" s="4">
        <v>8</v>
      </c>
      <c r="BN14" s="4">
        <v>0</v>
      </c>
    </row>
    <row r="15" spans="1:66" x14ac:dyDescent="0.35">
      <c r="A15" s="40" t="s">
        <v>21</v>
      </c>
      <c r="B15" s="7">
        <v>4.9529298948590199E-2</v>
      </c>
      <c r="C15" s="7">
        <v>0</v>
      </c>
      <c r="D15" s="7">
        <v>0</v>
      </c>
      <c r="E15" s="7">
        <v>0</v>
      </c>
      <c r="F15" s="7">
        <v>0</v>
      </c>
      <c r="G15" s="7">
        <v>0</v>
      </c>
      <c r="H15" s="7">
        <v>1</v>
      </c>
      <c r="I15" s="7">
        <v>0</v>
      </c>
      <c r="J15" s="7">
        <v>6.3722398457062693E-2</v>
      </c>
      <c r="K15" s="7">
        <v>2.7946408712947401E-2</v>
      </c>
      <c r="L15" s="7">
        <v>1.1066002196602101E-2</v>
      </c>
      <c r="M15" s="7">
        <v>6.8662970584994296E-3</v>
      </c>
      <c r="N15" s="7">
        <v>6.6751664635148297E-2</v>
      </c>
      <c r="O15" s="7">
        <v>4.8291619724814695E-2</v>
      </c>
      <c r="P15" s="7">
        <v>3.5880427070483799E-2</v>
      </c>
      <c r="Q15" s="7">
        <v>7.1605372019018496E-2</v>
      </c>
      <c r="R15" s="7">
        <v>4.8483496297721897E-2</v>
      </c>
      <c r="S15" s="7">
        <v>3.9075653368431398E-2</v>
      </c>
      <c r="T15" s="7">
        <v>1.2394544801218601E-2</v>
      </c>
      <c r="U15" s="7">
        <v>6.4627315920575204E-2</v>
      </c>
      <c r="V15" s="7">
        <v>3.5868571131938504E-2</v>
      </c>
      <c r="W15" s="7">
        <v>7.1392431625218092E-2</v>
      </c>
      <c r="X15" s="7">
        <v>4.8529684631444699E-2</v>
      </c>
      <c r="Y15" s="7">
        <v>4.8774734814728597E-2</v>
      </c>
      <c r="Z15" s="7">
        <v>5.3520674905801799E-2</v>
      </c>
      <c r="AA15" s="7">
        <v>3.1594131007799203E-2</v>
      </c>
      <c r="AB15" s="7">
        <v>4.9889036917602797E-2</v>
      </c>
      <c r="AC15" s="7">
        <v>4.9731953992198E-2</v>
      </c>
      <c r="AD15" s="7">
        <v>9.0600735742370195E-2</v>
      </c>
      <c r="AE15" s="7">
        <v>5.0093437778476899E-2</v>
      </c>
      <c r="AF15" s="7">
        <v>7.6029190515837994E-3</v>
      </c>
      <c r="AG15" s="7">
        <v>1.56849055073165E-2</v>
      </c>
      <c r="AH15" s="7">
        <v>0</v>
      </c>
      <c r="AI15" s="7">
        <v>8.25294688818453E-2</v>
      </c>
      <c r="AJ15" s="7">
        <v>4.40847794504566E-2</v>
      </c>
      <c r="AK15" s="7">
        <v>4.1490233243780698E-2</v>
      </c>
      <c r="AL15" s="7">
        <v>6.46959122791472E-2</v>
      </c>
      <c r="AM15" s="7">
        <v>3.4157150335685602E-2</v>
      </c>
      <c r="AN15" s="7">
        <v>4.68458339458089E-2</v>
      </c>
      <c r="AO15" s="7">
        <v>6.9318499994223598E-2</v>
      </c>
      <c r="AP15" s="7">
        <v>6.8562729469176492E-2</v>
      </c>
      <c r="AQ15" s="7">
        <v>3.0651310767843502E-2</v>
      </c>
      <c r="AR15" s="7">
        <v>3.6017689176830299E-2</v>
      </c>
      <c r="AS15" s="7">
        <v>7.4886896398640998E-3</v>
      </c>
      <c r="AT15" s="7">
        <v>6.728397462796E-2</v>
      </c>
      <c r="AU15" s="7">
        <v>4.0416357518699403E-2</v>
      </c>
      <c r="AV15" s="7">
        <v>3.7526386685474498E-2</v>
      </c>
      <c r="AW15" s="7">
        <v>0</v>
      </c>
      <c r="AX15" s="7">
        <v>8.7051118108044306E-2</v>
      </c>
      <c r="AY15" s="7">
        <v>3.3031652688078304E-2</v>
      </c>
      <c r="AZ15" s="7">
        <v>0.59027963681652107</v>
      </c>
      <c r="BA15" s="7">
        <v>0</v>
      </c>
      <c r="BB15" s="7">
        <v>9.0600735742370195E-2</v>
      </c>
      <c r="BC15" s="7">
        <v>4.4049024497498701E-2</v>
      </c>
      <c r="BD15" s="7">
        <v>0</v>
      </c>
      <c r="BE15" s="7">
        <v>1.70133001570873E-2</v>
      </c>
      <c r="BF15" s="7">
        <v>7.1112544712849599E-2</v>
      </c>
      <c r="BG15" s="7">
        <v>4.8891660702513703E-2</v>
      </c>
      <c r="BH15" s="7">
        <v>9.9906924676642195E-2</v>
      </c>
      <c r="BI15" s="7">
        <v>6.2824032271256797E-2</v>
      </c>
      <c r="BJ15" s="7">
        <v>5.2086622679451598E-2</v>
      </c>
      <c r="BK15" s="7">
        <v>2.0796902112239998E-2</v>
      </c>
      <c r="BL15" s="7">
        <v>4.0079753578604896E-2</v>
      </c>
      <c r="BM15" s="7">
        <v>3.5937231253165905E-2</v>
      </c>
      <c r="BN15" s="7">
        <v>4.7777665027403E-2</v>
      </c>
    </row>
    <row r="16" spans="1:66" x14ac:dyDescent="0.35">
      <c r="A16" s="40"/>
      <c r="B16" s="4">
        <v>81</v>
      </c>
      <c r="C16" s="4">
        <v>0</v>
      </c>
      <c r="D16" s="4">
        <v>0</v>
      </c>
      <c r="E16" s="4">
        <v>0</v>
      </c>
      <c r="F16" s="4">
        <v>0</v>
      </c>
      <c r="G16" s="4">
        <v>0</v>
      </c>
      <c r="H16" s="4">
        <v>81</v>
      </c>
      <c r="I16" s="4">
        <v>0</v>
      </c>
      <c r="J16" s="4">
        <v>44</v>
      </c>
      <c r="K16" s="4">
        <v>21</v>
      </c>
      <c r="L16" s="4">
        <v>2</v>
      </c>
      <c r="M16" s="4">
        <v>3</v>
      </c>
      <c r="N16" s="4">
        <v>20</v>
      </c>
      <c r="O16" s="4">
        <v>6</v>
      </c>
      <c r="P16" s="4">
        <v>5</v>
      </c>
      <c r="Q16" s="4">
        <v>33</v>
      </c>
      <c r="R16" s="4">
        <v>11</v>
      </c>
      <c r="S16" s="4">
        <v>17</v>
      </c>
      <c r="T16" s="4">
        <v>4</v>
      </c>
      <c r="U16" s="4">
        <v>50</v>
      </c>
      <c r="V16" s="4">
        <v>31</v>
      </c>
      <c r="W16" s="4">
        <v>24</v>
      </c>
      <c r="X16" s="4">
        <v>13</v>
      </c>
      <c r="Y16" s="4">
        <v>15</v>
      </c>
      <c r="Z16" s="4">
        <v>15</v>
      </c>
      <c r="AA16" s="4">
        <v>14</v>
      </c>
      <c r="AB16" s="4">
        <v>20</v>
      </c>
      <c r="AC16" s="4">
        <v>14</v>
      </c>
      <c r="AD16" s="4">
        <v>17</v>
      </c>
      <c r="AE16" s="4">
        <v>26</v>
      </c>
      <c r="AF16" s="4">
        <v>1</v>
      </c>
      <c r="AG16" s="4">
        <v>2</v>
      </c>
      <c r="AH16" s="4">
        <v>0</v>
      </c>
      <c r="AI16" s="4">
        <v>23</v>
      </c>
      <c r="AJ16" s="4">
        <v>28</v>
      </c>
      <c r="AK16" s="4">
        <v>30</v>
      </c>
      <c r="AL16" s="4">
        <v>34</v>
      </c>
      <c r="AM16" s="4">
        <v>14</v>
      </c>
      <c r="AN16" s="4">
        <v>5</v>
      </c>
      <c r="AO16" s="4">
        <v>21</v>
      </c>
      <c r="AP16" s="4">
        <v>7</v>
      </c>
      <c r="AQ16" s="4">
        <v>4</v>
      </c>
      <c r="AR16" s="4">
        <v>10</v>
      </c>
      <c r="AS16" s="4">
        <v>5</v>
      </c>
      <c r="AT16" s="4">
        <v>33</v>
      </c>
      <c r="AU16" s="4">
        <v>7</v>
      </c>
      <c r="AV16" s="4">
        <v>2</v>
      </c>
      <c r="AW16" s="4">
        <v>0</v>
      </c>
      <c r="AX16" s="4">
        <v>3</v>
      </c>
      <c r="AY16" s="4">
        <v>0</v>
      </c>
      <c r="AZ16" s="4">
        <v>24</v>
      </c>
      <c r="BA16" s="4">
        <v>0</v>
      </c>
      <c r="BB16" s="4">
        <v>17</v>
      </c>
      <c r="BC16" s="4">
        <v>64</v>
      </c>
      <c r="BD16" s="4">
        <v>0</v>
      </c>
      <c r="BE16" s="4">
        <v>9</v>
      </c>
      <c r="BF16" s="4">
        <v>59</v>
      </c>
      <c r="BG16" s="4">
        <v>44</v>
      </c>
      <c r="BH16" s="4">
        <v>17</v>
      </c>
      <c r="BI16" s="4">
        <v>11</v>
      </c>
      <c r="BJ16" s="4">
        <v>13</v>
      </c>
      <c r="BK16" s="4">
        <v>3</v>
      </c>
      <c r="BL16" s="4">
        <v>17</v>
      </c>
      <c r="BM16" s="4">
        <v>16</v>
      </c>
      <c r="BN16" s="4">
        <v>2</v>
      </c>
    </row>
    <row r="17" spans="1:66" x14ac:dyDescent="0.35">
      <c r="A17" s="40" t="s">
        <v>22</v>
      </c>
      <c r="B17" s="7">
        <v>3.3097531884146297E-2</v>
      </c>
      <c r="C17" s="7">
        <v>0</v>
      </c>
      <c r="D17" s="7">
        <v>0</v>
      </c>
      <c r="E17" s="7">
        <v>0</v>
      </c>
      <c r="F17" s="7">
        <v>0</v>
      </c>
      <c r="G17" s="7">
        <v>0</v>
      </c>
      <c r="H17" s="7">
        <v>0</v>
      </c>
      <c r="I17" s="7">
        <v>1</v>
      </c>
      <c r="J17" s="7">
        <v>1.56787330127902E-2</v>
      </c>
      <c r="K17" s="7">
        <v>4.5775574362647696E-2</v>
      </c>
      <c r="L17" s="7">
        <v>8.0136191188724497E-3</v>
      </c>
      <c r="M17" s="7">
        <v>4.3808919841254096E-2</v>
      </c>
      <c r="N17" s="7">
        <v>2.0035924946868101E-2</v>
      </c>
      <c r="O17" s="7">
        <v>0</v>
      </c>
      <c r="P17" s="7">
        <v>7.8564861607661792E-3</v>
      </c>
      <c r="Q17" s="7">
        <v>1.9294515991516503E-2</v>
      </c>
      <c r="R17" s="7">
        <v>8.6889134213430901E-3</v>
      </c>
      <c r="S17" s="7">
        <v>3.8699724440371598E-2</v>
      </c>
      <c r="T17" s="7">
        <v>5.56632763997158E-2</v>
      </c>
      <c r="U17" s="7">
        <v>4.1431622955594695E-2</v>
      </c>
      <c r="V17" s="7">
        <v>2.5556823065399099E-2</v>
      </c>
      <c r="W17" s="7">
        <v>2.80903439361244E-2</v>
      </c>
      <c r="X17" s="7">
        <v>3.7213105008096103E-2</v>
      </c>
      <c r="Y17" s="7">
        <v>2.4330518238667199E-2</v>
      </c>
      <c r="Z17" s="7">
        <v>3.6855262850595101E-2</v>
      </c>
      <c r="AA17" s="7">
        <v>3.8278794331263105E-2</v>
      </c>
      <c r="AB17" s="7">
        <v>2.57805394351142E-2</v>
      </c>
      <c r="AC17" s="7">
        <v>5.6875513413240701E-2</v>
      </c>
      <c r="AD17" s="7">
        <v>2.8964007583697701E-2</v>
      </c>
      <c r="AE17" s="7">
        <v>3.09851744276873E-2</v>
      </c>
      <c r="AF17" s="7">
        <v>5.7228092704997603E-3</v>
      </c>
      <c r="AG17" s="7">
        <v>3.6236507373205301E-2</v>
      </c>
      <c r="AH17" s="7">
        <v>0</v>
      </c>
      <c r="AI17" s="7">
        <v>4.4823991745478103E-2</v>
      </c>
      <c r="AJ17" s="7">
        <v>3.6464958280968497E-2</v>
      </c>
      <c r="AK17" s="7">
        <v>2.5590328573898601E-2</v>
      </c>
      <c r="AL17" s="7">
        <v>2.4981110213028401E-2</v>
      </c>
      <c r="AM17" s="7">
        <v>4.3429797161827502E-2</v>
      </c>
      <c r="AN17" s="7">
        <v>8.3276388275887597E-3</v>
      </c>
      <c r="AO17" s="7">
        <v>2.7808366561751299E-2</v>
      </c>
      <c r="AP17" s="7">
        <v>3.28198108915961E-2</v>
      </c>
      <c r="AQ17" s="7">
        <v>7.2796815605644993E-2</v>
      </c>
      <c r="AR17" s="7">
        <v>2.7844806061689199E-2</v>
      </c>
      <c r="AS17" s="7">
        <v>3.6766346865958102E-2</v>
      </c>
      <c r="AT17" s="7">
        <v>1.6669832755771097E-2</v>
      </c>
      <c r="AU17" s="7">
        <v>1.8591429418533801E-2</v>
      </c>
      <c r="AV17" s="7">
        <v>1.0736407500950999E-2</v>
      </c>
      <c r="AW17" s="7">
        <v>0</v>
      </c>
      <c r="AX17" s="7">
        <v>0.16549581781565201</v>
      </c>
      <c r="AY17" s="7">
        <v>0.28348520126270299</v>
      </c>
      <c r="AZ17" s="7">
        <v>3.8120271082400001E-2</v>
      </c>
      <c r="BA17" s="7">
        <v>0.32870778032324305</v>
      </c>
      <c r="BB17" s="7">
        <v>2.8964007583697701E-2</v>
      </c>
      <c r="BC17" s="7">
        <v>3.3649079367874604E-2</v>
      </c>
      <c r="BD17" s="7">
        <v>0</v>
      </c>
      <c r="BE17" s="7">
        <v>1.1507546160114599E-2</v>
      </c>
      <c r="BF17" s="7">
        <v>4.7940643935172299E-2</v>
      </c>
      <c r="BG17" s="7">
        <v>3.30663108216682E-2</v>
      </c>
      <c r="BH17" s="7">
        <v>2.0744748160190899E-2</v>
      </c>
      <c r="BI17" s="7">
        <v>3.11844269359947E-2</v>
      </c>
      <c r="BJ17" s="7">
        <v>3.7778765474342405E-2</v>
      </c>
      <c r="BK17" s="7">
        <v>2.25964736651947E-2</v>
      </c>
      <c r="BL17" s="7">
        <v>4.3512891874101005E-2</v>
      </c>
      <c r="BM17" s="7">
        <v>3.3174468251472501E-2</v>
      </c>
      <c r="BN17" s="7">
        <v>0</v>
      </c>
    </row>
    <row r="18" spans="1:66" x14ac:dyDescent="0.35">
      <c r="A18" s="40"/>
      <c r="B18" s="4">
        <v>54</v>
      </c>
      <c r="C18" s="4">
        <v>0</v>
      </c>
      <c r="D18" s="4">
        <v>0</v>
      </c>
      <c r="E18" s="4">
        <v>0</v>
      </c>
      <c r="F18" s="4">
        <v>0</v>
      </c>
      <c r="G18" s="4">
        <v>0</v>
      </c>
      <c r="H18" s="4">
        <v>0</v>
      </c>
      <c r="I18" s="4">
        <v>54</v>
      </c>
      <c r="J18" s="4">
        <v>11</v>
      </c>
      <c r="K18" s="4">
        <v>34</v>
      </c>
      <c r="L18" s="4">
        <v>1</v>
      </c>
      <c r="M18" s="4">
        <v>22</v>
      </c>
      <c r="N18" s="4">
        <v>6</v>
      </c>
      <c r="O18" s="4">
        <v>0</v>
      </c>
      <c r="P18" s="4">
        <v>1</v>
      </c>
      <c r="Q18" s="4">
        <v>9</v>
      </c>
      <c r="R18" s="4">
        <v>2</v>
      </c>
      <c r="S18" s="4">
        <v>17</v>
      </c>
      <c r="T18" s="4">
        <v>17</v>
      </c>
      <c r="U18" s="4">
        <v>32</v>
      </c>
      <c r="V18" s="4">
        <v>22</v>
      </c>
      <c r="W18" s="4">
        <v>9</v>
      </c>
      <c r="X18" s="4">
        <v>10</v>
      </c>
      <c r="Y18" s="4">
        <v>8</v>
      </c>
      <c r="Z18" s="4">
        <v>10</v>
      </c>
      <c r="AA18" s="4">
        <v>17</v>
      </c>
      <c r="AB18" s="4">
        <v>11</v>
      </c>
      <c r="AC18" s="4">
        <v>16</v>
      </c>
      <c r="AD18" s="4">
        <v>6</v>
      </c>
      <c r="AE18" s="4">
        <v>16</v>
      </c>
      <c r="AF18" s="4">
        <v>0</v>
      </c>
      <c r="AG18" s="4">
        <v>5</v>
      </c>
      <c r="AH18" s="4">
        <v>0</v>
      </c>
      <c r="AI18" s="4">
        <v>13</v>
      </c>
      <c r="AJ18" s="4">
        <v>23</v>
      </c>
      <c r="AK18" s="4">
        <v>19</v>
      </c>
      <c r="AL18" s="4">
        <v>13</v>
      </c>
      <c r="AM18" s="4">
        <v>18</v>
      </c>
      <c r="AN18" s="4">
        <v>1</v>
      </c>
      <c r="AO18" s="4">
        <v>9</v>
      </c>
      <c r="AP18" s="4">
        <v>4</v>
      </c>
      <c r="AQ18" s="4">
        <v>11</v>
      </c>
      <c r="AR18" s="4">
        <v>8</v>
      </c>
      <c r="AS18" s="4">
        <v>25</v>
      </c>
      <c r="AT18" s="4">
        <v>8</v>
      </c>
      <c r="AU18" s="4">
        <v>3</v>
      </c>
      <c r="AV18" s="4">
        <v>1</v>
      </c>
      <c r="AW18" s="4">
        <v>0</v>
      </c>
      <c r="AX18" s="4">
        <v>5</v>
      </c>
      <c r="AY18" s="4">
        <v>2</v>
      </c>
      <c r="AZ18" s="4">
        <v>2</v>
      </c>
      <c r="BA18" s="4">
        <v>4</v>
      </c>
      <c r="BB18" s="4">
        <v>6</v>
      </c>
      <c r="BC18" s="4">
        <v>49</v>
      </c>
      <c r="BD18" s="4">
        <v>0</v>
      </c>
      <c r="BE18" s="4">
        <v>6</v>
      </c>
      <c r="BF18" s="4">
        <v>40</v>
      </c>
      <c r="BG18" s="4">
        <v>30</v>
      </c>
      <c r="BH18" s="4">
        <v>4</v>
      </c>
      <c r="BI18" s="4">
        <v>6</v>
      </c>
      <c r="BJ18" s="4">
        <v>10</v>
      </c>
      <c r="BK18" s="4">
        <v>4</v>
      </c>
      <c r="BL18" s="4">
        <v>19</v>
      </c>
      <c r="BM18" s="4">
        <v>15</v>
      </c>
      <c r="BN18" s="4">
        <v>0</v>
      </c>
    </row>
    <row r="19" spans="1:66" x14ac:dyDescent="0.35">
      <c r="A19" s="40" t="s">
        <v>101</v>
      </c>
      <c r="B19" s="7">
        <v>0.15447454714759501</v>
      </c>
      <c r="C19" s="7">
        <v>0</v>
      </c>
      <c r="D19" s="7">
        <v>0</v>
      </c>
      <c r="E19" s="7">
        <v>0</v>
      </c>
      <c r="F19" s="7">
        <v>0</v>
      </c>
      <c r="G19" s="7">
        <v>0</v>
      </c>
      <c r="H19" s="7">
        <v>0</v>
      </c>
      <c r="I19" s="7">
        <v>0</v>
      </c>
      <c r="J19" s="7">
        <v>0.14916083345032999</v>
      </c>
      <c r="K19" s="7">
        <v>0.16663052374269899</v>
      </c>
      <c r="L19" s="7">
        <v>0.16491708410060199</v>
      </c>
      <c r="M19" s="7">
        <v>0.15452753443114201</v>
      </c>
      <c r="N19" s="7">
        <v>0.10461556009934901</v>
      </c>
      <c r="O19" s="7">
        <v>0.11137589697715701</v>
      </c>
      <c r="P19" s="7">
        <v>0.20289405702067398</v>
      </c>
      <c r="Q19" s="7">
        <v>0.148594238683291</v>
      </c>
      <c r="R19" s="7">
        <v>0.15025614122360001</v>
      </c>
      <c r="S19" s="7">
        <v>0.14991898689935598</v>
      </c>
      <c r="T19" s="7">
        <v>0.189983011246464</v>
      </c>
      <c r="U19" s="7">
        <v>0.115303442955647</v>
      </c>
      <c r="V19" s="7">
        <v>0.18991667134422399</v>
      </c>
      <c r="W19" s="7">
        <v>0.124917970002421</v>
      </c>
      <c r="X19" s="7">
        <v>0.19764779782886902</v>
      </c>
      <c r="Y19" s="7">
        <v>0.16660298448879199</v>
      </c>
      <c r="Z19" s="7">
        <v>0.14701369463730699</v>
      </c>
      <c r="AA19" s="7">
        <v>0.14768190985517499</v>
      </c>
      <c r="AB19" s="7">
        <v>0.16404097849650101</v>
      </c>
      <c r="AC19" s="7">
        <v>0.18427742800437802</v>
      </c>
      <c r="AD19" s="7">
        <v>0.13060352071944401</v>
      </c>
      <c r="AE19" s="7">
        <v>0.15254784994906301</v>
      </c>
      <c r="AF19" s="7">
        <v>0.12391217411271199</v>
      </c>
      <c r="AG19" s="7">
        <v>0.12510493185767799</v>
      </c>
      <c r="AH19" s="7">
        <v>0</v>
      </c>
      <c r="AI19" s="7">
        <v>0.13423189870191701</v>
      </c>
      <c r="AJ19" s="7">
        <v>0.13126054587684702</v>
      </c>
      <c r="AK19" s="7">
        <v>0.18269644750618599</v>
      </c>
      <c r="AL19" s="7">
        <v>0.12223635257798399</v>
      </c>
      <c r="AM19" s="7">
        <v>0.18265937725388898</v>
      </c>
      <c r="AN19" s="7">
        <v>4.0475554565922806E-2</v>
      </c>
      <c r="AO19" s="7">
        <v>0.14897160549357899</v>
      </c>
      <c r="AP19" s="7">
        <v>0.12410573831254201</v>
      </c>
      <c r="AQ19" s="7">
        <v>0.18755548239501199</v>
      </c>
      <c r="AR19" s="7">
        <v>0.180061028524831</v>
      </c>
      <c r="AS19" s="7">
        <v>0.15215714820711601</v>
      </c>
      <c r="AT19" s="7">
        <v>0.101643995940378</v>
      </c>
      <c r="AU19" s="7">
        <v>0.20470546081286098</v>
      </c>
      <c r="AV19" s="7">
        <v>9.4423171581209303E-2</v>
      </c>
      <c r="AW19" s="7">
        <v>0</v>
      </c>
      <c r="AX19" s="7">
        <v>0.30517614292891099</v>
      </c>
      <c r="AY19" s="7">
        <v>0.11523344619390001</v>
      </c>
      <c r="AZ19" s="7">
        <v>0.29610059562562402</v>
      </c>
      <c r="BA19" s="7">
        <v>0.46408243459647897</v>
      </c>
      <c r="BB19" s="7">
        <v>0.13060352071944401</v>
      </c>
      <c r="BC19" s="7">
        <v>0.157659723670938</v>
      </c>
      <c r="BD19" s="7">
        <v>0</v>
      </c>
      <c r="BE19" s="7">
        <v>8.2455348651006399E-2</v>
      </c>
      <c r="BF19" s="7">
        <v>0.19067916092371501</v>
      </c>
      <c r="BG19" s="7">
        <v>0.17085053588784302</v>
      </c>
      <c r="BH19" s="7">
        <v>0.14050609036374101</v>
      </c>
      <c r="BI19" s="7">
        <v>0.121915414032464</v>
      </c>
      <c r="BJ19" s="7">
        <v>0.12389652747151599</v>
      </c>
      <c r="BK19" s="7">
        <v>0.108058432466158</v>
      </c>
      <c r="BL19" s="7">
        <v>0.142125421133451</v>
      </c>
      <c r="BM19" s="7">
        <v>0.116719132562584</v>
      </c>
      <c r="BN19" s="7">
        <v>0.148054585585561</v>
      </c>
    </row>
    <row r="20" spans="1:66" x14ac:dyDescent="0.35">
      <c r="A20" s="40"/>
      <c r="B20" s="4">
        <v>253</v>
      </c>
      <c r="C20" s="4">
        <v>0</v>
      </c>
      <c r="D20" s="4">
        <v>0</v>
      </c>
      <c r="E20" s="4">
        <v>0</v>
      </c>
      <c r="F20" s="4">
        <v>0</v>
      </c>
      <c r="G20" s="4">
        <v>0</v>
      </c>
      <c r="H20" s="4">
        <v>0</v>
      </c>
      <c r="I20" s="4">
        <v>0</v>
      </c>
      <c r="J20" s="4">
        <v>103</v>
      </c>
      <c r="K20" s="4">
        <v>124</v>
      </c>
      <c r="L20" s="4">
        <v>24</v>
      </c>
      <c r="M20" s="4">
        <v>77</v>
      </c>
      <c r="N20" s="4">
        <v>32</v>
      </c>
      <c r="O20" s="4">
        <v>14</v>
      </c>
      <c r="P20" s="4">
        <v>28</v>
      </c>
      <c r="Q20" s="4">
        <v>68</v>
      </c>
      <c r="R20" s="4">
        <v>36</v>
      </c>
      <c r="S20" s="4">
        <v>65</v>
      </c>
      <c r="T20" s="4">
        <v>59</v>
      </c>
      <c r="U20" s="4">
        <v>90</v>
      </c>
      <c r="V20" s="4">
        <v>163</v>
      </c>
      <c r="W20" s="4">
        <v>42</v>
      </c>
      <c r="X20" s="4">
        <v>51</v>
      </c>
      <c r="Y20" s="4">
        <v>52</v>
      </c>
      <c r="Z20" s="4">
        <v>42</v>
      </c>
      <c r="AA20" s="4">
        <v>66</v>
      </c>
      <c r="AB20" s="4">
        <v>67</v>
      </c>
      <c r="AC20" s="4">
        <v>53</v>
      </c>
      <c r="AD20" s="4">
        <v>25</v>
      </c>
      <c r="AE20" s="4">
        <v>80</v>
      </c>
      <c r="AF20" s="4">
        <v>11</v>
      </c>
      <c r="AG20" s="4">
        <v>18</v>
      </c>
      <c r="AH20" s="4">
        <v>0</v>
      </c>
      <c r="AI20" s="4">
        <v>38</v>
      </c>
      <c r="AJ20" s="4">
        <v>83</v>
      </c>
      <c r="AK20" s="4">
        <v>132</v>
      </c>
      <c r="AL20" s="4">
        <v>63</v>
      </c>
      <c r="AM20" s="4">
        <v>77</v>
      </c>
      <c r="AN20" s="4">
        <v>4</v>
      </c>
      <c r="AO20" s="4">
        <v>46</v>
      </c>
      <c r="AP20" s="4">
        <v>13</v>
      </c>
      <c r="AQ20" s="4">
        <v>28</v>
      </c>
      <c r="AR20" s="4">
        <v>50</v>
      </c>
      <c r="AS20" s="4">
        <v>102</v>
      </c>
      <c r="AT20" s="4">
        <v>50</v>
      </c>
      <c r="AU20" s="4">
        <v>36</v>
      </c>
      <c r="AV20" s="4">
        <v>6</v>
      </c>
      <c r="AW20" s="4">
        <v>0</v>
      </c>
      <c r="AX20" s="4">
        <v>9</v>
      </c>
      <c r="AY20" s="4">
        <v>1</v>
      </c>
      <c r="AZ20" s="4">
        <v>12</v>
      </c>
      <c r="BA20" s="4">
        <v>5</v>
      </c>
      <c r="BB20" s="4">
        <v>25</v>
      </c>
      <c r="BC20" s="4">
        <v>228</v>
      </c>
      <c r="BD20" s="4">
        <v>0</v>
      </c>
      <c r="BE20" s="4">
        <v>44</v>
      </c>
      <c r="BF20" s="4">
        <v>157</v>
      </c>
      <c r="BG20" s="4">
        <v>153</v>
      </c>
      <c r="BH20" s="4">
        <v>24</v>
      </c>
      <c r="BI20" s="4">
        <v>22</v>
      </c>
      <c r="BJ20" s="4">
        <v>31</v>
      </c>
      <c r="BK20" s="4">
        <v>18</v>
      </c>
      <c r="BL20" s="4">
        <v>61</v>
      </c>
      <c r="BM20" s="4">
        <v>53</v>
      </c>
      <c r="BN20" s="4">
        <v>5</v>
      </c>
    </row>
    <row r="21" spans="1:66" x14ac:dyDescent="0.35">
      <c r="A21" s="40" t="s">
        <v>102</v>
      </c>
      <c r="B21" s="7">
        <v>3.62645623937006E-2</v>
      </c>
      <c r="C21" s="7">
        <v>0</v>
      </c>
      <c r="D21" s="7">
        <v>0</v>
      </c>
      <c r="E21" s="7">
        <v>0</v>
      </c>
      <c r="F21" s="7">
        <v>0</v>
      </c>
      <c r="G21" s="7">
        <v>0</v>
      </c>
      <c r="H21" s="7">
        <v>0</v>
      </c>
      <c r="I21" s="7">
        <v>0</v>
      </c>
      <c r="J21" s="7">
        <v>1.48295457806437E-2</v>
      </c>
      <c r="K21" s="7">
        <v>2.4634147785964799E-2</v>
      </c>
      <c r="L21" s="7">
        <v>6.3668543950645392E-3</v>
      </c>
      <c r="M21" s="7">
        <v>1.3880104287602899E-2</v>
      </c>
      <c r="N21" s="7">
        <v>1.41703126738151E-2</v>
      </c>
      <c r="O21" s="7">
        <v>5.6825350925610594E-3</v>
      </c>
      <c r="P21" s="7">
        <v>5.6255088882977804E-3</v>
      </c>
      <c r="Q21" s="7">
        <v>9.9351952044397888E-3</v>
      </c>
      <c r="R21" s="7">
        <v>2.42910172644803E-2</v>
      </c>
      <c r="S21" s="7">
        <v>1.69493110713952E-2</v>
      </c>
      <c r="T21" s="7">
        <v>3.5372840165231997E-2</v>
      </c>
      <c r="U21" s="7">
        <v>2.2997733437802901E-2</v>
      </c>
      <c r="V21" s="7">
        <v>4.8268426192031005E-2</v>
      </c>
      <c r="W21" s="7">
        <v>4.3596018013002606E-2</v>
      </c>
      <c r="X21" s="7">
        <v>5.3251451589223002E-2</v>
      </c>
      <c r="Y21" s="7">
        <v>3.0849673179824299E-2</v>
      </c>
      <c r="Z21" s="7">
        <v>2.0934969294262296E-2</v>
      </c>
      <c r="AA21" s="7">
        <v>3.4384997826421002E-2</v>
      </c>
      <c r="AB21" s="7">
        <v>4.2831011450287101E-2</v>
      </c>
      <c r="AC21" s="7">
        <v>3.4974136119020699E-2</v>
      </c>
      <c r="AD21" s="7">
        <v>1.560565875515E-2</v>
      </c>
      <c r="AE21" s="7">
        <v>4.1174455327354906E-2</v>
      </c>
      <c r="AF21" s="7">
        <v>4.8898350789707397E-2</v>
      </c>
      <c r="AG21" s="7">
        <v>2.2326738391776398E-2</v>
      </c>
      <c r="AH21" s="7">
        <v>0</v>
      </c>
      <c r="AI21" s="7">
        <v>6.2462750729555302E-2</v>
      </c>
      <c r="AJ21" s="7">
        <v>3.3538357272740703E-2</v>
      </c>
      <c r="AK21" s="7">
        <v>2.8482550286230198E-2</v>
      </c>
      <c r="AL21" s="7">
        <v>1.49162611424947E-2</v>
      </c>
      <c r="AM21" s="7">
        <v>4.8301984437939795E-2</v>
      </c>
      <c r="AN21" s="7">
        <v>6.2136843328108602E-3</v>
      </c>
      <c r="AO21" s="7">
        <v>1.5075205852088101E-2</v>
      </c>
      <c r="AP21" s="7">
        <v>2.2768058343624099E-2</v>
      </c>
      <c r="AQ21" s="7">
        <v>3.77919220704655E-2</v>
      </c>
      <c r="AR21" s="7">
        <v>5.3879643905561797E-2</v>
      </c>
      <c r="AS21" s="7">
        <v>1.17267799785798E-2</v>
      </c>
      <c r="AT21" s="7">
        <v>1.58782953202697E-2</v>
      </c>
      <c r="AU21" s="7">
        <v>4.4390896993920497E-3</v>
      </c>
      <c r="AV21" s="7">
        <v>0</v>
      </c>
      <c r="AW21" s="7">
        <v>0</v>
      </c>
      <c r="AX21" s="7">
        <v>3.3705463351629897E-2</v>
      </c>
      <c r="AY21" s="7">
        <v>4.0064440841396001E-2</v>
      </c>
      <c r="AZ21" s="7">
        <v>0</v>
      </c>
      <c r="BA21" s="7">
        <v>3.60745844271365E-2</v>
      </c>
      <c r="BB21" s="7">
        <v>1.560565875515E-2</v>
      </c>
      <c r="BC21" s="7">
        <v>3.9021136563880399E-2</v>
      </c>
      <c r="BD21" s="7">
        <v>0</v>
      </c>
      <c r="BE21" s="7">
        <v>1.9624850173563701E-2</v>
      </c>
      <c r="BF21" s="7">
        <v>3.9659098012469099E-2</v>
      </c>
      <c r="BG21" s="7">
        <v>3.2911590526670295E-2</v>
      </c>
      <c r="BH21" s="7">
        <v>1.3072821398932798E-2</v>
      </c>
      <c r="BI21" s="7">
        <v>3.8572408643998204E-2</v>
      </c>
      <c r="BJ21" s="7">
        <v>2.0570317976409399E-2</v>
      </c>
      <c r="BK21" s="7">
        <v>6.2808208084219296E-3</v>
      </c>
      <c r="BL21" s="7">
        <v>3.28942238919155E-2</v>
      </c>
      <c r="BM21" s="7">
        <v>2.4457956981282801E-2</v>
      </c>
      <c r="BN21" s="7">
        <v>2.8198790764594302E-2</v>
      </c>
    </row>
    <row r="22" spans="1:66" x14ac:dyDescent="0.35">
      <c r="A22" s="40"/>
      <c r="B22" s="4">
        <v>59</v>
      </c>
      <c r="C22" s="4">
        <v>0</v>
      </c>
      <c r="D22" s="4">
        <v>0</v>
      </c>
      <c r="E22" s="4">
        <v>0</v>
      </c>
      <c r="F22" s="4">
        <v>0</v>
      </c>
      <c r="G22" s="4">
        <v>0</v>
      </c>
      <c r="H22" s="4">
        <v>0</v>
      </c>
      <c r="I22" s="4">
        <v>0</v>
      </c>
      <c r="J22" s="4">
        <v>10</v>
      </c>
      <c r="K22" s="4">
        <v>18</v>
      </c>
      <c r="L22" s="4">
        <v>1</v>
      </c>
      <c r="M22" s="4">
        <v>7</v>
      </c>
      <c r="N22" s="4">
        <v>4</v>
      </c>
      <c r="O22" s="4">
        <v>1</v>
      </c>
      <c r="P22" s="4">
        <v>1</v>
      </c>
      <c r="Q22" s="4">
        <v>5</v>
      </c>
      <c r="R22" s="4">
        <v>6</v>
      </c>
      <c r="S22" s="4">
        <v>7</v>
      </c>
      <c r="T22" s="4">
        <v>11</v>
      </c>
      <c r="U22" s="4">
        <v>18</v>
      </c>
      <c r="V22" s="4">
        <v>42</v>
      </c>
      <c r="W22" s="4">
        <v>15</v>
      </c>
      <c r="X22" s="4">
        <v>14</v>
      </c>
      <c r="Y22" s="4">
        <v>10</v>
      </c>
      <c r="Z22" s="4">
        <v>6</v>
      </c>
      <c r="AA22" s="4">
        <v>15</v>
      </c>
      <c r="AB22" s="4">
        <v>17</v>
      </c>
      <c r="AC22" s="4">
        <v>10</v>
      </c>
      <c r="AD22" s="4">
        <v>3</v>
      </c>
      <c r="AE22" s="4">
        <v>22</v>
      </c>
      <c r="AF22" s="4">
        <v>4</v>
      </c>
      <c r="AG22" s="4">
        <v>3</v>
      </c>
      <c r="AH22" s="4">
        <v>0</v>
      </c>
      <c r="AI22" s="4">
        <v>18</v>
      </c>
      <c r="AJ22" s="4">
        <v>21</v>
      </c>
      <c r="AK22" s="4">
        <v>21</v>
      </c>
      <c r="AL22" s="4">
        <v>8</v>
      </c>
      <c r="AM22" s="4">
        <v>20</v>
      </c>
      <c r="AN22" s="4">
        <v>1</v>
      </c>
      <c r="AO22" s="4">
        <v>5</v>
      </c>
      <c r="AP22" s="4">
        <v>2</v>
      </c>
      <c r="AQ22" s="4">
        <v>6</v>
      </c>
      <c r="AR22" s="4">
        <v>15</v>
      </c>
      <c r="AS22" s="4">
        <v>8</v>
      </c>
      <c r="AT22" s="4">
        <v>8</v>
      </c>
      <c r="AU22" s="4">
        <v>1</v>
      </c>
      <c r="AV22" s="4">
        <v>0</v>
      </c>
      <c r="AW22" s="4">
        <v>0</v>
      </c>
      <c r="AX22" s="4">
        <v>1</v>
      </c>
      <c r="AY22" s="4">
        <v>0</v>
      </c>
      <c r="AZ22" s="4">
        <v>0</v>
      </c>
      <c r="BA22" s="4">
        <v>0</v>
      </c>
      <c r="BB22" s="4">
        <v>3</v>
      </c>
      <c r="BC22" s="4">
        <v>56</v>
      </c>
      <c r="BD22" s="4">
        <v>0</v>
      </c>
      <c r="BE22" s="4">
        <v>11</v>
      </c>
      <c r="BF22" s="4">
        <v>33</v>
      </c>
      <c r="BG22" s="4">
        <v>29</v>
      </c>
      <c r="BH22" s="4">
        <v>2</v>
      </c>
      <c r="BI22" s="4">
        <v>7</v>
      </c>
      <c r="BJ22" s="4">
        <v>5</v>
      </c>
      <c r="BK22" s="4">
        <v>1</v>
      </c>
      <c r="BL22" s="4">
        <v>14</v>
      </c>
      <c r="BM22" s="4">
        <v>11</v>
      </c>
      <c r="BN22" s="4">
        <v>1</v>
      </c>
    </row>
    <row r="24" spans="1:66" x14ac:dyDescent="0.35">
      <c r="A24" s="8" t="s">
        <v>309</v>
      </c>
    </row>
  </sheetData>
  <mergeCells count="25">
    <mergeCell ref="A15:A16"/>
    <mergeCell ref="A17:A18"/>
    <mergeCell ref="A19:A20"/>
    <mergeCell ref="A21:A22"/>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4" location="'Index'!A1" display="Return to index" xr:uid="{C36EC220-23BF-42DD-B943-89F9C72F6DF5}"/>
  </hyperlink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80"/>
  <dimension ref="A1:BN16"/>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241</v>
      </c>
      <c r="B5" s="7">
        <v>0.20970691636542799</v>
      </c>
      <c r="C5" s="7">
        <v>0.18143346037317201</v>
      </c>
      <c r="D5" s="7">
        <v>0.18482137160803599</v>
      </c>
      <c r="E5" s="7">
        <v>0.26156315865589197</v>
      </c>
      <c r="F5" s="7">
        <v>0.20595265880486602</v>
      </c>
      <c r="G5" s="7">
        <v>0.14177513082280402</v>
      </c>
      <c r="H5" s="7">
        <v>0.29349140715828798</v>
      </c>
      <c r="I5" s="7">
        <v>0.134106838233018</v>
      </c>
      <c r="J5" s="7">
        <v>0.21884699416100301</v>
      </c>
      <c r="K5" s="7">
        <v>0.17294340359204299</v>
      </c>
      <c r="L5" s="7">
        <v>0.25298378511372399</v>
      </c>
      <c r="M5" s="7">
        <v>0.15216315920387799</v>
      </c>
      <c r="N5" s="7">
        <v>0.19365772472743001</v>
      </c>
      <c r="O5" s="7">
        <v>0.165899036045317</v>
      </c>
      <c r="P5" s="7">
        <v>0.217405748198603</v>
      </c>
      <c r="Q5" s="7">
        <v>0.21593703012766799</v>
      </c>
      <c r="R5" s="7">
        <v>0.22446590835472299</v>
      </c>
      <c r="S5" s="7">
        <v>0.16318284359640001</v>
      </c>
      <c r="T5" s="7">
        <v>0.18663186831126499</v>
      </c>
      <c r="U5" s="7">
        <v>0.187589278394142</v>
      </c>
      <c r="V5" s="7">
        <v>0.23083845221622501</v>
      </c>
      <c r="W5" s="7">
        <v>0.29606354522426098</v>
      </c>
      <c r="X5" s="7">
        <v>0.26644857806852701</v>
      </c>
      <c r="Y5" s="7">
        <v>0.22994172424464898</v>
      </c>
      <c r="Z5" s="7">
        <v>0.12007259894709399</v>
      </c>
      <c r="AA5" s="7">
        <v>0.11315860582779599</v>
      </c>
      <c r="AB5" s="7">
        <v>0.19632558402960601</v>
      </c>
      <c r="AC5" s="7">
        <v>0.201331293401322</v>
      </c>
      <c r="AD5" s="7">
        <v>0.25030743901424102</v>
      </c>
      <c r="AE5" s="7">
        <v>0.19518532442915099</v>
      </c>
      <c r="AF5" s="7">
        <v>0.290598871031785</v>
      </c>
      <c r="AG5" s="7">
        <v>0.19394108140879102</v>
      </c>
      <c r="AH5" s="7">
        <v>0.251410858286223</v>
      </c>
      <c r="AI5" s="7">
        <v>0.201030671584076</v>
      </c>
      <c r="AJ5" s="7">
        <v>0.20048260795112402</v>
      </c>
      <c r="AK5" s="7">
        <v>0.221466794791469</v>
      </c>
      <c r="AL5" s="7">
        <v>0.28114101709128803</v>
      </c>
      <c r="AM5" s="7">
        <v>0.22091030312853099</v>
      </c>
      <c r="AN5" s="7">
        <v>0.31300020060795503</v>
      </c>
      <c r="AO5" s="7">
        <v>0.27171163415618799</v>
      </c>
      <c r="AP5" s="7">
        <v>0.274891474660236</v>
      </c>
      <c r="AQ5" s="7">
        <v>0.218133654821032</v>
      </c>
      <c r="AR5" s="7">
        <v>0.22246574204551797</v>
      </c>
      <c r="AS5" s="7">
        <v>0.17588810113241199</v>
      </c>
      <c r="AT5" s="7">
        <v>0.199684465409455</v>
      </c>
      <c r="AU5" s="7">
        <v>0.232900901179171</v>
      </c>
      <c r="AV5" s="7">
        <v>0.25590469302655899</v>
      </c>
      <c r="AW5" s="7">
        <v>0</v>
      </c>
      <c r="AX5" s="7">
        <v>0.152500147886063</v>
      </c>
      <c r="AY5" s="7">
        <v>0.19219301280982801</v>
      </c>
      <c r="AZ5" s="7">
        <v>0.320061798912051</v>
      </c>
      <c r="BA5" s="7">
        <v>0.21507939108535901</v>
      </c>
      <c r="BB5" s="7">
        <v>0.21228713747883302</v>
      </c>
      <c r="BC5" s="7">
        <v>0.20402338561518199</v>
      </c>
      <c r="BD5" s="7">
        <v>0.23487130759014399</v>
      </c>
      <c r="BE5" s="7">
        <v>0.24717594591780198</v>
      </c>
      <c r="BF5" s="7">
        <v>0.18570094283815</v>
      </c>
      <c r="BG5" s="7">
        <v>0.25287135738910299</v>
      </c>
      <c r="BH5" s="7">
        <v>0.20755811915309799</v>
      </c>
      <c r="BI5" s="7">
        <v>0.17871282068438099</v>
      </c>
      <c r="BJ5" s="7">
        <v>0.26359467216890797</v>
      </c>
      <c r="BK5" s="7">
        <v>0.270435335053124</v>
      </c>
      <c r="BL5" s="7">
        <v>0.13999839955474902</v>
      </c>
      <c r="BM5" s="7">
        <v>0.147207171241093</v>
      </c>
      <c r="BN5" s="7">
        <v>0.155309146899722</v>
      </c>
    </row>
    <row r="6" spans="1:66" x14ac:dyDescent="0.35">
      <c r="A6" s="40"/>
      <c r="B6" s="4">
        <v>419</v>
      </c>
      <c r="C6" s="4">
        <v>95</v>
      </c>
      <c r="D6" s="4">
        <v>87</v>
      </c>
      <c r="E6" s="4">
        <v>32</v>
      </c>
      <c r="F6" s="4">
        <v>13</v>
      </c>
      <c r="G6" s="4">
        <v>2</v>
      </c>
      <c r="H6" s="4">
        <v>24</v>
      </c>
      <c r="I6" s="4">
        <v>7</v>
      </c>
      <c r="J6" s="4">
        <v>155</v>
      </c>
      <c r="K6" s="4">
        <v>132</v>
      </c>
      <c r="L6" s="4">
        <v>36</v>
      </c>
      <c r="M6" s="4">
        <v>76</v>
      </c>
      <c r="N6" s="4">
        <v>59</v>
      </c>
      <c r="O6" s="4">
        <v>21</v>
      </c>
      <c r="P6" s="4">
        <v>30</v>
      </c>
      <c r="Q6" s="4">
        <v>101</v>
      </c>
      <c r="R6" s="4">
        <v>54</v>
      </c>
      <c r="S6" s="4">
        <v>73</v>
      </c>
      <c r="T6" s="4">
        <v>59</v>
      </c>
      <c r="U6" s="4">
        <v>183</v>
      </c>
      <c r="V6" s="4">
        <v>236</v>
      </c>
      <c r="W6" s="4">
        <v>165</v>
      </c>
      <c r="X6" s="4">
        <v>85</v>
      </c>
      <c r="Y6" s="4">
        <v>79</v>
      </c>
      <c r="Z6" s="4">
        <v>37</v>
      </c>
      <c r="AA6" s="4">
        <v>54</v>
      </c>
      <c r="AB6" s="4">
        <v>91</v>
      </c>
      <c r="AC6" s="4">
        <v>65</v>
      </c>
      <c r="AD6" s="4">
        <v>66</v>
      </c>
      <c r="AE6" s="4">
        <v>123</v>
      </c>
      <c r="AF6" s="4">
        <v>28</v>
      </c>
      <c r="AG6" s="4">
        <v>33</v>
      </c>
      <c r="AH6" s="4">
        <v>14</v>
      </c>
      <c r="AI6" s="4">
        <v>73</v>
      </c>
      <c r="AJ6" s="4">
        <v>154</v>
      </c>
      <c r="AK6" s="4">
        <v>193</v>
      </c>
      <c r="AL6" s="4">
        <v>185</v>
      </c>
      <c r="AM6" s="4">
        <v>123</v>
      </c>
      <c r="AN6" s="4">
        <v>44</v>
      </c>
      <c r="AO6" s="4">
        <v>105</v>
      </c>
      <c r="AP6" s="4">
        <v>36</v>
      </c>
      <c r="AQ6" s="4">
        <v>43</v>
      </c>
      <c r="AR6" s="4">
        <v>79</v>
      </c>
      <c r="AS6" s="4">
        <v>118</v>
      </c>
      <c r="AT6" s="4">
        <v>98</v>
      </c>
      <c r="AU6" s="4">
        <v>41</v>
      </c>
      <c r="AV6" s="4">
        <v>15</v>
      </c>
      <c r="AW6" s="4">
        <v>0</v>
      </c>
      <c r="AX6" s="4">
        <v>5</v>
      </c>
      <c r="AY6" s="4">
        <v>2</v>
      </c>
      <c r="AZ6" s="4">
        <v>13</v>
      </c>
      <c r="BA6" s="4">
        <v>3</v>
      </c>
      <c r="BB6" s="4">
        <v>41</v>
      </c>
      <c r="BC6" s="4">
        <v>304</v>
      </c>
      <c r="BD6" s="4">
        <v>74</v>
      </c>
      <c r="BE6" s="4">
        <v>160</v>
      </c>
      <c r="BF6" s="4">
        <v>180</v>
      </c>
      <c r="BG6" s="4">
        <v>270</v>
      </c>
      <c r="BH6" s="4">
        <v>51</v>
      </c>
      <c r="BI6" s="4">
        <v>45</v>
      </c>
      <c r="BJ6" s="4">
        <v>87</v>
      </c>
      <c r="BK6" s="4">
        <v>63</v>
      </c>
      <c r="BL6" s="4">
        <v>69</v>
      </c>
      <c r="BM6" s="4">
        <v>76</v>
      </c>
      <c r="BN6" s="4">
        <v>6</v>
      </c>
    </row>
    <row r="7" spans="1:66" x14ac:dyDescent="0.35">
      <c r="A7" s="40" t="s">
        <v>242</v>
      </c>
      <c r="B7" s="7">
        <v>0.20214020944955402</v>
      </c>
      <c r="C7" s="7">
        <v>0.18054265197983199</v>
      </c>
      <c r="D7" s="7">
        <v>0.21577744720221201</v>
      </c>
      <c r="E7" s="7">
        <v>0.22845548279427402</v>
      </c>
      <c r="F7" s="7">
        <v>0.19407213021488701</v>
      </c>
      <c r="G7" s="7">
        <v>0</v>
      </c>
      <c r="H7" s="7">
        <v>0.20013465233003402</v>
      </c>
      <c r="I7" s="7">
        <v>0.12753451340064501</v>
      </c>
      <c r="J7" s="7">
        <v>0.20743150999170201</v>
      </c>
      <c r="K7" s="7">
        <v>0.17643316299337999</v>
      </c>
      <c r="L7" s="7">
        <v>0.20276968604890602</v>
      </c>
      <c r="M7" s="7">
        <v>0.175312669521239</v>
      </c>
      <c r="N7" s="7">
        <v>0.20920480796091401</v>
      </c>
      <c r="O7" s="7">
        <v>0.237587181744051</v>
      </c>
      <c r="P7" s="7">
        <v>0.22234377177106901</v>
      </c>
      <c r="Q7" s="7">
        <v>0.20869351344540799</v>
      </c>
      <c r="R7" s="7">
        <v>0.20499467948887498</v>
      </c>
      <c r="S7" s="7">
        <v>0.20362067401688999</v>
      </c>
      <c r="T7" s="7">
        <v>0.13830468618315001</v>
      </c>
      <c r="U7" s="7">
        <v>0.222386506364742</v>
      </c>
      <c r="V7" s="7">
        <v>0.18279658199418802</v>
      </c>
      <c r="W7" s="7">
        <v>0.23297963187495602</v>
      </c>
      <c r="X7" s="7">
        <v>0.18426927807262503</v>
      </c>
      <c r="Y7" s="7">
        <v>0.15916177455389099</v>
      </c>
      <c r="Z7" s="7">
        <v>0.20101847828077102</v>
      </c>
      <c r="AA7" s="7">
        <v>0.20992535168100498</v>
      </c>
      <c r="AB7" s="7">
        <v>0.16517562369371197</v>
      </c>
      <c r="AC7" s="7">
        <v>0.24364739727690399</v>
      </c>
      <c r="AD7" s="7">
        <v>0.266562276965914</v>
      </c>
      <c r="AE7" s="7">
        <v>0.21109028542035699</v>
      </c>
      <c r="AF7" s="7">
        <v>0.13485773317819599</v>
      </c>
      <c r="AG7" s="7">
        <v>0.12633026659613</v>
      </c>
      <c r="AH7" s="7">
        <v>0.21042469674257902</v>
      </c>
      <c r="AI7" s="7">
        <v>0.17941855179452301</v>
      </c>
      <c r="AJ7" s="7">
        <v>0.223321477806218</v>
      </c>
      <c r="AK7" s="7">
        <v>0.192925231557283</v>
      </c>
      <c r="AL7" s="7">
        <v>0.23011097884331502</v>
      </c>
      <c r="AM7" s="7">
        <v>0.18833191017126899</v>
      </c>
      <c r="AN7" s="7">
        <v>0.294185340004395</v>
      </c>
      <c r="AO7" s="7">
        <v>0.21686043026017401</v>
      </c>
      <c r="AP7" s="7">
        <v>0.20044540826053001</v>
      </c>
      <c r="AQ7" s="7">
        <v>0.17632428751100399</v>
      </c>
      <c r="AR7" s="7">
        <v>0.19505840971959898</v>
      </c>
      <c r="AS7" s="7">
        <v>0.176902756828901</v>
      </c>
      <c r="AT7" s="7">
        <v>0.21478150762180001</v>
      </c>
      <c r="AU7" s="7">
        <v>0.242581377009636</v>
      </c>
      <c r="AV7" s="7">
        <v>0.14210814894064</v>
      </c>
      <c r="AW7" s="7">
        <v>0</v>
      </c>
      <c r="AX7" s="7">
        <v>0.156558982979038</v>
      </c>
      <c r="AY7" s="7">
        <v>0.38396619412231503</v>
      </c>
      <c r="AZ7" s="7">
        <v>0.22942119534396599</v>
      </c>
      <c r="BA7" s="7">
        <v>5.8371971823824503E-2</v>
      </c>
      <c r="BB7" s="7">
        <v>0.24528647880833201</v>
      </c>
      <c r="BC7" s="7">
        <v>0.18332506878059199</v>
      </c>
      <c r="BD7" s="7">
        <v>0.26436315063954496</v>
      </c>
      <c r="BE7" s="7">
        <v>0.23491231597092402</v>
      </c>
      <c r="BF7" s="7">
        <v>0.180795529719181</v>
      </c>
      <c r="BG7" s="7">
        <v>0.17635974800897303</v>
      </c>
      <c r="BH7" s="7">
        <v>0.24071519311110201</v>
      </c>
      <c r="BI7" s="7">
        <v>0.31626126412796302</v>
      </c>
      <c r="BJ7" s="7">
        <v>0.269443885329474</v>
      </c>
      <c r="BK7" s="7">
        <v>0.267081967879368</v>
      </c>
      <c r="BL7" s="7">
        <v>0.228987389261324</v>
      </c>
      <c r="BM7" s="7">
        <v>0.24385629734660502</v>
      </c>
      <c r="BN7" s="7">
        <v>9.942369838292979E-2</v>
      </c>
    </row>
    <row r="8" spans="1:66" x14ac:dyDescent="0.35">
      <c r="A8" s="40"/>
      <c r="B8" s="4">
        <v>404</v>
      </c>
      <c r="C8" s="4">
        <v>95</v>
      </c>
      <c r="D8" s="4">
        <v>101</v>
      </c>
      <c r="E8" s="4">
        <v>28</v>
      </c>
      <c r="F8" s="4">
        <v>12</v>
      </c>
      <c r="G8" s="4">
        <v>0</v>
      </c>
      <c r="H8" s="4">
        <v>16</v>
      </c>
      <c r="I8" s="4">
        <v>7</v>
      </c>
      <c r="J8" s="4">
        <v>147</v>
      </c>
      <c r="K8" s="4">
        <v>135</v>
      </c>
      <c r="L8" s="4">
        <v>29</v>
      </c>
      <c r="M8" s="4">
        <v>88</v>
      </c>
      <c r="N8" s="4">
        <v>64</v>
      </c>
      <c r="O8" s="4">
        <v>30</v>
      </c>
      <c r="P8" s="4">
        <v>31</v>
      </c>
      <c r="Q8" s="4">
        <v>97</v>
      </c>
      <c r="R8" s="4">
        <v>49</v>
      </c>
      <c r="S8" s="4">
        <v>91</v>
      </c>
      <c r="T8" s="4">
        <v>44</v>
      </c>
      <c r="U8" s="4">
        <v>217</v>
      </c>
      <c r="V8" s="4">
        <v>187</v>
      </c>
      <c r="W8" s="4">
        <v>130</v>
      </c>
      <c r="X8" s="4">
        <v>59</v>
      </c>
      <c r="Y8" s="4">
        <v>55</v>
      </c>
      <c r="Z8" s="4">
        <v>61</v>
      </c>
      <c r="AA8" s="4">
        <v>99</v>
      </c>
      <c r="AB8" s="4">
        <v>77</v>
      </c>
      <c r="AC8" s="4">
        <v>78</v>
      </c>
      <c r="AD8" s="4">
        <v>70</v>
      </c>
      <c r="AE8" s="4">
        <v>133</v>
      </c>
      <c r="AF8" s="4">
        <v>13</v>
      </c>
      <c r="AG8" s="4">
        <v>21</v>
      </c>
      <c r="AH8" s="4">
        <v>12</v>
      </c>
      <c r="AI8" s="4">
        <v>65</v>
      </c>
      <c r="AJ8" s="4">
        <v>171</v>
      </c>
      <c r="AK8" s="4">
        <v>168</v>
      </c>
      <c r="AL8" s="4">
        <v>151</v>
      </c>
      <c r="AM8" s="4">
        <v>104</v>
      </c>
      <c r="AN8" s="4">
        <v>41</v>
      </c>
      <c r="AO8" s="4">
        <v>84</v>
      </c>
      <c r="AP8" s="4">
        <v>26</v>
      </c>
      <c r="AQ8" s="4">
        <v>35</v>
      </c>
      <c r="AR8" s="4">
        <v>69</v>
      </c>
      <c r="AS8" s="4">
        <v>118</v>
      </c>
      <c r="AT8" s="4">
        <v>106</v>
      </c>
      <c r="AU8" s="4">
        <v>43</v>
      </c>
      <c r="AV8" s="4">
        <v>8</v>
      </c>
      <c r="AW8" s="4">
        <v>0</v>
      </c>
      <c r="AX8" s="4">
        <v>5</v>
      </c>
      <c r="AY8" s="4">
        <v>3</v>
      </c>
      <c r="AZ8" s="4">
        <v>9</v>
      </c>
      <c r="BA8" s="4">
        <v>1</v>
      </c>
      <c r="BB8" s="4">
        <v>47</v>
      </c>
      <c r="BC8" s="4">
        <v>273</v>
      </c>
      <c r="BD8" s="4">
        <v>84</v>
      </c>
      <c r="BE8" s="4">
        <v>152</v>
      </c>
      <c r="BF8" s="4">
        <v>175</v>
      </c>
      <c r="BG8" s="4">
        <v>189</v>
      </c>
      <c r="BH8" s="4">
        <v>59</v>
      </c>
      <c r="BI8" s="4">
        <v>80</v>
      </c>
      <c r="BJ8" s="4">
        <v>89</v>
      </c>
      <c r="BK8" s="4">
        <v>62</v>
      </c>
      <c r="BL8" s="4">
        <v>113</v>
      </c>
      <c r="BM8" s="4">
        <v>127</v>
      </c>
      <c r="BN8" s="4">
        <v>4</v>
      </c>
    </row>
    <row r="9" spans="1:66" x14ac:dyDescent="0.35">
      <c r="A9" s="40" t="s">
        <v>243</v>
      </c>
      <c r="B9" s="7">
        <v>0.12266176412945001</v>
      </c>
      <c r="C9" s="7">
        <v>0.110695608154232</v>
      </c>
      <c r="D9" s="7">
        <v>0.149744368838164</v>
      </c>
      <c r="E9" s="7">
        <v>0.113033253851032</v>
      </c>
      <c r="F9" s="7">
        <v>0.13232154466757901</v>
      </c>
      <c r="G9" s="7">
        <v>5.8771999140021701E-2</v>
      </c>
      <c r="H9" s="7">
        <v>0.160799536229141</v>
      </c>
      <c r="I9" s="7">
        <v>0.119932464390125</v>
      </c>
      <c r="J9" s="7">
        <v>0.12755355030651</v>
      </c>
      <c r="K9" s="7">
        <v>9.36751543732076E-2</v>
      </c>
      <c r="L9" s="7">
        <v>0.13414453889564901</v>
      </c>
      <c r="M9" s="7">
        <v>8.5920667826596298E-2</v>
      </c>
      <c r="N9" s="7">
        <v>0.11520010534710501</v>
      </c>
      <c r="O9" s="7">
        <v>0.11283135763671</v>
      </c>
      <c r="P9" s="7">
        <v>0.132229334722996</v>
      </c>
      <c r="Q9" s="7">
        <v>0.119971727641703</v>
      </c>
      <c r="R9" s="7">
        <v>0.14219346011210798</v>
      </c>
      <c r="S9" s="7">
        <v>7.8535276355697001E-2</v>
      </c>
      <c r="T9" s="7">
        <v>0.114907715434101</v>
      </c>
      <c r="U9" s="7">
        <v>0.146064610574272</v>
      </c>
      <c r="V9" s="7">
        <v>0.10030232008296</v>
      </c>
      <c r="W9" s="7">
        <v>0.16726516359566401</v>
      </c>
      <c r="X9" s="7">
        <v>0.118365670025534</v>
      </c>
      <c r="Y9" s="7">
        <v>0.10710556736365</v>
      </c>
      <c r="Z9" s="7">
        <v>0.10290502774169299</v>
      </c>
      <c r="AA9" s="7">
        <v>9.7221770610661104E-2</v>
      </c>
      <c r="AB9" s="7">
        <v>0.11648410963172999</v>
      </c>
      <c r="AC9" s="7">
        <v>0.11622644461537</v>
      </c>
      <c r="AD9" s="7">
        <v>0.120133346492728</v>
      </c>
      <c r="AE9" s="7">
        <v>0.13367985769948698</v>
      </c>
      <c r="AF9" s="7">
        <v>7.9343939548248393E-2</v>
      </c>
      <c r="AG9" s="7">
        <v>0.15535472847509099</v>
      </c>
      <c r="AH9" s="7">
        <v>7.3763512988440402E-2</v>
      </c>
      <c r="AI9" s="7">
        <v>9.9192338244099704E-2</v>
      </c>
      <c r="AJ9" s="7">
        <v>0.105953049548091</v>
      </c>
      <c r="AK9" s="7">
        <v>0.147197612967263</v>
      </c>
      <c r="AL9" s="7">
        <v>0.13198567371900299</v>
      </c>
      <c r="AM9" s="7">
        <v>0.14477004003324001</v>
      </c>
      <c r="AN9" s="7">
        <v>0.111512989307996</v>
      </c>
      <c r="AO9" s="7">
        <v>0.142328805950971</v>
      </c>
      <c r="AP9" s="7">
        <v>0.123183225092936</v>
      </c>
      <c r="AQ9" s="7">
        <v>0.17775672668512801</v>
      </c>
      <c r="AR9" s="7">
        <v>0.126291367015051</v>
      </c>
      <c r="AS9" s="7">
        <v>9.7659105501648899E-2</v>
      </c>
      <c r="AT9" s="7">
        <v>0.124963664741625</v>
      </c>
      <c r="AU9" s="7">
        <v>0.128804244740749</v>
      </c>
      <c r="AV9" s="7">
        <v>9.3193784615677802E-2</v>
      </c>
      <c r="AW9" s="7">
        <v>0</v>
      </c>
      <c r="AX9" s="7">
        <v>0.134817714926454</v>
      </c>
      <c r="AY9" s="7">
        <v>0.15718070526848099</v>
      </c>
      <c r="AZ9" s="7">
        <v>0.13053931602570701</v>
      </c>
      <c r="BA9" s="7">
        <v>0.22062609720607601</v>
      </c>
      <c r="BB9" s="7">
        <v>0.139926787985025</v>
      </c>
      <c r="BC9" s="7">
        <v>0.109696398169336</v>
      </c>
      <c r="BD9" s="7">
        <v>0.17313450953621501</v>
      </c>
      <c r="BE9" s="7">
        <v>0.11837907267188501</v>
      </c>
      <c r="BF9" s="7">
        <v>0.10098145692746201</v>
      </c>
      <c r="BG9" s="7">
        <v>0.11408020784619501</v>
      </c>
      <c r="BH9" s="7">
        <v>0.154181812069906</v>
      </c>
      <c r="BI9" s="7">
        <v>0.120489883673422</v>
      </c>
      <c r="BJ9" s="7">
        <v>0.13927296375370202</v>
      </c>
      <c r="BK9" s="7">
        <v>0.12566050589068301</v>
      </c>
      <c r="BL9" s="7">
        <v>0.12432876314763901</v>
      </c>
      <c r="BM9" s="7">
        <v>0.13542693262654201</v>
      </c>
      <c r="BN9" s="7">
        <v>5.0360064485295307E-2</v>
      </c>
    </row>
    <row r="10" spans="1:66" x14ac:dyDescent="0.35">
      <c r="A10" s="40"/>
      <c r="B10" s="4">
        <v>245</v>
      </c>
      <c r="C10" s="4">
        <v>58</v>
      </c>
      <c r="D10" s="4">
        <v>70</v>
      </c>
      <c r="E10" s="4">
        <v>14</v>
      </c>
      <c r="F10" s="4">
        <v>8</v>
      </c>
      <c r="G10" s="4">
        <v>1</v>
      </c>
      <c r="H10" s="4">
        <v>13</v>
      </c>
      <c r="I10" s="4">
        <v>7</v>
      </c>
      <c r="J10" s="4">
        <v>90</v>
      </c>
      <c r="K10" s="4">
        <v>71</v>
      </c>
      <c r="L10" s="4">
        <v>19</v>
      </c>
      <c r="M10" s="4">
        <v>43</v>
      </c>
      <c r="N10" s="4">
        <v>35</v>
      </c>
      <c r="O10" s="4">
        <v>14</v>
      </c>
      <c r="P10" s="4">
        <v>18</v>
      </c>
      <c r="Q10" s="4">
        <v>56</v>
      </c>
      <c r="R10" s="4">
        <v>34</v>
      </c>
      <c r="S10" s="4">
        <v>35</v>
      </c>
      <c r="T10" s="4">
        <v>36</v>
      </c>
      <c r="U10" s="4">
        <v>143</v>
      </c>
      <c r="V10" s="4">
        <v>103</v>
      </c>
      <c r="W10" s="4">
        <v>93</v>
      </c>
      <c r="X10" s="4">
        <v>38</v>
      </c>
      <c r="Y10" s="4">
        <v>37</v>
      </c>
      <c r="Z10" s="4">
        <v>31</v>
      </c>
      <c r="AA10" s="4">
        <v>46</v>
      </c>
      <c r="AB10" s="4">
        <v>54</v>
      </c>
      <c r="AC10" s="4">
        <v>37</v>
      </c>
      <c r="AD10" s="4">
        <v>32</v>
      </c>
      <c r="AE10" s="4">
        <v>84</v>
      </c>
      <c r="AF10" s="4">
        <v>8</v>
      </c>
      <c r="AG10" s="4">
        <v>26</v>
      </c>
      <c r="AH10" s="4">
        <v>4</v>
      </c>
      <c r="AI10" s="4">
        <v>36</v>
      </c>
      <c r="AJ10" s="4">
        <v>81</v>
      </c>
      <c r="AK10" s="4">
        <v>128</v>
      </c>
      <c r="AL10" s="4">
        <v>87</v>
      </c>
      <c r="AM10" s="4">
        <v>80</v>
      </c>
      <c r="AN10" s="4">
        <v>16</v>
      </c>
      <c r="AO10" s="4">
        <v>55</v>
      </c>
      <c r="AP10" s="4">
        <v>16</v>
      </c>
      <c r="AQ10" s="4">
        <v>35</v>
      </c>
      <c r="AR10" s="4">
        <v>45</v>
      </c>
      <c r="AS10" s="4">
        <v>65</v>
      </c>
      <c r="AT10" s="4">
        <v>62</v>
      </c>
      <c r="AU10" s="4">
        <v>23</v>
      </c>
      <c r="AV10" s="4">
        <v>6</v>
      </c>
      <c r="AW10" s="4">
        <v>0</v>
      </c>
      <c r="AX10" s="4">
        <v>4</v>
      </c>
      <c r="AY10" s="4">
        <v>1</v>
      </c>
      <c r="AZ10" s="4">
        <v>5</v>
      </c>
      <c r="BA10" s="4">
        <v>3</v>
      </c>
      <c r="BB10" s="4">
        <v>27</v>
      </c>
      <c r="BC10" s="4">
        <v>163</v>
      </c>
      <c r="BD10" s="4">
        <v>55</v>
      </c>
      <c r="BE10" s="4">
        <v>77</v>
      </c>
      <c r="BF10" s="4">
        <v>98</v>
      </c>
      <c r="BG10" s="4">
        <v>122</v>
      </c>
      <c r="BH10" s="4">
        <v>38</v>
      </c>
      <c r="BI10" s="4">
        <v>31</v>
      </c>
      <c r="BJ10" s="4">
        <v>46</v>
      </c>
      <c r="BK10" s="4">
        <v>29</v>
      </c>
      <c r="BL10" s="4">
        <v>62</v>
      </c>
      <c r="BM10" s="4">
        <v>70</v>
      </c>
      <c r="BN10" s="4">
        <v>2</v>
      </c>
    </row>
    <row r="11" spans="1:66" x14ac:dyDescent="0.35">
      <c r="A11" s="40" t="s">
        <v>244</v>
      </c>
      <c r="B11" s="7">
        <v>0.31929048089407197</v>
      </c>
      <c r="C11" s="7">
        <v>0.36357748933461698</v>
      </c>
      <c r="D11" s="7">
        <v>0.31394442769052999</v>
      </c>
      <c r="E11" s="7">
        <v>0.26916620034064598</v>
      </c>
      <c r="F11" s="7">
        <v>0.21335403964477201</v>
      </c>
      <c r="G11" s="7">
        <v>0.565722566976818</v>
      </c>
      <c r="H11" s="7">
        <v>0.22580596146504198</v>
      </c>
      <c r="I11" s="7">
        <v>0.46297104792465299</v>
      </c>
      <c r="J11" s="7">
        <v>0.32166988640870003</v>
      </c>
      <c r="K11" s="7">
        <v>0.36292934964500195</v>
      </c>
      <c r="L11" s="7">
        <v>0.28347485933592398</v>
      </c>
      <c r="M11" s="7">
        <v>0.41299277717884203</v>
      </c>
      <c r="N11" s="7">
        <v>0.34896873515785998</v>
      </c>
      <c r="O11" s="7">
        <v>0.26303680136878399</v>
      </c>
      <c r="P11" s="7">
        <v>0.32520435281791499</v>
      </c>
      <c r="Q11" s="7">
        <v>0.33949492854005103</v>
      </c>
      <c r="R11" s="7">
        <v>0.28725111659292901</v>
      </c>
      <c r="S11" s="7">
        <v>0.36758712085260797</v>
      </c>
      <c r="T11" s="7">
        <v>0.356397169434648</v>
      </c>
      <c r="U11" s="7">
        <v>0.31583563655826496</v>
      </c>
      <c r="V11" s="7">
        <v>0.32259129298963901</v>
      </c>
      <c r="W11" s="7">
        <v>0.250676777714537</v>
      </c>
      <c r="X11" s="7">
        <v>0.33879773203076097</v>
      </c>
      <c r="Y11" s="7">
        <v>0.35897084730927298</v>
      </c>
      <c r="Z11" s="7">
        <v>0.36274971163296599</v>
      </c>
      <c r="AA11" s="7">
        <v>0.329855452156879</v>
      </c>
      <c r="AB11" s="7">
        <v>0.36538265989343005</v>
      </c>
      <c r="AC11" s="7">
        <v>0.29933548488479</v>
      </c>
      <c r="AD11" s="7">
        <v>0.272530198938364</v>
      </c>
      <c r="AE11" s="7">
        <v>0.33776616040783702</v>
      </c>
      <c r="AF11" s="7">
        <v>0.24659421239476098</v>
      </c>
      <c r="AG11" s="7">
        <v>0.30976137530737802</v>
      </c>
      <c r="AH11" s="7">
        <v>0.21408363931233901</v>
      </c>
      <c r="AI11" s="7">
        <v>0.27676142358434502</v>
      </c>
      <c r="AJ11" s="7">
        <v>0.32954577147243103</v>
      </c>
      <c r="AK11" s="7">
        <v>0.32798036757717902</v>
      </c>
      <c r="AL11" s="7">
        <v>0.28417573649649097</v>
      </c>
      <c r="AM11" s="7">
        <v>0.34307681449997096</v>
      </c>
      <c r="AN11" s="7">
        <v>0.19181728354209301</v>
      </c>
      <c r="AO11" s="7">
        <v>0.30814706163414501</v>
      </c>
      <c r="AP11" s="7">
        <v>0.31235913751780098</v>
      </c>
      <c r="AQ11" s="7">
        <v>0.29496358553954799</v>
      </c>
      <c r="AR11" s="7">
        <v>0.37002916152382903</v>
      </c>
      <c r="AS11" s="7">
        <v>0.38573423739440699</v>
      </c>
      <c r="AT11" s="7">
        <v>0.31650892803062403</v>
      </c>
      <c r="AU11" s="7">
        <v>0.28742738860987599</v>
      </c>
      <c r="AV11" s="7">
        <v>0.224950723970231</v>
      </c>
      <c r="AW11" s="7">
        <v>0.88535227796476701</v>
      </c>
      <c r="AX11" s="7">
        <v>0.35127833582463602</v>
      </c>
      <c r="AY11" s="7">
        <v>0.112371651101086</v>
      </c>
      <c r="AZ11" s="7">
        <v>0.25641212884556203</v>
      </c>
      <c r="BA11" s="7">
        <v>0.31581318131416297</v>
      </c>
      <c r="BB11" s="7">
        <v>0.29014732091483803</v>
      </c>
      <c r="BC11" s="7">
        <v>0.33763753435087601</v>
      </c>
      <c r="BD11" s="7">
        <v>0.25073806221241401</v>
      </c>
      <c r="BE11" s="7">
        <v>0.26653957013009699</v>
      </c>
      <c r="BF11" s="7">
        <v>0.37904497032662804</v>
      </c>
      <c r="BG11" s="7">
        <v>0.36019119384227305</v>
      </c>
      <c r="BH11" s="7">
        <v>0.24618931394626098</v>
      </c>
      <c r="BI11" s="7">
        <v>0.21662969008076399</v>
      </c>
      <c r="BJ11" s="7">
        <v>0.24535873206107101</v>
      </c>
      <c r="BK11" s="7">
        <v>0.24135620893554102</v>
      </c>
      <c r="BL11" s="7">
        <v>0.28300218407415301</v>
      </c>
      <c r="BM11" s="7">
        <v>0.32681946661164801</v>
      </c>
      <c r="BN11" s="7">
        <v>0.37980437326766298</v>
      </c>
    </row>
    <row r="12" spans="1:66" x14ac:dyDescent="0.35">
      <c r="A12" s="40"/>
      <c r="B12" s="4">
        <v>639</v>
      </c>
      <c r="C12" s="4">
        <v>191</v>
      </c>
      <c r="D12" s="4">
        <v>148</v>
      </c>
      <c r="E12" s="4">
        <v>33</v>
      </c>
      <c r="F12" s="4">
        <v>13</v>
      </c>
      <c r="G12" s="4">
        <v>7</v>
      </c>
      <c r="H12" s="4">
        <v>18</v>
      </c>
      <c r="I12" s="4">
        <v>25</v>
      </c>
      <c r="J12" s="4">
        <v>227</v>
      </c>
      <c r="K12" s="4">
        <v>277</v>
      </c>
      <c r="L12" s="4">
        <v>40</v>
      </c>
      <c r="M12" s="4">
        <v>206</v>
      </c>
      <c r="N12" s="4">
        <v>106</v>
      </c>
      <c r="O12" s="4">
        <v>33</v>
      </c>
      <c r="P12" s="4">
        <v>45</v>
      </c>
      <c r="Q12" s="4">
        <v>158</v>
      </c>
      <c r="R12" s="4">
        <v>69</v>
      </c>
      <c r="S12" s="4">
        <v>164</v>
      </c>
      <c r="T12" s="4">
        <v>113</v>
      </c>
      <c r="U12" s="4">
        <v>309</v>
      </c>
      <c r="V12" s="4">
        <v>330</v>
      </c>
      <c r="W12" s="4">
        <v>140</v>
      </c>
      <c r="X12" s="4">
        <v>108</v>
      </c>
      <c r="Y12" s="4">
        <v>124</v>
      </c>
      <c r="Z12" s="4">
        <v>111</v>
      </c>
      <c r="AA12" s="4">
        <v>156</v>
      </c>
      <c r="AB12" s="4">
        <v>170</v>
      </c>
      <c r="AC12" s="4">
        <v>96</v>
      </c>
      <c r="AD12" s="4">
        <v>72</v>
      </c>
      <c r="AE12" s="4">
        <v>213</v>
      </c>
      <c r="AF12" s="4">
        <v>24</v>
      </c>
      <c r="AG12" s="4">
        <v>52</v>
      </c>
      <c r="AH12" s="4">
        <v>12</v>
      </c>
      <c r="AI12" s="4">
        <v>100</v>
      </c>
      <c r="AJ12" s="4">
        <v>253</v>
      </c>
      <c r="AK12" s="4">
        <v>285</v>
      </c>
      <c r="AL12" s="4">
        <v>187</v>
      </c>
      <c r="AM12" s="4">
        <v>190</v>
      </c>
      <c r="AN12" s="4">
        <v>27</v>
      </c>
      <c r="AO12" s="4">
        <v>119</v>
      </c>
      <c r="AP12" s="4">
        <v>40</v>
      </c>
      <c r="AQ12" s="4">
        <v>59</v>
      </c>
      <c r="AR12" s="4">
        <v>132</v>
      </c>
      <c r="AS12" s="4">
        <v>258</v>
      </c>
      <c r="AT12" s="4">
        <v>156</v>
      </c>
      <c r="AU12" s="4">
        <v>51</v>
      </c>
      <c r="AV12" s="4">
        <v>13</v>
      </c>
      <c r="AW12" s="4">
        <v>7</v>
      </c>
      <c r="AX12" s="4">
        <v>11</v>
      </c>
      <c r="AY12" s="4">
        <v>1</v>
      </c>
      <c r="AZ12" s="4">
        <v>11</v>
      </c>
      <c r="BA12" s="4">
        <v>4</v>
      </c>
      <c r="BB12" s="4">
        <v>56</v>
      </c>
      <c r="BC12" s="4">
        <v>503</v>
      </c>
      <c r="BD12" s="4">
        <v>79</v>
      </c>
      <c r="BE12" s="4">
        <v>173</v>
      </c>
      <c r="BF12" s="4">
        <v>367</v>
      </c>
      <c r="BG12" s="4">
        <v>385</v>
      </c>
      <c r="BH12" s="4">
        <v>61</v>
      </c>
      <c r="BI12" s="4">
        <v>55</v>
      </c>
      <c r="BJ12" s="4">
        <v>81</v>
      </c>
      <c r="BK12" s="4">
        <v>56</v>
      </c>
      <c r="BL12" s="4">
        <v>140</v>
      </c>
      <c r="BM12" s="4">
        <v>170</v>
      </c>
      <c r="BN12" s="4">
        <v>15</v>
      </c>
    </row>
    <row r="13" spans="1:66" x14ac:dyDescent="0.35">
      <c r="A13" s="40" t="s">
        <v>245</v>
      </c>
      <c r="B13" s="7">
        <v>0.14620062916149701</v>
      </c>
      <c r="C13" s="7">
        <v>0.16375079015814697</v>
      </c>
      <c r="D13" s="7">
        <v>0.13571238466105801</v>
      </c>
      <c r="E13" s="7">
        <v>0.12778190435815701</v>
      </c>
      <c r="F13" s="7">
        <v>0.25429962666789696</v>
      </c>
      <c r="G13" s="7">
        <v>0.233730303060356</v>
      </c>
      <c r="H13" s="7">
        <v>0.119768442817495</v>
      </c>
      <c r="I13" s="7">
        <v>0.155455136051558</v>
      </c>
      <c r="J13" s="7">
        <v>0.124498059132086</v>
      </c>
      <c r="K13" s="7">
        <v>0.194018929396366</v>
      </c>
      <c r="L13" s="7">
        <v>0.126627130605797</v>
      </c>
      <c r="M13" s="7">
        <v>0.17361072626944601</v>
      </c>
      <c r="N13" s="7">
        <v>0.132968626806689</v>
      </c>
      <c r="O13" s="7">
        <v>0.220645623205138</v>
      </c>
      <c r="P13" s="7">
        <v>0.102816792489417</v>
      </c>
      <c r="Q13" s="7">
        <v>0.11590280024516901</v>
      </c>
      <c r="R13" s="7">
        <v>0.141094835451363</v>
      </c>
      <c r="S13" s="7">
        <v>0.18707408517840499</v>
      </c>
      <c r="T13" s="7">
        <v>0.20375856063683501</v>
      </c>
      <c r="U13" s="7">
        <v>0.12812396810857801</v>
      </c>
      <c r="V13" s="7">
        <v>0.16347135271698601</v>
      </c>
      <c r="W13" s="7">
        <v>5.3014881590580792E-2</v>
      </c>
      <c r="X13" s="7">
        <v>9.2118741802552806E-2</v>
      </c>
      <c r="Y13" s="7">
        <v>0.14482008652853701</v>
      </c>
      <c r="Z13" s="7">
        <v>0.21325418339747698</v>
      </c>
      <c r="AA13" s="7">
        <v>0.24983881972365901</v>
      </c>
      <c r="AB13" s="7">
        <v>0.15663202275152099</v>
      </c>
      <c r="AC13" s="7">
        <v>0.13945937982161399</v>
      </c>
      <c r="AD13" s="7">
        <v>9.0466738588752205E-2</v>
      </c>
      <c r="AE13" s="7">
        <v>0.12227837204316699</v>
      </c>
      <c r="AF13" s="7">
        <v>0.24860524384701102</v>
      </c>
      <c r="AG13" s="7">
        <v>0.214612548212609</v>
      </c>
      <c r="AH13" s="7">
        <v>0.25031729267042002</v>
      </c>
      <c r="AI13" s="7">
        <v>0.24359701479295498</v>
      </c>
      <c r="AJ13" s="7">
        <v>0.140697093222134</v>
      </c>
      <c r="AK13" s="7">
        <v>0.11042999310680701</v>
      </c>
      <c r="AL13" s="7">
        <v>7.2586593849903902E-2</v>
      </c>
      <c r="AM13" s="7">
        <v>0.10291093216698799</v>
      </c>
      <c r="AN13" s="7">
        <v>8.9484186537561905E-2</v>
      </c>
      <c r="AO13" s="7">
        <v>6.0952067998522506E-2</v>
      </c>
      <c r="AP13" s="7">
        <v>8.9120754468497307E-2</v>
      </c>
      <c r="AQ13" s="7">
        <v>0.13282174544328801</v>
      </c>
      <c r="AR13" s="7">
        <v>8.6155319696001695E-2</v>
      </c>
      <c r="AS13" s="7">
        <v>0.163815799142631</v>
      </c>
      <c r="AT13" s="7">
        <v>0.144061434196495</v>
      </c>
      <c r="AU13" s="7">
        <v>0.108286088460568</v>
      </c>
      <c r="AV13" s="7">
        <v>0.28384264944689197</v>
      </c>
      <c r="AW13" s="7">
        <v>0.114647722035234</v>
      </c>
      <c r="AX13" s="7">
        <v>0.20484481838381</v>
      </c>
      <c r="AY13" s="7">
        <v>0.15428843669829001</v>
      </c>
      <c r="AZ13" s="7">
        <v>6.35655608727137E-2</v>
      </c>
      <c r="BA13" s="7">
        <v>0.19010935857057698</v>
      </c>
      <c r="BB13" s="7">
        <v>0.112352274812972</v>
      </c>
      <c r="BC13" s="7">
        <v>0.16531761308401399</v>
      </c>
      <c r="BD13" s="7">
        <v>7.68929700216818E-2</v>
      </c>
      <c r="BE13" s="7">
        <v>0.13299309530929201</v>
      </c>
      <c r="BF13" s="7">
        <v>0.15347710018857899</v>
      </c>
      <c r="BG13" s="7">
        <v>9.6497492913455302E-2</v>
      </c>
      <c r="BH13" s="7">
        <v>0.15135556171963399</v>
      </c>
      <c r="BI13" s="7">
        <v>0.16790634143347</v>
      </c>
      <c r="BJ13" s="7">
        <v>8.2329746686844896E-2</v>
      </c>
      <c r="BK13" s="7">
        <v>9.5465982241283096E-2</v>
      </c>
      <c r="BL13" s="7">
        <v>0.223683263962135</v>
      </c>
      <c r="BM13" s="7">
        <v>0.146690132174111</v>
      </c>
      <c r="BN13" s="7">
        <v>0.31510271696438996</v>
      </c>
    </row>
    <row r="14" spans="1:66" x14ac:dyDescent="0.35">
      <c r="A14" s="40"/>
      <c r="B14" s="4">
        <v>292</v>
      </c>
      <c r="C14" s="4">
        <v>86</v>
      </c>
      <c r="D14" s="4">
        <v>64</v>
      </c>
      <c r="E14" s="4">
        <v>16</v>
      </c>
      <c r="F14" s="4">
        <v>15</v>
      </c>
      <c r="G14" s="4">
        <v>3</v>
      </c>
      <c r="H14" s="4">
        <v>10</v>
      </c>
      <c r="I14" s="4">
        <v>8</v>
      </c>
      <c r="J14" s="4">
        <v>88</v>
      </c>
      <c r="K14" s="4">
        <v>148</v>
      </c>
      <c r="L14" s="4">
        <v>18</v>
      </c>
      <c r="M14" s="4">
        <v>87</v>
      </c>
      <c r="N14" s="4">
        <v>40</v>
      </c>
      <c r="O14" s="4">
        <v>28</v>
      </c>
      <c r="P14" s="4">
        <v>14</v>
      </c>
      <c r="Q14" s="4">
        <v>54</v>
      </c>
      <c r="R14" s="4">
        <v>34</v>
      </c>
      <c r="S14" s="4">
        <v>83</v>
      </c>
      <c r="T14" s="4">
        <v>65</v>
      </c>
      <c r="U14" s="4">
        <v>125</v>
      </c>
      <c r="V14" s="4">
        <v>167</v>
      </c>
      <c r="W14" s="4">
        <v>30</v>
      </c>
      <c r="X14" s="4">
        <v>29</v>
      </c>
      <c r="Y14" s="4">
        <v>50</v>
      </c>
      <c r="Z14" s="4">
        <v>65</v>
      </c>
      <c r="AA14" s="4">
        <v>118</v>
      </c>
      <c r="AB14" s="4">
        <v>73</v>
      </c>
      <c r="AC14" s="4">
        <v>45</v>
      </c>
      <c r="AD14" s="4">
        <v>24</v>
      </c>
      <c r="AE14" s="4">
        <v>77</v>
      </c>
      <c r="AF14" s="4">
        <v>24</v>
      </c>
      <c r="AG14" s="4">
        <v>36</v>
      </c>
      <c r="AH14" s="4">
        <v>14</v>
      </c>
      <c r="AI14" s="4">
        <v>88</v>
      </c>
      <c r="AJ14" s="4">
        <v>108</v>
      </c>
      <c r="AK14" s="4">
        <v>96</v>
      </c>
      <c r="AL14" s="4">
        <v>48</v>
      </c>
      <c r="AM14" s="4">
        <v>57</v>
      </c>
      <c r="AN14" s="4">
        <v>13</v>
      </c>
      <c r="AO14" s="4">
        <v>24</v>
      </c>
      <c r="AP14" s="4">
        <v>12</v>
      </c>
      <c r="AQ14" s="4">
        <v>26</v>
      </c>
      <c r="AR14" s="4">
        <v>31</v>
      </c>
      <c r="AS14" s="4">
        <v>110</v>
      </c>
      <c r="AT14" s="4">
        <v>71</v>
      </c>
      <c r="AU14" s="4">
        <v>19</v>
      </c>
      <c r="AV14" s="4">
        <v>17</v>
      </c>
      <c r="AW14" s="4">
        <v>1</v>
      </c>
      <c r="AX14" s="4">
        <v>6</v>
      </c>
      <c r="AY14" s="4">
        <v>1</v>
      </c>
      <c r="AZ14" s="4">
        <v>3</v>
      </c>
      <c r="BA14" s="4">
        <v>2</v>
      </c>
      <c r="BB14" s="4">
        <v>22</v>
      </c>
      <c r="BC14" s="4">
        <v>246</v>
      </c>
      <c r="BD14" s="4">
        <v>24</v>
      </c>
      <c r="BE14" s="4">
        <v>86</v>
      </c>
      <c r="BF14" s="4">
        <v>148</v>
      </c>
      <c r="BG14" s="4">
        <v>103</v>
      </c>
      <c r="BH14" s="4">
        <v>37</v>
      </c>
      <c r="BI14" s="4">
        <v>43</v>
      </c>
      <c r="BJ14" s="4">
        <v>27</v>
      </c>
      <c r="BK14" s="4">
        <v>22</v>
      </c>
      <c r="BL14" s="4">
        <v>111</v>
      </c>
      <c r="BM14" s="4">
        <v>76</v>
      </c>
      <c r="BN14" s="4">
        <v>13</v>
      </c>
    </row>
    <row r="16" spans="1:66" x14ac:dyDescent="0.35">
      <c r="A16" s="8" t="s">
        <v>309</v>
      </c>
    </row>
  </sheetData>
  <mergeCells count="21">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16" location="'Index'!A1" display="Return to index" xr:uid="{63AA7984-D945-4885-8726-D0BD6F90CC43}"/>
  </hyperlink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7602-A755-4481-BF8E-C5864A6E2173}">
  <sheetPr codeName="Sheet81"/>
  <dimension ref="A1:G11"/>
  <sheetViews>
    <sheetView showGridLines="0" workbookViewId="0">
      <selection sqref="A1:G1"/>
    </sheetView>
  </sheetViews>
  <sheetFormatPr defaultRowHeight="14.5" x14ac:dyDescent="0.35"/>
  <cols>
    <col min="1" max="1" width="45.6328125" customWidth="1"/>
    <col min="2" max="7" width="28.6328125" customWidth="1"/>
  </cols>
  <sheetData>
    <row r="1" spans="1:7" ht="35" customHeight="1" x14ac:dyDescent="0.35">
      <c r="A1" s="43" t="s">
        <v>571</v>
      </c>
      <c r="B1" s="44"/>
      <c r="C1" s="44"/>
      <c r="D1" s="44"/>
      <c r="E1" s="44"/>
      <c r="F1" s="44"/>
      <c r="G1" s="44"/>
    </row>
    <row r="2" spans="1:7" ht="29" x14ac:dyDescent="0.35">
      <c r="B2" s="27" t="s">
        <v>572</v>
      </c>
      <c r="C2" s="27" t="s">
        <v>573</v>
      </c>
      <c r="D2" s="27" t="s">
        <v>574</v>
      </c>
      <c r="E2" s="27" t="s">
        <v>575</v>
      </c>
      <c r="F2" s="27" t="s">
        <v>576</v>
      </c>
      <c r="G2" s="27" t="s">
        <v>577</v>
      </c>
    </row>
    <row r="3" spans="1:7" x14ac:dyDescent="0.35">
      <c r="A3" s="25" t="s">
        <v>570</v>
      </c>
      <c r="B3" s="28">
        <v>1681</v>
      </c>
      <c r="C3" s="28">
        <v>1681</v>
      </c>
      <c r="D3" s="28">
        <v>1681</v>
      </c>
      <c r="E3" s="28">
        <v>1681</v>
      </c>
      <c r="F3" s="28">
        <v>1681</v>
      </c>
      <c r="G3" s="28">
        <v>1681</v>
      </c>
    </row>
    <row r="4" spans="1:7" x14ac:dyDescent="0.35">
      <c r="A4" s="41" t="s">
        <v>252</v>
      </c>
      <c r="B4" s="30">
        <v>0.28989934080434299</v>
      </c>
      <c r="C4" s="30">
        <v>0.29062166882821799</v>
      </c>
      <c r="D4" s="30">
        <v>0.23585897966428798</v>
      </c>
      <c r="E4" s="30">
        <v>0.37522879016940003</v>
      </c>
      <c r="F4" s="30">
        <v>0.38350259643157897</v>
      </c>
      <c r="G4" s="30">
        <v>0.67731466876149593</v>
      </c>
    </row>
    <row r="5" spans="1:7" x14ac:dyDescent="0.35">
      <c r="A5" s="42"/>
      <c r="B5" s="29">
        <v>487</v>
      </c>
      <c r="C5" s="29">
        <v>488</v>
      </c>
      <c r="D5" s="29">
        <v>396</v>
      </c>
      <c r="E5" s="29">
        <v>631</v>
      </c>
      <c r="F5" s="29">
        <v>645</v>
      </c>
      <c r="G5" s="29">
        <v>1138</v>
      </c>
    </row>
    <row r="6" spans="1:7" x14ac:dyDescent="0.35">
      <c r="A6" s="41" t="s">
        <v>253</v>
      </c>
      <c r="B6" s="30">
        <v>0.65253034841453394</v>
      </c>
      <c r="C6" s="30">
        <v>0.65101277656713707</v>
      </c>
      <c r="D6" s="30">
        <v>0.71231460992758799</v>
      </c>
      <c r="E6" s="30">
        <v>0.53132798782298107</v>
      </c>
      <c r="F6" s="30">
        <v>0.53543469462764104</v>
      </c>
      <c r="G6" s="30">
        <v>0.239855868238674</v>
      </c>
    </row>
    <row r="7" spans="1:7" x14ac:dyDescent="0.35">
      <c r="A7" s="42"/>
      <c r="B7" s="29">
        <v>1097</v>
      </c>
      <c r="C7" s="29">
        <v>1094</v>
      </c>
      <c r="D7" s="29">
        <v>1197</v>
      </c>
      <c r="E7" s="29">
        <v>893</v>
      </c>
      <c r="F7" s="29">
        <v>900</v>
      </c>
      <c r="G7" s="29">
        <v>403</v>
      </c>
    </row>
    <row r="8" spans="1:7" x14ac:dyDescent="0.35">
      <c r="A8" s="41" t="s">
        <v>126</v>
      </c>
      <c r="B8" s="30">
        <v>5.7570310781123998E-2</v>
      </c>
      <c r="C8" s="30">
        <v>5.8365554604646402E-2</v>
      </c>
      <c r="D8" s="30">
        <v>5.1826410408125294E-2</v>
      </c>
      <c r="E8" s="30">
        <v>9.3443222007621202E-2</v>
      </c>
      <c r="F8" s="30">
        <v>8.1062708940781505E-2</v>
      </c>
      <c r="G8" s="30">
        <v>8.2829462999831391E-2</v>
      </c>
    </row>
    <row r="9" spans="1:7" x14ac:dyDescent="0.35">
      <c r="A9" s="41"/>
      <c r="B9" s="29">
        <v>97</v>
      </c>
      <c r="C9" s="29">
        <v>98</v>
      </c>
      <c r="D9" s="29">
        <v>87</v>
      </c>
      <c r="E9" s="29">
        <v>157</v>
      </c>
      <c r="F9" s="29">
        <v>136</v>
      </c>
      <c r="G9" s="29">
        <v>139</v>
      </c>
    </row>
    <row r="11" spans="1:7" x14ac:dyDescent="0.35">
      <c r="A11" s="8" t="s">
        <v>309</v>
      </c>
    </row>
  </sheetData>
  <mergeCells count="4">
    <mergeCell ref="A4:A5"/>
    <mergeCell ref="A6:A7"/>
    <mergeCell ref="A8:A9"/>
    <mergeCell ref="A1:G1"/>
  </mergeCells>
  <hyperlinks>
    <hyperlink ref="A11" location="'Index'!A1" display="Return to index" xr:uid="{F23F4825-36D0-4306-AE0A-FBD2BC8DA0FF}"/>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82"/>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570</v>
      </c>
      <c r="B4" s="3">
        <v>1681</v>
      </c>
      <c r="C4" s="3">
        <v>463</v>
      </c>
      <c r="D4" s="3">
        <v>432</v>
      </c>
      <c r="E4" s="3">
        <v>112</v>
      </c>
      <c r="F4" s="3">
        <v>0</v>
      </c>
      <c r="G4" s="3">
        <v>0</v>
      </c>
      <c r="H4" s="3">
        <v>78</v>
      </c>
      <c r="I4" s="3">
        <v>49</v>
      </c>
      <c r="J4" s="3">
        <v>587</v>
      </c>
      <c r="K4" s="3">
        <v>643</v>
      </c>
      <c r="L4" s="3">
        <v>120</v>
      </c>
      <c r="M4" s="3">
        <v>441</v>
      </c>
      <c r="N4" s="3">
        <v>280</v>
      </c>
      <c r="O4" s="3">
        <v>112</v>
      </c>
      <c r="P4" s="3">
        <v>134</v>
      </c>
      <c r="Q4" s="3">
        <v>386</v>
      </c>
      <c r="R4" s="3">
        <v>200</v>
      </c>
      <c r="S4" s="3">
        <v>385</v>
      </c>
      <c r="T4" s="3">
        <v>258</v>
      </c>
      <c r="U4" s="3">
        <v>827</v>
      </c>
      <c r="V4" s="3">
        <v>854</v>
      </c>
      <c r="W4" s="3">
        <v>473</v>
      </c>
      <c r="X4" s="3">
        <v>279</v>
      </c>
      <c r="Y4" s="3">
        <v>292</v>
      </c>
      <c r="Z4" s="3">
        <v>247</v>
      </c>
      <c r="AA4" s="3">
        <v>389</v>
      </c>
      <c r="AB4" s="3">
        <v>465</v>
      </c>
      <c r="AC4" s="3">
        <v>322</v>
      </c>
      <c r="AD4" s="3">
        <v>263</v>
      </c>
      <c r="AE4" s="3">
        <v>631</v>
      </c>
      <c r="AF4" s="3">
        <v>0</v>
      </c>
      <c r="AG4" s="3">
        <v>0</v>
      </c>
      <c r="AH4" s="3">
        <v>0</v>
      </c>
      <c r="AI4" s="3">
        <v>283</v>
      </c>
      <c r="AJ4" s="3">
        <v>645</v>
      </c>
      <c r="AK4" s="3">
        <v>752</v>
      </c>
      <c r="AL4" s="3">
        <v>576</v>
      </c>
      <c r="AM4" s="3">
        <v>465</v>
      </c>
      <c r="AN4" s="3">
        <v>126</v>
      </c>
      <c r="AO4" s="3">
        <v>333</v>
      </c>
      <c r="AP4" s="3">
        <v>117</v>
      </c>
      <c r="AQ4" s="3">
        <v>161</v>
      </c>
      <c r="AR4" s="3">
        <v>303</v>
      </c>
      <c r="AS4" s="3">
        <v>586</v>
      </c>
      <c r="AT4" s="3">
        <v>452</v>
      </c>
      <c r="AU4" s="3">
        <v>166</v>
      </c>
      <c r="AV4" s="3">
        <v>0</v>
      </c>
      <c r="AW4" s="3">
        <v>0</v>
      </c>
      <c r="AX4" s="3">
        <v>27</v>
      </c>
      <c r="AY4" s="3">
        <v>7</v>
      </c>
      <c r="AZ4" s="3">
        <v>40</v>
      </c>
      <c r="BA4" s="3">
        <v>11</v>
      </c>
      <c r="BB4" s="3">
        <v>193</v>
      </c>
      <c r="BC4" s="3">
        <v>1218</v>
      </c>
      <c r="BD4" s="3">
        <v>270</v>
      </c>
      <c r="BE4" s="3">
        <v>573</v>
      </c>
      <c r="BF4" s="3">
        <v>777</v>
      </c>
      <c r="BG4" s="3">
        <v>905</v>
      </c>
      <c r="BH4" s="3">
        <v>222</v>
      </c>
      <c r="BI4" s="3">
        <v>215</v>
      </c>
      <c r="BJ4" s="3">
        <v>297</v>
      </c>
      <c r="BK4" s="3">
        <v>206</v>
      </c>
      <c r="BL4" s="3">
        <v>418</v>
      </c>
      <c r="BM4" s="3">
        <v>428</v>
      </c>
      <c r="BN4" s="3">
        <v>34</v>
      </c>
    </row>
    <row r="5" spans="1:66" x14ac:dyDescent="0.35">
      <c r="A5" s="40" t="s">
        <v>252</v>
      </c>
      <c r="B5" s="7">
        <v>0.28989934080434299</v>
      </c>
      <c r="C5" s="7">
        <v>0.31757700355815</v>
      </c>
      <c r="D5" s="7">
        <v>0.21607685247922898</v>
      </c>
      <c r="E5" s="7">
        <v>0.20439914670859999</v>
      </c>
      <c r="F5" s="7">
        <v>0</v>
      </c>
      <c r="G5" s="7">
        <v>0</v>
      </c>
      <c r="H5" s="7">
        <v>0.23529723547396098</v>
      </c>
      <c r="I5" s="7">
        <v>0.49134719766468299</v>
      </c>
      <c r="J5" s="7">
        <v>0.181091184199482</v>
      </c>
      <c r="K5" s="7">
        <v>0.352692062976531</v>
      </c>
      <c r="L5" s="7">
        <v>0.27035305929115599</v>
      </c>
      <c r="M5" s="7">
        <v>0.348264865298961</v>
      </c>
      <c r="N5" s="7">
        <v>0.16508389879288501</v>
      </c>
      <c r="O5" s="7">
        <v>0.34587661979282996</v>
      </c>
      <c r="P5" s="7">
        <v>0.12694604150265099</v>
      </c>
      <c r="Q5" s="7">
        <v>0.170914882587304</v>
      </c>
      <c r="R5" s="7">
        <v>0.20071194790723598</v>
      </c>
      <c r="S5" s="7">
        <v>0.36803034117718703</v>
      </c>
      <c r="T5" s="7">
        <v>0.32975433581052499</v>
      </c>
      <c r="U5" s="7">
        <v>0.32912916680780202</v>
      </c>
      <c r="V5" s="7">
        <v>0.25188280728476498</v>
      </c>
      <c r="W5" s="7">
        <v>0.36997331669970701</v>
      </c>
      <c r="X5" s="7">
        <v>0.332800613580162</v>
      </c>
      <c r="Y5" s="7">
        <v>0.28039689466843504</v>
      </c>
      <c r="Z5" s="7">
        <v>0.20510602675412598</v>
      </c>
      <c r="AA5" s="7">
        <v>0.22293520018259902</v>
      </c>
      <c r="AB5" s="7">
        <v>0.26243733498628502</v>
      </c>
      <c r="AC5" s="7">
        <v>0.36145226543013698</v>
      </c>
      <c r="AD5" s="7">
        <v>0.33401022004247599</v>
      </c>
      <c r="AE5" s="7">
        <v>0.25527946829020698</v>
      </c>
      <c r="AF5" s="7">
        <v>0</v>
      </c>
      <c r="AG5" s="7">
        <v>0</v>
      </c>
      <c r="AH5" s="7">
        <v>0</v>
      </c>
      <c r="AI5" s="7">
        <v>0.21249769383019199</v>
      </c>
      <c r="AJ5" s="7">
        <v>0.327417411446498</v>
      </c>
      <c r="AK5" s="7">
        <v>0.28682929424283499</v>
      </c>
      <c r="AL5" s="7">
        <v>0.34632303699887101</v>
      </c>
      <c r="AM5" s="7">
        <v>0.30978233156027701</v>
      </c>
      <c r="AN5" s="7">
        <v>0.51491062713785807</v>
      </c>
      <c r="AO5" s="7">
        <v>0.289553156405852</v>
      </c>
      <c r="AP5" s="7">
        <v>0.32614882777653798</v>
      </c>
      <c r="AQ5" s="7">
        <v>0.33287169319722698</v>
      </c>
      <c r="AR5" s="7">
        <v>0.297509705112876</v>
      </c>
      <c r="AS5" s="7">
        <v>0.334935399409027</v>
      </c>
      <c r="AT5" s="7">
        <v>0.21934730959857199</v>
      </c>
      <c r="AU5" s="7">
        <v>0.169980214962236</v>
      </c>
      <c r="AV5" s="7">
        <v>0</v>
      </c>
      <c r="AW5" s="7">
        <v>0</v>
      </c>
      <c r="AX5" s="7">
        <v>0.450858829069126</v>
      </c>
      <c r="AY5" s="7">
        <v>0.213990539718758</v>
      </c>
      <c r="AZ5" s="7">
        <v>0.19670087227584901</v>
      </c>
      <c r="BA5" s="7">
        <v>0.29075574283803102</v>
      </c>
      <c r="BB5" s="7">
        <v>0.299740352298701</v>
      </c>
      <c r="BC5" s="7">
        <v>0.265849394064751</v>
      </c>
      <c r="BD5" s="7">
        <v>0.39148695481843399</v>
      </c>
      <c r="BE5" s="7">
        <v>0.36529032683245899</v>
      </c>
      <c r="BF5" s="7">
        <v>0.23296928575206899</v>
      </c>
      <c r="BG5" s="7">
        <v>0.30408780864560897</v>
      </c>
      <c r="BH5" s="7">
        <v>0.38078622196133599</v>
      </c>
      <c r="BI5" s="7">
        <v>0.35427666737720398</v>
      </c>
      <c r="BJ5" s="7">
        <v>0.33623589200009002</v>
      </c>
      <c r="BK5" s="7">
        <v>0.36212245812551602</v>
      </c>
      <c r="BL5" s="7">
        <v>0.29117261930611099</v>
      </c>
      <c r="BM5" s="7">
        <v>0.27559033905050301</v>
      </c>
      <c r="BN5" s="7">
        <v>0.30375683994796798</v>
      </c>
    </row>
    <row r="6" spans="1:66" x14ac:dyDescent="0.35">
      <c r="A6" s="40"/>
      <c r="B6" s="4">
        <v>487</v>
      </c>
      <c r="C6" s="4">
        <v>147</v>
      </c>
      <c r="D6" s="4">
        <v>93</v>
      </c>
      <c r="E6" s="4">
        <v>23</v>
      </c>
      <c r="F6" s="4">
        <v>0</v>
      </c>
      <c r="G6" s="4">
        <v>0</v>
      </c>
      <c r="H6" s="4">
        <v>18</v>
      </c>
      <c r="I6" s="4">
        <v>24</v>
      </c>
      <c r="J6" s="4">
        <v>106</v>
      </c>
      <c r="K6" s="4">
        <v>227</v>
      </c>
      <c r="L6" s="4">
        <v>32</v>
      </c>
      <c r="M6" s="4">
        <v>154</v>
      </c>
      <c r="N6" s="4">
        <v>46</v>
      </c>
      <c r="O6" s="4">
        <v>39</v>
      </c>
      <c r="P6" s="4">
        <v>17</v>
      </c>
      <c r="Q6" s="4">
        <v>66</v>
      </c>
      <c r="R6" s="4">
        <v>40</v>
      </c>
      <c r="S6" s="4">
        <v>142</v>
      </c>
      <c r="T6" s="4">
        <v>85</v>
      </c>
      <c r="U6" s="4">
        <v>272</v>
      </c>
      <c r="V6" s="4">
        <v>215</v>
      </c>
      <c r="W6" s="4">
        <v>175</v>
      </c>
      <c r="X6" s="4">
        <v>93</v>
      </c>
      <c r="Y6" s="4">
        <v>82</v>
      </c>
      <c r="Z6" s="4">
        <v>51</v>
      </c>
      <c r="AA6" s="4">
        <v>87</v>
      </c>
      <c r="AB6" s="4">
        <v>122</v>
      </c>
      <c r="AC6" s="4">
        <v>116</v>
      </c>
      <c r="AD6" s="4">
        <v>88</v>
      </c>
      <c r="AE6" s="4">
        <v>161</v>
      </c>
      <c r="AF6" s="4">
        <v>0</v>
      </c>
      <c r="AG6" s="4">
        <v>0</v>
      </c>
      <c r="AH6" s="4">
        <v>0</v>
      </c>
      <c r="AI6" s="4">
        <v>60</v>
      </c>
      <c r="AJ6" s="4">
        <v>211</v>
      </c>
      <c r="AK6" s="4">
        <v>216</v>
      </c>
      <c r="AL6" s="4">
        <v>200</v>
      </c>
      <c r="AM6" s="4">
        <v>144</v>
      </c>
      <c r="AN6" s="4">
        <v>65</v>
      </c>
      <c r="AO6" s="4">
        <v>97</v>
      </c>
      <c r="AP6" s="4">
        <v>38</v>
      </c>
      <c r="AQ6" s="4">
        <v>54</v>
      </c>
      <c r="AR6" s="4">
        <v>90</v>
      </c>
      <c r="AS6" s="4">
        <v>196</v>
      </c>
      <c r="AT6" s="4">
        <v>99</v>
      </c>
      <c r="AU6" s="4">
        <v>28</v>
      </c>
      <c r="AV6" s="4">
        <v>0</v>
      </c>
      <c r="AW6" s="4">
        <v>0</v>
      </c>
      <c r="AX6" s="4">
        <v>12</v>
      </c>
      <c r="AY6" s="4">
        <v>2</v>
      </c>
      <c r="AZ6" s="4">
        <v>8</v>
      </c>
      <c r="BA6" s="4">
        <v>3</v>
      </c>
      <c r="BB6" s="4">
        <v>58</v>
      </c>
      <c r="BC6" s="4">
        <v>324</v>
      </c>
      <c r="BD6" s="4">
        <v>106</v>
      </c>
      <c r="BE6" s="4">
        <v>209</v>
      </c>
      <c r="BF6" s="4">
        <v>181</v>
      </c>
      <c r="BG6" s="4">
        <v>275</v>
      </c>
      <c r="BH6" s="4">
        <v>85</v>
      </c>
      <c r="BI6" s="4">
        <v>76</v>
      </c>
      <c r="BJ6" s="4">
        <v>100</v>
      </c>
      <c r="BK6" s="4">
        <v>74</v>
      </c>
      <c r="BL6" s="4">
        <v>122</v>
      </c>
      <c r="BM6" s="4">
        <v>118</v>
      </c>
      <c r="BN6" s="4">
        <v>10</v>
      </c>
    </row>
    <row r="7" spans="1:66" x14ac:dyDescent="0.35">
      <c r="A7" s="40" t="s">
        <v>253</v>
      </c>
      <c r="B7" s="7">
        <v>0.65253034841453394</v>
      </c>
      <c r="C7" s="7">
        <v>0.63120562574607708</v>
      </c>
      <c r="D7" s="7">
        <v>0.75352702010816996</v>
      </c>
      <c r="E7" s="7">
        <v>0.72558964596014308</v>
      </c>
      <c r="F7" s="7">
        <v>0</v>
      </c>
      <c r="G7" s="7">
        <v>0</v>
      </c>
      <c r="H7" s="7">
        <v>0.71326390284111896</v>
      </c>
      <c r="I7" s="7">
        <v>0.45685367886353395</v>
      </c>
      <c r="J7" s="7">
        <v>0.76796974327673495</v>
      </c>
      <c r="K7" s="7">
        <v>0.60589296241289803</v>
      </c>
      <c r="L7" s="7">
        <v>0.68980001296245008</v>
      </c>
      <c r="M7" s="7">
        <v>0.61032067386198197</v>
      </c>
      <c r="N7" s="7">
        <v>0.81252326677195197</v>
      </c>
      <c r="O7" s="7">
        <v>0.63874813560957799</v>
      </c>
      <c r="P7" s="7">
        <v>0.76734595486570401</v>
      </c>
      <c r="Q7" s="7">
        <v>0.77661873859520503</v>
      </c>
      <c r="R7" s="7">
        <v>0.75129375430544798</v>
      </c>
      <c r="S7" s="7">
        <v>0.59575415601016202</v>
      </c>
      <c r="T7" s="7">
        <v>0.62105510590857593</v>
      </c>
      <c r="U7" s="7">
        <v>0.62244340950146404</v>
      </c>
      <c r="V7" s="7">
        <v>0.68168676429028197</v>
      </c>
      <c r="W7" s="7">
        <v>0.54681740387873901</v>
      </c>
      <c r="X7" s="7">
        <v>0.59980894052775502</v>
      </c>
      <c r="Y7" s="7">
        <v>0.66228979048187397</v>
      </c>
      <c r="Z7" s="7">
        <v>0.75713571578510197</v>
      </c>
      <c r="AA7" s="7">
        <v>0.74488159086181593</v>
      </c>
      <c r="AB7" s="7">
        <v>0.66538326410374904</v>
      </c>
      <c r="AC7" s="7">
        <v>0.578437499263454</v>
      </c>
      <c r="AD7" s="7">
        <v>0.61684401289006996</v>
      </c>
      <c r="AE7" s="7">
        <v>0.69570147398455706</v>
      </c>
      <c r="AF7" s="7">
        <v>0</v>
      </c>
      <c r="AG7" s="7">
        <v>0</v>
      </c>
      <c r="AH7" s="7">
        <v>0</v>
      </c>
      <c r="AI7" s="7">
        <v>0.72565157089891896</v>
      </c>
      <c r="AJ7" s="7">
        <v>0.62064870046320098</v>
      </c>
      <c r="AK7" s="7">
        <v>0.65237455344295003</v>
      </c>
      <c r="AL7" s="7">
        <v>0.60484894359142305</v>
      </c>
      <c r="AM7" s="7">
        <v>0.62067181776168001</v>
      </c>
      <c r="AN7" s="7">
        <v>0.426096361209024</v>
      </c>
      <c r="AO7" s="7">
        <v>0.67538676858673097</v>
      </c>
      <c r="AP7" s="7">
        <v>0.59667099742942598</v>
      </c>
      <c r="AQ7" s="7">
        <v>0.59257253196330506</v>
      </c>
      <c r="AR7" s="7">
        <v>0.63560735575812</v>
      </c>
      <c r="AS7" s="7">
        <v>0.62029297131948002</v>
      </c>
      <c r="AT7" s="7">
        <v>0.75665208208255197</v>
      </c>
      <c r="AU7" s="7">
        <v>0.7373079999404869</v>
      </c>
      <c r="AV7" s="7">
        <v>0</v>
      </c>
      <c r="AW7" s="7">
        <v>0</v>
      </c>
      <c r="AX7" s="7">
        <v>0.549141170930874</v>
      </c>
      <c r="AY7" s="7">
        <v>0.55495582785778408</v>
      </c>
      <c r="AZ7" s="7">
        <v>0.72577025498048797</v>
      </c>
      <c r="BA7" s="7">
        <v>0.64543139684348605</v>
      </c>
      <c r="BB7" s="7">
        <v>0.66556505669002408</v>
      </c>
      <c r="BC7" s="7">
        <v>0.677189230232626</v>
      </c>
      <c r="BD7" s="7">
        <v>0.53181921855742897</v>
      </c>
      <c r="BE7" s="7">
        <v>0.59017054574677696</v>
      </c>
      <c r="BF7" s="7">
        <v>0.73521684950024602</v>
      </c>
      <c r="BG7" s="7">
        <v>0.64385581379981305</v>
      </c>
      <c r="BH7" s="7">
        <v>0.52662933628934805</v>
      </c>
      <c r="BI7" s="7">
        <v>0.58472776122061998</v>
      </c>
      <c r="BJ7" s="7">
        <v>0.61486616450762499</v>
      </c>
      <c r="BK7" s="7">
        <v>0.56320566665335403</v>
      </c>
      <c r="BL7" s="7">
        <v>0.66937984011877305</v>
      </c>
      <c r="BM7" s="7">
        <v>0.68178080069471902</v>
      </c>
      <c r="BN7" s="7">
        <v>0.66134854466828008</v>
      </c>
    </row>
    <row r="8" spans="1:66" x14ac:dyDescent="0.35">
      <c r="A8" s="40"/>
      <c r="B8" s="4">
        <v>1097</v>
      </c>
      <c r="C8" s="4">
        <v>292</v>
      </c>
      <c r="D8" s="4">
        <v>325</v>
      </c>
      <c r="E8" s="4">
        <v>82</v>
      </c>
      <c r="F8" s="4">
        <v>0</v>
      </c>
      <c r="G8" s="4">
        <v>0</v>
      </c>
      <c r="H8" s="4">
        <v>56</v>
      </c>
      <c r="I8" s="4">
        <v>22</v>
      </c>
      <c r="J8" s="4">
        <v>451</v>
      </c>
      <c r="K8" s="4">
        <v>390</v>
      </c>
      <c r="L8" s="4">
        <v>83</v>
      </c>
      <c r="M8" s="4">
        <v>269</v>
      </c>
      <c r="N8" s="4">
        <v>228</v>
      </c>
      <c r="O8" s="4">
        <v>71</v>
      </c>
      <c r="P8" s="4">
        <v>103</v>
      </c>
      <c r="Q8" s="4">
        <v>300</v>
      </c>
      <c r="R8" s="4">
        <v>151</v>
      </c>
      <c r="S8" s="4">
        <v>230</v>
      </c>
      <c r="T8" s="4">
        <v>160</v>
      </c>
      <c r="U8" s="4">
        <v>515</v>
      </c>
      <c r="V8" s="4">
        <v>582</v>
      </c>
      <c r="W8" s="4">
        <v>258</v>
      </c>
      <c r="X8" s="4">
        <v>167</v>
      </c>
      <c r="Y8" s="4">
        <v>194</v>
      </c>
      <c r="Z8" s="4">
        <v>187</v>
      </c>
      <c r="AA8" s="4">
        <v>290</v>
      </c>
      <c r="AB8" s="4">
        <v>309</v>
      </c>
      <c r="AC8" s="4">
        <v>186</v>
      </c>
      <c r="AD8" s="4">
        <v>162</v>
      </c>
      <c r="AE8" s="4">
        <v>439</v>
      </c>
      <c r="AF8" s="4">
        <v>0</v>
      </c>
      <c r="AG8" s="4">
        <v>0</v>
      </c>
      <c r="AH8" s="4">
        <v>0</v>
      </c>
      <c r="AI8" s="4">
        <v>205</v>
      </c>
      <c r="AJ8" s="4">
        <v>401</v>
      </c>
      <c r="AK8" s="4">
        <v>491</v>
      </c>
      <c r="AL8" s="4">
        <v>349</v>
      </c>
      <c r="AM8" s="4">
        <v>288</v>
      </c>
      <c r="AN8" s="4">
        <v>54</v>
      </c>
      <c r="AO8" s="4">
        <v>225</v>
      </c>
      <c r="AP8" s="4">
        <v>70</v>
      </c>
      <c r="AQ8" s="4">
        <v>96</v>
      </c>
      <c r="AR8" s="4">
        <v>193</v>
      </c>
      <c r="AS8" s="4">
        <v>363</v>
      </c>
      <c r="AT8" s="4">
        <v>342</v>
      </c>
      <c r="AU8" s="4">
        <v>123</v>
      </c>
      <c r="AV8" s="4">
        <v>0</v>
      </c>
      <c r="AW8" s="4">
        <v>0</v>
      </c>
      <c r="AX8" s="4">
        <v>15</v>
      </c>
      <c r="AY8" s="4">
        <v>4</v>
      </c>
      <c r="AZ8" s="4">
        <v>29</v>
      </c>
      <c r="BA8" s="4">
        <v>7</v>
      </c>
      <c r="BB8" s="4">
        <v>128</v>
      </c>
      <c r="BC8" s="4">
        <v>825</v>
      </c>
      <c r="BD8" s="4">
        <v>143</v>
      </c>
      <c r="BE8" s="4">
        <v>338</v>
      </c>
      <c r="BF8" s="4">
        <v>571</v>
      </c>
      <c r="BG8" s="4">
        <v>583</v>
      </c>
      <c r="BH8" s="4">
        <v>117</v>
      </c>
      <c r="BI8" s="4">
        <v>126</v>
      </c>
      <c r="BJ8" s="4">
        <v>183</v>
      </c>
      <c r="BK8" s="4">
        <v>116</v>
      </c>
      <c r="BL8" s="4">
        <v>280</v>
      </c>
      <c r="BM8" s="4">
        <v>292</v>
      </c>
      <c r="BN8" s="4">
        <v>23</v>
      </c>
    </row>
    <row r="9" spans="1:66" x14ac:dyDescent="0.35">
      <c r="A9" s="40" t="s">
        <v>126</v>
      </c>
      <c r="B9" s="7">
        <v>5.7570310781123998E-2</v>
      </c>
      <c r="C9" s="7">
        <v>5.1217370695772403E-2</v>
      </c>
      <c r="D9" s="7">
        <v>3.0396127412601701E-2</v>
      </c>
      <c r="E9" s="7">
        <v>7.0011207331257E-2</v>
      </c>
      <c r="F9" s="7">
        <v>0</v>
      </c>
      <c r="G9" s="7">
        <v>0</v>
      </c>
      <c r="H9" s="7">
        <v>5.14388616849192E-2</v>
      </c>
      <c r="I9" s="7">
        <v>5.1799123471782907E-2</v>
      </c>
      <c r="J9" s="7">
        <v>5.0939072523784198E-2</v>
      </c>
      <c r="K9" s="7">
        <v>4.1414974610569803E-2</v>
      </c>
      <c r="L9" s="7">
        <v>3.98469277463935E-2</v>
      </c>
      <c r="M9" s="7">
        <v>4.1414460839056699E-2</v>
      </c>
      <c r="N9" s="7">
        <v>2.2392834435163201E-2</v>
      </c>
      <c r="O9" s="7">
        <v>1.5375244597592298E-2</v>
      </c>
      <c r="P9" s="7">
        <v>0.105708003631645</v>
      </c>
      <c r="Q9" s="7">
        <v>5.2466378817492797E-2</v>
      </c>
      <c r="R9" s="7">
        <v>4.7994297787315905E-2</v>
      </c>
      <c r="S9" s="7">
        <v>3.6215502812651498E-2</v>
      </c>
      <c r="T9" s="7">
        <v>4.9190558280899799E-2</v>
      </c>
      <c r="U9" s="7">
        <v>4.8427423690732094E-2</v>
      </c>
      <c r="V9" s="7">
        <v>6.6430428424953003E-2</v>
      </c>
      <c r="W9" s="7">
        <v>8.3209279421554608E-2</v>
      </c>
      <c r="X9" s="7">
        <v>6.7390445892082901E-2</v>
      </c>
      <c r="Y9" s="7">
        <v>5.7313314849691002E-2</v>
      </c>
      <c r="Z9" s="7">
        <v>3.7758257460772202E-2</v>
      </c>
      <c r="AA9" s="7">
        <v>3.2183208955585602E-2</v>
      </c>
      <c r="AB9" s="7">
        <v>7.21794009099649E-2</v>
      </c>
      <c r="AC9" s="7">
        <v>6.0110235306409202E-2</v>
      </c>
      <c r="AD9" s="7">
        <v>4.9145767067452696E-2</v>
      </c>
      <c r="AE9" s="7">
        <v>4.9019057725235599E-2</v>
      </c>
      <c r="AF9" s="7">
        <v>0</v>
      </c>
      <c r="AG9" s="7">
        <v>0</v>
      </c>
      <c r="AH9" s="7">
        <v>0</v>
      </c>
      <c r="AI9" s="7">
        <v>6.18507352708874E-2</v>
      </c>
      <c r="AJ9" s="7">
        <v>5.1933888090298301E-2</v>
      </c>
      <c r="AK9" s="7">
        <v>6.0796152314215597E-2</v>
      </c>
      <c r="AL9" s="7">
        <v>4.8828019409705999E-2</v>
      </c>
      <c r="AM9" s="7">
        <v>6.9545850678042601E-2</v>
      </c>
      <c r="AN9" s="7">
        <v>5.89930116531176E-2</v>
      </c>
      <c r="AO9" s="7">
        <v>3.5060075007418104E-2</v>
      </c>
      <c r="AP9" s="7">
        <v>7.7180174794035702E-2</v>
      </c>
      <c r="AQ9" s="7">
        <v>7.4555774839468306E-2</v>
      </c>
      <c r="AR9" s="7">
        <v>6.6882939129002908E-2</v>
      </c>
      <c r="AS9" s="7">
        <v>4.4771629271492398E-2</v>
      </c>
      <c r="AT9" s="7">
        <v>2.4000608318875599E-2</v>
      </c>
      <c r="AU9" s="7">
        <v>9.27117850972764E-2</v>
      </c>
      <c r="AV9" s="7">
        <v>0</v>
      </c>
      <c r="AW9" s="7">
        <v>0</v>
      </c>
      <c r="AX9" s="7">
        <v>0</v>
      </c>
      <c r="AY9" s="7">
        <v>0.231053632423458</v>
      </c>
      <c r="AZ9" s="7">
        <v>7.7528872743662894E-2</v>
      </c>
      <c r="BA9" s="7">
        <v>6.3812860318482892E-2</v>
      </c>
      <c r="BB9" s="7">
        <v>3.4694591011274901E-2</v>
      </c>
      <c r="BC9" s="7">
        <v>5.6961375702622802E-2</v>
      </c>
      <c r="BD9" s="7">
        <v>7.6693826624136499E-2</v>
      </c>
      <c r="BE9" s="7">
        <v>4.4539127420763602E-2</v>
      </c>
      <c r="BF9" s="7">
        <v>3.18138647476848E-2</v>
      </c>
      <c r="BG9" s="7">
        <v>5.2056377554577302E-2</v>
      </c>
      <c r="BH9" s="7">
        <v>9.2584441749316307E-2</v>
      </c>
      <c r="BI9" s="7">
        <v>6.0995571402176305E-2</v>
      </c>
      <c r="BJ9" s="7">
        <v>4.8897943492284497E-2</v>
      </c>
      <c r="BK9" s="7">
        <v>7.4671875221128892E-2</v>
      </c>
      <c r="BL9" s="7">
        <v>3.9447540575115701E-2</v>
      </c>
      <c r="BM9" s="7">
        <v>4.2628860254777801E-2</v>
      </c>
      <c r="BN9" s="7">
        <v>3.4894615383752402E-2</v>
      </c>
    </row>
    <row r="10" spans="1:66" x14ac:dyDescent="0.35">
      <c r="A10" s="40"/>
      <c r="B10" s="4">
        <v>97</v>
      </c>
      <c r="C10" s="4">
        <v>24</v>
      </c>
      <c r="D10" s="4">
        <v>13</v>
      </c>
      <c r="E10" s="4">
        <v>8</v>
      </c>
      <c r="F10" s="4">
        <v>0</v>
      </c>
      <c r="G10" s="4">
        <v>0</v>
      </c>
      <c r="H10" s="4">
        <v>4</v>
      </c>
      <c r="I10" s="4">
        <v>3</v>
      </c>
      <c r="J10" s="4">
        <v>30</v>
      </c>
      <c r="K10" s="4">
        <v>27</v>
      </c>
      <c r="L10" s="4">
        <v>5</v>
      </c>
      <c r="M10" s="4">
        <v>18</v>
      </c>
      <c r="N10" s="4">
        <v>6</v>
      </c>
      <c r="O10" s="4">
        <v>2</v>
      </c>
      <c r="P10" s="4">
        <v>14</v>
      </c>
      <c r="Q10" s="4">
        <v>20</v>
      </c>
      <c r="R10" s="4">
        <v>10</v>
      </c>
      <c r="S10" s="4">
        <v>14</v>
      </c>
      <c r="T10" s="4">
        <v>13</v>
      </c>
      <c r="U10" s="4">
        <v>40</v>
      </c>
      <c r="V10" s="4">
        <v>57</v>
      </c>
      <c r="W10" s="4">
        <v>39</v>
      </c>
      <c r="X10" s="4">
        <v>19</v>
      </c>
      <c r="Y10" s="4">
        <v>17</v>
      </c>
      <c r="Z10" s="4">
        <v>9</v>
      </c>
      <c r="AA10" s="4">
        <v>13</v>
      </c>
      <c r="AB10" s="4">
        <v>34</v>
      </c>
      <c r="AC10" s="4">
        <v>19</v>
      </c>
      <c r="AD10" s="4">
        <v>13</v>
      </c>
      <c r="AE10" s="4">
        <v>31</v>
      </c>
      <c r="AF10" s="4">
        <v>0</v>
      </c>
      <c r="AG10" s="4">
        <v>0</v>
      </c>
      <c r="AH10" s="4">
        <v>0</v>
      </c>
      <c r="AI10" s="4">
        <v>18</v>
      </c>
      <c r="AJ10" s="4">
        <v>34</v>
      </c>
      <c r="AK10" s="4">
        <v>46</v>
      </c>
      <c r="AL10" s="4">
        <v>28</v>
      </c>
      <c r="AM10" s="4">
        <v>32</v>
      </c>
      <c r="AN10" s="4">
        <v>7</v>
      </c>
      <c r="AO10" s="4">
        <v>12</v>
      </c>
      <c r="AP10" s="4">
        <v>9</v>
      </c>
      <c r="AQ10" s="4">
        <v>12</v>
      </c>
      <c r="AR10" s="4">
        <v>20</v>
      </c>
      <c r="AS10" s="4">
        <v>26</v>
      </c>
      <c r="AT10" s="4">
        <v>11</v>
      </c>
      <c r="AU10" s="4">
        <v>15</v>
      </c>
      <c r="AV10" s="4">
        <v>0</v>
      </c>
      <c r="AW10" s="4">
        <v>0</v>
      </c>
      <c r="AX10" s="4">
        <v>0</v>
      </c>
      <c r="AY10" s="4">
        <v>2</v>
      </c>
      <c r="AZ10" s="4">
        <v>3</v>
      </c>
      <c r="BA10" s="4">
        <v>1</v>
      </c>
      <c r="BB10" s="4">
        <v>7</v>
      </c>
      <c r="BC10" s="4">
        <v>69</v>
      </c>
      <c r="BD10" s="4">
        <v>21</v>
      </c>
      <c r="BE10" s="4">
        <v>26</v>
      </c>
      <c r="BF10" s="4">
        <v>25</v>
      </c>
      <c r="BG10" s="4">
        <v>47</v>
      </c>
      <c r="BH10" s="4">
        <v>21</v>
      </c>
      <c r="BI10" s="4">
        <v>13</v>
      </c>
      <c r="BJ10" s="4">
        <v>15</v>
      </c>
      <c r="BK10" s="4">
        <v>15</v>
      </c>
      <c r="BL10" s="4">
        <v>16</v>
      </c>
      <c r="BM10" s="4">
        <v>18</v>
      </c>
      <c r="BN10" s="4">
        <v>1</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C3910674-CD4E-4BE6-8EBE-1706D7377D1F}"/>
  </hyperlink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83"/>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570</v>
      </c>
      <c r="B4" s="3">
        <v>1681</v>
      </c>
      <c r="C4" s="3">
        <v>463</v>
      </c>
      <c r="D4" s="3">
        <v>432</v>
      </c>
      <c r="E4" s="3">
        <v>112</v>
      </c>
      <c r="F4" s="3">
        <v>0</v>
      </c>
      <c r="G4" s="3">
        <v>0</v>
      </c>
      <c r="H4" s="3">
        <v>78</v>
      </c>
      <c r="I4" s="3">
        <v>49</v>
      </c>
      <c r="J4" s="3">
        <v>587</v>
      </c>
      <c r="K4" s="3">
        <v>643</v>
      </c>
      <c r="L4" s="3">
        <v>120</v>
      </c>
      <c r="M4" s="3">
        <v>441</v>
      </c>
      <c r="N4" s="3">
        <v>280</v>
      </c>
      <c r="O4" s="3">
        <v>112</v>
      </c>
      <c r="P4" s="3">
        <v>134</v>
      </c>
      <c r="Q4" s="3">
        <v>386</v>
      </c>
      <c r="R4" s="3">
        <v>200</v>
      </c>
      <c r="S4" s="3">
        <v>385</v>
      </c>
      <c r="T4" s="3">
        <v>258</v>
      </c>
      <c r="U4" s="3">
        <v>827</v>
      </c>
      <c r="V4" s="3">
        <v>854</v>
      </c>
      <c r="W4" s="3">
        <v>473</v>
      </c>
      <c r="X4" s="3">
        <v>279</v>
      </c>
      <c r="Y4" s="3">
        <v>292</v>
      </c>
      <c r="Z4" s="3">
        <v>247</v>
      </c>
      <c r="AA4" s="3">
        <v>389</v>
      </c>
      <c r="AB4" s="3">
        <v>465</v>
      </c>
      <c r="AC4" s="3">
        <v>322</v>
      </c>
      <c r="AD4" s="3">
        <v>263</v>
      </c>
      <c r="AE4" s="3">
        <v>631</v>
      </c>
      <c r="AF4" s="3">
        <v>0</v>
      </c>
      <c r="AG4" s="3">
        <v>0</v>
      </c>
      <c r="AH4" s="3">
        <v>0</v>
      </c>
      <c r="AI4" s="3">
        <v>283</v>
      </c>
      <c r="AJ4" s="3">
        <v>645</v>
      </c>
      <c r="AK4" s="3">
        <v>752</v>
      </c>
      <c r="AL4" s="3">
        <v>576</v>
      </c>
      <c r="AM4" s="3">
        <v>465</v>
      </c>
      <c r="AN4" s="3">
        <v>126</v>
      </c>
      <c r="AO4" s="3">
        <v>333</v>
      </c>
      <c r="AP4" s="3">
        <v>117</v>
      </c>
      <c r="AQ4" s="3">
        <v>161</v>
      </c>
      <c r="AR4" s="3">
        <v>303</v>
      </c>
      <c r="AS4" s="3">
        <v>586</v>
      </c>
      <c r="AT4" s="3">
        <v>452</v>
      </c>
      <c r="AU4" s="3">
        <v>166</v>
      </c>
      <c r="AV4" s="3">
        <v>0</v>
      </c>
      <c r="AW4" s="3">
        <v>0</v>
      </c>
      <c r="AX4" s="3">
        <v>27</v>
      </c>
      <c r="AY4" s="3">
        <v>7</v>
      </c>
      <c r="AZ4" s="3">
        <v>40</v>
      </c>
      <c r="BA4" s="3">
        <v>11</v>
      </c>
      <c r="BB4" s="3">
        <v>193</v>
      </c>
      <c r="BC4" s="3">
        <v>1218</v>
      </c>
      <c r="BD4" s="3">
        <v>270</v>
      </c>
      <c r="BE4" s="3">
        <v>573</v>
      </c>
      <c r="BF4" s="3">
        <v>777</v>
      </c>
      <c r="BG4" s="3">
        <v>905</v>
      </c>
      <c r="BH4" s="3">
        <v>222</v>
      </c>
      <c r="BI4" s="3">
        <v>215</v>
      </c>
      <c r="BJ4" s="3">
        <v>297</v>
      </c>
      <c r="BK4" s="3">
        <v>206</v>
      </c>
      <c r="BL4" s="3">
        <v>418</v>
      </c>
      <c r="BM4" s="3">
        <v>428</v>
      </c>
      <c r="BN4" s="3">
        <v>34</v>
      </c>
    </row>
    <row r="5" spans="1:66" x14ac:dyDescent="0.35">
      <c r="A5" s="40" t="s">
        <v>252</v>
      </c>
      <c r="B5" s="7">
        <v>0.29062166882821799</v>
      </c>
      <c r="C5" s="7">
        <v>0.29542263802936497</v>
      </c>
      <c r="D5" s="7">
        <v>0.22661456157162699</v>
      </c>
      <c r="E5" s="7">
        <v>0.28025584611856702</v>
      </c>
      <c r="F5" s="7">
        <v>0</v>
      </c>
      <c r="G5" s="7">
        <v>0</v>
      </c>
      <c r="H5" s="7">
        <v>0.209366433600783</v>
      </c>
      <c r="I5" s="7">
        <v>0.49347522664862603</v>
      </c>
      <c r="J5" s="7">
        <v>0.183097346453265</v>
      </c>
      <c r="K5" s="7">
        <v>0.34092973104970198</v>
      </c>
      <c r="L5" s="7">
        <v>0.27272925503613499</v>
      </c>
      <c r="M5" s="7">
        <v>0.32817755484421396</v>
      </c>
      <c r="N5" s="7">
        <v>0.14446277789655201</v>
      </c>
      <c r="O5" s="7">
        <v>0.32784813505613003</v>
      </c>
      <c r="P5" s="7">
        <v>0.14801581555256901</v>
      </c>
      <c r="Q5" s="7">
        <v>0.17153037649015299</v>
      </c>
      <c r="R5" s="7">
        <v>0.20539943547441999</v>
      </c>
      <c r="S5" s="7">
        <v>0.355698966605907</v>
      </c>
      <c r="T5" s="7">
        <v>0.31884298238033604</v>
      </c>
      <c r="U5" s="7">
        <v>0.311254355477737</v>
      </c>
      <c r="V5" s="7">
        <v>0.270627105927499</v>
      </c>
      <c r="W5" s="7">
        <v>0.34910965858805498</v>
      </c>
      <c r="X5" s="7">
        <v>0.38008781019889804</v>
      </c>
      <c r="Y5" s="7">
        <v>0.296106483569754</v>
      </c>
      <c r="Z5" s="7">
        <v>0.20901144120577603</v>
      </c>
      <c r="AA5" s="7">
        <v>0.20318296662184601</v>
      </c>
      <c r="AB5" s="7">
        <v>0.267093308210886</v>
      </c>
      <c r="AC5" s="7">
        <v>0.35245074587149605</v>
      </c>
      <c r="AD5" s="7">
        <v>0.32925084337929694</v>
      </c>
      <c r="AE5" s="7">
        <v>0.26034399236261202</v>
      </c>
      <c r="AF5" s="7">
        <v>0</v>
      </c>
      <c r="AG5" s="7">
        <v>0</v>
      </c>
      <c r="AH5" s="7">
        <v>0</v>
      </c>
      <c r="AI5" s="7">
        <v>0.22198297088226598</v>
      </c>
      <c r="AJ5" s="7">
        <v>0.30715058147512403</v>
      </c>
      <c r="AK5" s="7">
        <v>0.30226439264189098</v>
      </c>
      <c r="AL5" s="7">
        <v>0.32741563415653302</v>
      </c>
      <c r="AM5" s="7">
        <v>0.33656158008468401</v>
      </c>
      <c r="AN5" s="7">
        <v>0.43242880272531997</v>
      </c>
      <c r="AO5" s="7">
        <v>0.29226863085874599</v>
      </c>
      <c r="AP5" s="7">
        <v>0.31423476885500801</v>
      </c>
      <c r="AQ5" s="7">
        <v>0.338090896247284</v>
      </c>
      <c r="AR5" s="7">
        <v>0.33574870676758301</v>
      </c>
      <c r="AS5" s="7">
        <v>0.32247047195272105</v>
      </c>
      <c r="AT5" s="7">
        <v>0.21803921063048598</v>
      </c>
      <c r="AU5" s="7">
        <v>0.173226652047728</v>
      </c>
      <c r="AV5" s="7">
        <v>0</v>
      </c>
      <c r="AW5" s="7">
        <v>0</v>
      </c>
      <c r="AX5" s="7">
        <v>0.52981593929287796</v>
      </c>
      <c r="AY5" s="7">
        <v>0.33042148383531594</v>
      </c>
      <c r="AZ5" s="7">
        <v>0.19373083893787801</v>
      </c>
      <c r="BA5" s="7">
        <v>0.307545962543044</v>
      </c>
      <c r="BB5" s="7">
        <v>0.27779883080481899</v>
      </c>
      <c r="BC5" s="7">
        <v>0.269667818522909</v>
      </c>
      <c r="BD5" s="7">
        <v>0.39444589931224699</v>
      </c>
      <c r="BE5" s="7">
        <v>0.34362918322213504</v>
      </c>
      <c r="BF5" s="7">
        <v>0.23163235102509</v>
      </c>
      <c r="BG5" s="7">
        <v>0.31128129299004104</v>
      </c>
      <c r="BH5" s="7">
        <v>0.34959816056069598</v>
      </c>
      <c r="BI5" s="7">
        <v>0.35024641050724598</v>
      </c>
      <c r="BJ5" s="7">
        <v>0.29009814157265301</v>
      </c>
      <c r="BK5" s="7">
        <v>0.28999231777607604</v>
      </c>
      <c r="BL5" s="7">
        <v>0.26868837609908697</v>
      </c>
      <c r="BM5" s="7">
        <v>0.23268417376852502</v>
      </c>
      <c r="BN5" s="7">
        <v>0.32751726940992598</v>
      </c>
    </row>
    <row r="6" spans="1:66" x14ac:dyDescent="0.35">
      <c r="A6" s="40"/>
      <c r="B6" s="4">
        <v>488</v>
      </c>
      <c r="C6" s="4">
        <v>137</v>
      </c>
      <c r="D6" s="4">
        <v>98</v>
      </c>
      <c r="E6" s="4">
        <v>31</v>
      </c>
      <c r="F6" s="4">
        <v>0</v>
      </c>
      <c r="G6" s="4">
        <v>0</v>
      </c>
      <c r="H6" s="4">
        <v>16</v>
      </c>
      <c r="I6" s="4">
        <v>24</v>
      </c>
      <c r="J6" s="4">
        <v>107</v>
      </c>
      <c r="K6" s="4">
        <v>219</v>
      </c>
      <c r="L6" s="4">
        <v>33</v>
      </c>
      <c r="M6" s="4">
        <v>145</v>
      </c>
      <c r="N6" s="4">
        <v>41</v>
      </c>
      <c r="O6" s="4">
        <v>37</v>
      </c>
      <c r="P6" s="4">
        <v>20</v>
      </c>
      <c r="Q6" s="4">
        <v>66</v>
      </c>
      <c r="R6" s="4">
        <v>41</v>
      </c>
      <c r="S6" s="4">
        <v>137</v>
      </c>
      <c r="T6" s="4">
        <v>82</v>
      </c>
      <c r="U6" s="4">
        <v>257</v>
      </c>
      <c r="V6" s="4">
        <v>231</v>
      </c>
      <c r="W6" s="4">
        <v>165</v>
      </c>
      <c r="X6" s="4">
        <v>106</v>
      </c>
      <c r="Y6" s="4">
        <v>87</v>
      </c>
      <c r="Z6" s="4">
        <v>52</v>
      </c>
      <c r="AA6" s="4">
        <v>79</v>
      </c>
      <c r="AB6" s="4">
        <v>124</v>
      </c>
      <c r="AC6" s="4">
        <v>113</v>
      </c>
      <c r="AD6" s="4">
        <v>87</v>
      </c>
      <c r="AE6" s="4">
        <v>164</v>
      </c>
      <c r="AF6" s="4">
        <v>0</v>
      </c>
      <c r="AG6" s="4">
        <v>0</v>
      </c>
      <c r="AH6" s="4">
        <v>0</v>
      </c>
      <c r="AI6" s="4">
        <v>63</v>
      </c>
      <c r="AJ6" s="4">
        <v>198</v>
      </c>
      <c r="AK6" s="4">
        <v>227</v>
      </c>
      <c r="AL6" s="4">
        <v>189</v>
      </c>
      <c r="AM6" s="4">
        <v>156</v>
      </c>
      <c r="AN6" s="4">
        <v>55</v>
      </c>
      <c r="AO6" s="4">
        <v>97</v>
      </c>
      <c r="AP6" s="4">
        <v>37</v>
      </c>
      <c r="AQ6" s="4">
        <v>55</v>
      </c>
      <c r="AR6" s="4">
        <v>102</v>
      </c>
      <c r="AS6" s="4">
        <v>189</v>
      </c>
      <c r="AT6" s="4">
        <v>99</v>
      </c>
      <c r="AU6" s="4">
        <v>29</v>
      </c>
      <c r="AV6" s="4">
        <v>0</v>
      </c>
      <c r="AW6" s="4">
        <v>0</v>
      </c>
      <c r="AX6" s="4">
        <v>14</v>
      </c>
      <c r="AY6" s="4">
        <v>2</v>
      </c>
      <c r="AZ6" s="4">
        <v>8</v>
      </c>
      <c r="BA6" s="4">
        <v>3</v>
      </c>
      <c r="BB6" s="4">
        <v>54</v>
      </c>
      <c r="BC6" s="4">
        <v>328</v>
      </c>
      <c r="BD6" s="4">
        <v>106</v>
      </c>
      <c r="BE6" s="4">
        <v>197</v>
      </c>
      <c r="BF6" s="4">
        <v>180</v>
      </c>
      <c r="BG6" s="4">
        <v>282</v>
      </c>
      <c r="BH6" s="4">
        <v>78</v>
      </c>
      <c r="BI6" s="4">
        <v>75</v>
      </c>
      <c r="BJ6" s="4">
        <v>86</v>
      </c>
      <c r="BK6" s="4">
        <v>60</v>
      </c>
      <c r="BL6" s="4">
        <v>112</v>
      </c>
      <c r="BM6" s="4">
        <v>100</v>
      </c>
      <c r="BN6" s="4">
        <v>11</v>
      </c>
    </row>
    <row r="7" spans="1:66" x14ac:dyDescent="0.35">
      <c r="A7" s="40" t="s">
        <v>253</v>
      </c>
      <c r="B7" s="7">
        <v>0.65101277656713707</v>
      </c>
      <c r="C7" s="7">
        <v>0.643167578083081</v>
      </c>
      <c r="D7" s="7">
        <v>0.74634076371008307</v>
      </c>
      <c r="E7" s="7">
        <v>0.68755796199294594</v>
      </c>
      <c r="F7" s="7">
        <v>0</v>
      </c>
      <c r="G7" s="7">
        <v>0</v>
      </c>
      <c r="H7" s="7">
        <v>0.744241086849176</v>
      </c>
      <c r="I7" s="7">
        <v>0.45968319348197395</v>
      </c>
      <c r="J7" s="7">
        <v>0.77221895602748003</v>
      </c>
      <c r="K7" s="7">
        <v>0.61144272171465308</v>
      </c>
      <c r="L7" s="7">
        <v>0.70846979985109304</v>
      </c>
      <c r="M7" s="7">
        <v>0.61558747560302796</v>
      </c>
      <c r="N7" s="7">
        <v>0.82892395758525195</v>
      </c>
      <c r="O7" s="7">
        <v>0.66047012432119501</v>
      </c>
      <c r="P7" s="7">
        <v>0.7634649068828171</v>
      </c>
      <c r="Q7" s="7">
        <v>0.785335755231646</v>
      </c>
      <c r="R7" s="7">
        <v>0.74692866613679898</v>
      </c>
      <c r="S7" s="7">
        <v>0.61010748156398498</v>
      </c>
      <c r="T7" s="7">
        <v>0.61343951521888396</v>
      </c>
      <c r="U7" s="7">
        <v>0.63438388272409296</v>
      </c>
      <c r="V7" s="7">
        <v>0.6671273751922171</v>
      </c>
      <c r="W7" s="7">
        <v>0.56540688884578105</v>
      </c>
      <c r="X7" s="7">
        <v>0.55272545470756096</v>
      </c>
      <c r="Y7" s="7">
        <v>0.64722705813887704</v>
      </c>
      <c r="Z7" s="7">
        <v>0.74966827126884694</v>
      </c>
      <c r="AA7" s="7">
        <v>0.76559200960623597</v>
      </c>
      <c r="AB7" s="7">
        <v>0.65277030864947405</v>
      </c>
      <c r="AC7" s="7">
        <v>0.60090127390274095</v>
      </c>
      <c r="AD7" s="7">
        <v>0.64636719129646591</v>
      </c>
      <c r="AE7" s="7">
        <v>0.67719486146091201</v>
      </c>
      <c r="AF7" s="7">
        <v>0</v>
      </c>
      <c r="AG7" s="7">
        <v>0</v>
      </c>
      <c r="AH7" s="7">
        <v>0</v>
      </c>
      <c r="AI7" s="7">
        <v>0.71185475065776405</v>
      </c>
      <c r="AJ7" s="7">
        <v>0.64947516561678897</v>
      </c>
      <c r="AK7" s="7">
        <v>0.62944022725461801</v>
      </c>
      <c r="AL7" s="7">
        <v>0.62442143879896594</v>
      </c>
      <c r="AM7" s="7">
        <v>0.58258993825646499</v>
      </c>
      <c r="AN7" s="7">
        <v>0.54255027754177398</v>
      </c>
      <c r="AO7" s="7">
        <v>0.65565065006355794</v>
      </c>
      <c r="AP7" s="7">
        <v>0.62375727385100799</v>
      </c>
      <c r="AQ7" s="7">
        <v>0.56163996998566901</v>
      </c>
      <c r="AR7" s="7">
        <v>0.59372541868745898</v>
      </c>
      <c r="AS7" s="7">
        <v>0.62587831366128099</v>
      </c>
      <c r="AT7" s="7">
        <v>0.75908100177163607</v>
      </c>
      <c r="AU7" s="7">
        <v>0.75552613746516595</v>
      </c>
      <c r="AV7" s="7">
        <v>0</v>
      </c>
      <c r="AW7" s="7">
        <v>0</v>
      </c>
      <c r="AX7" s="7">
        <v>0.43849099532147795</v>
      </c>
      <c r="AY7" s="7">
        <v>0.50509234752577203</v>
      </c>
      <c r="AZ7" s="7">
        <v>0.72874028831846005</v>
      </c>
      <c r="BA7" s="7">
        <v>0.62864117713847301</v>
      </c>
      <c r="BB7" s="7">
        <v>0.69994519656611998</v>
      </c>
      <c r="BC7" s="7">
        <v>0.67280155798574792</v>
      </c>
      <c r="BD7" s="7">
        <v>0.51757225350043401</v>
      </c>
      <c r="BE7" s="7">
        <v>0.61747798668199405</v>
      </c>
      <c r="BF7" s="7">
        <v>0.740281395288094</v>
      </c>
      <c r="BG7" s="7">
        <v>0.63381813639698503</v>
      </c>
      <c r="BH7" s="7">
        <v>0.57367951595504796</v>
      </c>
      <c r="BI7" s="7">
        <v>0.59699833088630794</v>
      </c>
      <c r="BJ7" s="7">
        <v>0.64342593975361495</v>
      </c>
      <c r="BK7" s="7">
        <v>0.64191243716137192</v>
      </c>
      <c r="BL7" s="7">
        <v>0.69367308642568304</v>
      </c>
      <c r="BM7" s="7">
        <v>0.72985625093222595</v>
      </c>
      <c r="BN7" s="7">
        <v>0.66134854466828008</v>
      </c>
    </row>
    <row r="8" spans="1:66" x14ac:dyDescent="0.35">
      <c r="A8" s="40"/>
      <c r="B8" s="4">
        <v>1094</v>
      </c>
      <c r="C8" s="4">
        <v>298</v>
      </c>
      <c r="D8" s="4">
        <v>322</v>
      </c>
      <c r="E8" s="4">
        <v>77</v>
      </c>
      <c r="F8" s="4">
        <v>0</v>
      </c>
      <c r="G8" s="4">
        <v>0</v>
      </c>
      <c r="H8" s="4">
        <v>58</v>
      </c>
      <c r="I8" s="4">
        <v>22</v>
      </c>
      <c r="J8" s="4">
        <v>453</v>
      </c>
      <c r="K8" s="4">
        <v>393</v>
      </c>
      <c r="L8" s="4">
        <v>85</v>
      </c>
      <c r="M8" s="4">
        <v>272</v>
      </c>
      <c r="N8" s="4">
        <v>232</v>
      </c>
      <c r="O8" s="4">
        <v>74</v>
      </c>
      <c r="P8" s="4">
        <v>102</v>
      </c>
      <c r="Q8" s="4">
        <v>304</v>
      </c>
      <c r="R8" s="4">
        <v>150</v>
      </c>
      <c r="S8" s="4">
        <v>235</v>
      </c>
      <c r="T8" s="4">
        <v>158</v>
      </c>
      <c r="U8" s="4">
        <v>525</v>
      </c>
      <c r="V8" s="4">
        <v>569</v>
      </c>
      <c r="W8" s="4">
        <v>267</v>
      </c>
      <c r="X8" s="4">
        <v>154</v>
      </c>
      <c r="Y8" s="4">
        <v>189</v>
      </c>
      <c r="Z8" s="4">
        <v>185</v>
      </c>
      <c r="AA8" s="4">
        <v>298</v>
      </c>
      <c r="AB8" s="4">
        <v>304</v>
      </c>
      <c r="AC8" s="4">
        <v>193</v>
      </c>
      <c r="AD8" s="4">
        <v>170</v>
      </c>
      <c r="AE8" s="4">
        <v>427</v>
      </c>
      <c r="AF8" s="4">
        <v>0</v>
      </c>
      <c r="AG8" s="4">
        <v>0</v>
      </c>
      <c r="AH8" s="4">
        <v>0</v>
      </c>
      <c r="AI8" s="4">
        <v>201</v>
      </c>
      <c r="AJ8" s="4">
        <v>419</v>
      </c>
      <c r="AK8" s="4">
        <v>473</v>
      </c>
      <c r="AL8" s="4">
        <v>360</v>
      </c>
      <c r="AM8" s="4">
        <v>271</v>
      </c>
      <c r="AN8" s="4">
        <v>68</v>
      </c>
      <c r="AO8" s="4">
        <v>219</v>
      </c>
      <c r="AP8" s="4">
        <v>73</v>
      </c>
      <c r="AQ8" s="4">
        <v>91</v>
      </c>
      <c r="AR8" s="4">
        <v>180</v>
      </c>
      <c r="AS8" s="4">
        <v>366</v>
      </c>
      <c r="AT8" s="4">
        <v>343</v>
      </c>
      <c r="AU8" s="4">
        <v>126</v>
      </c>
      <c r="AV8" s="4">
        <v>0</v>
      </c>
      <c r="AW8" s="4">
        <v>0</v>
      </c>
      <c r="AX8" s="4">
        <v>12</v>
      </c>
      <c r="AY8" s="4">
        <v>4</v>
      </c>
      <c r="AZ8" s="4">
        <v>29</v>
      </c>
      <c r="BA8" s="4">
        <v>7</v>
      </c>
      <c r="BB8" s="4">
        <v>135</v>
      </c>
      <c r="BC8" s="4">
        <v>819</v>
      </c>
      <c r="BD8" s="4">
        <v>140</v>
      </c>
      <c r="BE8" s="4">
        <v>354</v>
      </c>
      <c r="BF8" s="4">
        <v>575</v>
      </c>
      <c r="BG8" s="4">
        <v>574</v>
      </c>
      <c r="BH8" s="4">
        <v>128</v>
      </c>
      <c r="BI8" s="4">
        <v>128</v>
      </c>
      <c r="BJ8" s="4">
        <v>191</v>
      </c>
      <c r="BK8" s="4">
        <v>132</v>
      </c>
      <c r="BL8" s="4">
        <v>290</v>
      </c>
      <c r="BM8" s="4">
        <v>313</v>
      </c>
      <c r="BN8" s="4">
        <v>23</v>
      </c>
    </row>
    <row r="9" spans="1:66" x14ac:dyDescent="0.35">
      <c r="A9" s="40" t="s">
        <v>126</v>
      </c>
      <c r="B9" s="7">
        <v>5.8365554604646402E-2</v>
      </c>
      <c r="C9" s="7">
        <v>6.1409783887554401E-2</v>
      </c>
      <c r="D9" s="7">
        <v>2.7044674718290296E-2</v>
      </c>
      <c r="E9" s="7">
        <v>3.2186191888487696E-2</v>
      </c>
      <c r="F9" s="7">
        <v>0</v>
      </c>
      <c r="G9" s="7">
        <v>0</v>
      </c>
      <c r="H9" s="7">
        <v>4.63924795500405E-2</v>
      </c>
      <c r="I9" s="7">
        <v>4.6841579869399901E-2</v>
      </c>
      <c r="J9" s="7">
        <v>4.4683697519254897E-2</v>
      </c>
      <c r="K9" s="7">
        <v>4.7627547235643497E-2</v>
      </c>
      <c r="L9" s="7">
        <v>1.8800945112771701E-2</v>
      </c>
      <c r="M9" s="7">
        <v>5.6234969552757599E-2</v>
      </c>
      <c r="N9" s="7">
        <v>2.6613264518196199E-2</v>
      </c>
      <c r="O9" s="7">
        <v>1.16817406226759E-2</v>
      </c>
      <c r="P9" s="7">
        <v>8.8519277564614307E-2</v>
      </c>
      <c r="Q9" s="7">
        <v>4.3133868278202002E-2</v>
      </c>
      <c r="R9" s="7">
        <v>4.7671898388780595E-2</v>
      </c>
      <c r="S9" s="7">
        <v>3.4193551830107798E-2</v>
      </c>
      <c r="T9" s="7">
        <v>6.7717502400779908E-2</v>
      </c>
      <c r="U9" s="7">
        <v>5.4361761798168803E-2</v>
      </c>
      <c r="V9" s="7">
        <v>6.2245518880283797E-2</v>
      </c>
      <c r="W9" s="7">
        <v>8.5483452566163395E-2</v>
      </c>
      <c r="X9" s="7">
        <v>6.71867350935412E-2</v>
      </c>
      <c r="Y9" s="7">
        <v>5.66664582913688E-2</v>
      </c>
      <c r="Z9" s="7">
        <v>4.1320287525377301E-2</v>
      </c>
      <c r="AA9" s="7">
        <v>3.1225023771917999E-2</v>
      </c>
      <c r="AB9" s="7">
        <v>8.01363831396395E-2</v>
      </c>
      <c r="AC9" s="7">
        <v>4.6647980225763004E-2</v>
      </c>
      <c r="AD9" s="7">
        <v>2.4381965324236702E-2</v>
      </c>
      <c r="AE9" s="7">
        <v>6.2461146176476003E-2</v>
      </c>
      <c r="AF9" s="7">
        <v>0</v>
      </c>
      <c r="AG9" s="7">
        <v>0</v>
      </c>
      <c r="AH9" s="7">
        <v>0</v>
      </c>
      <c r="AI9" s="7">
        <v>6.61622784599699E-2</v>
      </c>
      <c r="AJ9" s="7">
        <v>4.3374252908085394E-2</v>
      </c>
      <c r="AK9" s="7">
        <v>6.8295380103490996E-2</v>
      </c>
      <c r="AL9" s="7">
        <v>4.8162927044501098E-2</v>
      </c>
      <c r="AM9" s="7">
        <v>8.0848481658849794E-2</v>
      </c>
      <c r="AN9" s="7">
        <v>2.5020919732906002E-2</v>
      </c>
      <c r="AO9" s="7">
        <v>5.2080719077696999E-2</v>
      </c>
      <c r="AP9" s="7">
        <v>6.2007957293983403E-2</v>
      </c>
      <c r="AQ9" s="7">
        <v>0.10026913376704699</v>
      </c>
      <c r="AR9" s="7">
        <v>7.0525874544956096E-2</v>
      </c>
      <c r="AS9" s="7">
        <v>5.1651214385997901E-2</v>
      </c>
      <c r="AT9" s="7">
        <v>2.2879787597877697E-2</v>
      </c>
      <c r="AU9" s="7">
        <v>7.1247210487106097E-2</v>
      </c>
      <c r="AV9" s="7">
        <v>0</v>
      </c>
      <c r="AW9" s="7">
        <v>0</v>
      </c>
      <c r="AX9" s="7">
        <v>3.1693065385644703E-2</v>
      </c>
      <c r="AY9" s="7">
        <v>0.16448616863891199</v>
      </c>
      <c r="AZ9" s="7">
        <v>7.7528872743662894E-2</v>
      </c>
      <c r="BA9" s="7">
        <v>6.3812860318482892E-2</v>
      </c>
      <c r="BB9" s="7">
        <v>2.2255972629060802E-2</v>
      </c>
      <c r="BC9" s="7">
        <v>5.7530623491343101E-2</v>
      </c>
      <c r="BD9" s="7">
        <v>8.7981847187318094E-2</v>
      </c>
      <c r="BE9" s="7">
        <v>3.8892830095870398E-2</v>
      </c>
      <c r="BF9" s="7">
        <v>2.8086253686815499E-2</v>
      </c>
      <c r="BG9" s="7">
        <v>5.4900570612972904E-2</v>
      </c>
      <c r="BH9" s="7">
        <v>7.6722323484255894E-2</v>
      </c>
      <c r="BI9" s="7">
        <v>5.2755258606445199E-2</v>
      </c>
      <c r="BJ9" s="7">
        <v>6.6475918673732093E-2</v>
      </c>
      <c r="BK9" s="7">
        <v>6.8095245062551601E-2</v>
      </c>
      <c r="BL9" s="7">
        <v>3.7638537475229696E-2</v>
      </c>
      <c r="BM9" s="7">
        <v>3.7459575299249002E-2</v>
      </c>
      <c r="BN9" s="7">
        <v>1.1134185921794E-2</v>
      </c>
    </row>
    <row r="10" spans="1:66" x14ac:dyDescent="0.35">
      <c r="A10" s="40"/>
      <c r="B10" s="4">
        <v>98</v>
      </c>
      <c r="C10" s="4">
        <v>28</v>
      </c>
      <c r="D10" s="4">
        <v>12</v>
      </c>
      <c r="E10" s="4">
        <v>4</v>
      </c>
      <c r="F10" s="4">
        <v>0</v>
      </c>
      <c r="G10" s="4">
        <v>0</v>
      </c>
      <c r="H10" s="4">
        <v>4</v>
      </c>
      <c r="I10" s="4">
        <v>2</v>
      </c>
      <c r="J10" s="4">
        <v>26</v>
      </c>
      <c r="K10" s="4">
        <v>31</v>
      </c>
      <c r="L10" s="4">
        <v>2</v>
      </c>
      <c r="M10" s="4">
        <v>25</v>
      </c>
      <c r="N10" s="4">
        <v>7</v>
      </c>
      <c r="O10" s="4">
        <v>1</v>
      </c>
      <c r="P10" s="4">
        <v>12</v>
      </c>
      <c r="Q10" s="4">
        <v>17</v>
      </c>
      <c r="R10" s="4">
        <v>10</v>
      </c>
      <c r="S10" s="4">
        <v>13</v>
      </c>
      <c r="T10" s="4">
        <v>17</v>
      </c>
      <c r="U10" s="4">
        <v>45</v>
      </c>
      <c r="V10" s="4">
        <v>53</v>
      </c>
      <c r="W10" s="4">
        <v>40</v>
      </c>
      <c r="X10" s="4">
        <v>19</v>
      </c>
      <c r="Y10" s="4">
        <v>17</v>
      </c>
      <c r="Z10" s="4">
        <v>10</v>
      </c>
      <c r="AA10" s="4">
        <v>12</v>
      </c>
      <c r="AB10" s="4">
        <v>37</v>
      </c>
      <c r="AC10" s="4">
        <v>15</v>
      </c>
      <c r="AD10" s="4">
        <v>6</v>
      </c>
      <c r="AE10" s="4">
        <v>39</v>
      </c>
      <c r="AF10" s="4">
        <v>0</v>
      </c>
      <c r="AG10" s="4">
        <v>0</v>
      </c>
      <c r="AH10" s="4">
        <v>0</v>
      </c>
      <c r="AI10" s="4">
        <v>19</v>
      </c>
      <c r="AJ10" s="4">
        <v>28</v>
      </c>
      <c r="AK10" s="4">
        <v>51</v>
      </c>
      <c r="AL10" s="4">
        <v>28</v>
      </c>
      <c r="AM10" s="4">
        <v>38</v>
      </c>
      <c r="AN10" s="4">
        <v>3</v>
      </c>
      <c r="AO10" s="4">
        <v>17</v>
      </c>
      <c r="AP10" s="4">
        <v>7</v>
      </c>
      <c r="AQ10" s="4">
        <v>16</v>
      </c>
      <c r="AR10" s="4">
        <v>21</v>
      </c>
      <c r="AS10" s="4">
        <v>30</v>
      </c>
      <c r="AT10" s="4">
        <v>10</v>
      </c>
      <c r="AU10" s="4">
        <v>12</v>
      </c>
      <c r="AV10" s="4">
        <v>0</v>
      </c>
      <c r="AW10" s="4">
        <v>0</v>
      </c>
      <c r="AX10" s="4">
        <v>1</v>
      </c>
      <c r="AY10" s="4">
        <v>1</v>
      </c>
      <c r="AZ10" s="4">
        <v>3</v>
      </c>
      <c r="BA10" s="4">
        <v>1</v>
      </c>
      <c r="BB10" s="4">
        <v>4</v>
      </c>
      <c r="BC10" s="4">
        <v>70</v>
      </c>
      <c r="BD10" s="4">
        <v>24</v>
      </c>
      <c r="BE10" s="4">
        <v>22</v>
      </c>
      <c r="BF10" s="4">
        <v>22</v>
      </c>
      <c r="BG10" s="4">
        <v>50</v>
      </c>
      <c r="BH10" s="4">
        <v>17</v>
      </c>
      <c r="BI10" s="4">
        <v>11</v>
      </c>
      <c r="BJ10" s="4">
        <v>20</v>
      </c>
      <c r="BK10" s="4">
        <v>14</v>
      </c>
      <c r="BL10" s="4">
        <v>16</v>
      </c>
      <c r="BM10" s="4">
        <v>16</v>
      </c>
      <c r="BN10" s="4">
        <v>0</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C1224442-EBF3-4F4C-9E6D-113C310E65AF}"/>
  </hyperlink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84"/>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570</v>
      </c>
      <c r="B4" s="3">
        <v>1681</v>
      </c>
      <c r="C4" s="3">
        <v>463</v>
      </c>
      <c r="D4" s="3">
        <v>432</v>
      </c>
      <c r="E4" s="3">
        <v>112</v>
      </c>
      <c r="F4" s="3">
        <v>0</v>
      </c>
      <c r="G4" s="3">
        <v>0</v>
      </c>
      <c r="H4" s="3">
        <v>78</v>
      </c>
      <c r="I4" s="3">
        <v>49</v>
      </c>
      <c r="J4" s="3">
        <v>587</v>
      </c>
      <c r="K4" s="3">
        <v>643</v>
      </c>
      <c r="L4" s="3">
        <v>120</v>
      </c>
      <c r="M4" s="3">
        <v>441</v>
      </c>
      <c r="N4" s="3">
        <v>280</v>
      </c>
      <c r="O4" s="3">
        <v>112</v>
      </c>
      <c r="P4" s="3">
        <v>134</v>
      </c>
      <c r="Q4" s="3">
        <v>386</v>
      </c>
      <c r="R4" s="3">
        <v>200</v>
      </c>
      <c r="S4" s="3">
        <v>385</v>
      </c>
      <c r="T4" s="3">
        <v>258</v>
      </c>
      <c r="U4" s="3">
        <v>827</v>
      </c>
      <c r="V4" s="3">
        <v>854</v>
      </c>
      <c r="W4" s="3">
        <v>473</v>
      </c>
      <c r="X4" s="3">
        <v>279</v>
      </c>
      <c r="Y4" s="3">
        <v>292</v>
      </c>
      <c r="Z4" s="3">
        <v>247</v>
      </c>
      <c r="AA4" s="3">
        <v>389</v>
      </c>
      <c r="AB4" s="3">
        <v>465</v>
      </c>
      <c r="AC4" s="3">
        <v>322</v>
      </c>
      <c r="AD4" s="3">
        <v>263</v>
      </c>
      <c r="AE4" s="3">
        <v>631</v>
      </c>
      <c r="AF4" s="3">
        <v>0</v>
      </c>
      <c r="AG4" s="3">
        <v>0</v>
      </c>
      <c r="AH4" s="3">
        <v>0</v>
      </c>
      <c r="AI4" s="3">
        <v>283</v>
      </c>
      <c r="AJ4" s="3">
        <v>645</v>
      </c>
      <c r="AK4" s="3">
        <v>752</v>
      </c>
      <c r="AL4" s="3">
        <v>576</v>
      </c>
      <c r="AM4" s="3">
        <v>465</v>
      </c>
      <c r="AN4" s="3">
        <v>126</v>
      </c>
      <c r="AO4" s="3">
        <v>333</v>
      </c>
      <c r="AP4" s="3">
        <v>117</v>
      </c>
      <c r="AQ4" s="3">
        <v>161</v>
      </c>
      <c r="AR4" s="3">
        <v>303</v>
      </c>
      <c r="AS4" s="3">
        <v>586</v>
      </c>
      <c r="AT4" s="3">
        <v>452</v>
      </c>
      <c r="AU4" s="3">
        <v>166</v>
      </c>
      <c r="AV4" s="3">
        <v>0</v>
      </c>
      <c r="AW4" s="3">
        <v>0</v>
      </c>
      <c r="AX4" s="3">
        <v>27</v>
      </c>
      <c r="AY4" s="3">
        <v>7</v>
      </c>
      <c r="AZ4" s="3">
        <v>40</v>
      </c>
      <c r="BA4" s="3">
        <v>11</v>
      </c>
      <c r="BB4" s="3">
        <v>193</v>
      </c>
      <c r="BC4" s="3">
        <v>1218</v>
      </c>
      <c r="BD4" s="3">
        <v>270</v>
      </c>
      <c r="BE4" s="3">
        <v>573</v>
      </c>
      <c r="BF4" s="3">
        <v>777</v>
      </c>
      <c r="BG4" s="3">
        <v>905</v>
      </c>
      <c r="BH4" s="3">
        <v>222</v>
      </c>
      <c r="BI4" s="3">
        <v>215</v>
      </c>
      <c r="BJ4" s="3">
        <v>297</v>
      </c>
      <c r="BK4" s="3">
        <v>206</v>
      </c>
      <c r="BL4" s="3">
        <v>418</v>
      </c>
      <c r="BM4" s="3">
        <v>428</v>
      </c>
      <c r="BN4" s="3">
        <v>34</v>
      </c>
    </row>
    <row r="5" spans="1:66" x14ac:dyDescent="0.35">
      <c r="A5" s="40" t="s">
        <v>252</v>
      </c>
      <c r="B5" s="7">
        <v>0.23585897966428798</v>
      </c>
      <c r="C5" s="7">
        <v>0.22196582645913299</v>
      </c>
      <c r="D5" s="7">
        <v>0.17215096026709201</v>
      </c>
      <c r="E5" s="7">
        <v>0.224140241477428</v>
      </c>
      <c r="F5" s="7">
        <v>0</v>
      </c>
      <c r="G5" s="7">
        <v>0</v>
      </c>
      <c r="H5" s="7">
        <v>0.20289041045481301</v>
      </c>
      <c r="I5" s="7">
        <v>0.47268756602220696</v>
      </c>
      <c r="J5" s="7">
        <v>0.14119885536402799</v>
      </c>
      <c r="K5" s="7">
        <v>0.25912358084583398</v>
      </c>
      <c r="L5" s="7">
        <v>0.216748453701085</v>
      </c>
      <c r="M5" s="7">
        <v>0.25239015185097902</v>
      </c>
      <c r="N5" s="7">
        <v>0.105043278497315</v>
      </c>
      <c r="O5" s="7">
        <v>0.26318839444904502</v>
      </c>
      <c r="P5" s="7">
        <v>9.7350483971310103E-2</v>
      </c>
      <c r="Q5" s="7">
        <v>0.13989840798368</v>
      </c>
      <c r="R5" s="7">
        <v>0.143706227072983</v>
      </c>
      <c r="S5" s="7">
        <v>0.27473372737087504</v>
      </c>
      <c r="T5" s="7">
        <v>0.23577928643882001</v>
      </c>
      <c r="U5" s="7">
        <v>0.273056566553466</v>
      </c>
      <c r="V5" s="7">
        <v>0.19981183256006202</v>
      </c>
      <c r="W5" s="7">
        <v>0.31185437280736</v>
      </c>
      <c r="X5" s="7">
        <v>0.33357335801265697</v>
      </c>
      <c r="Y5" s="7">
        <v>0.22578166592596802</v>
      </c>
      <c r="Z5" s="7">
        <v>0.140272848877006</v>
      </c>
      <c r="AA5" s="7">
        <v>0.14182131994612901</v>
      </c>
      <c r="AB5" s="7">
        <v>0.22149390019991499</v>
      </c>
      <c r="AC5" s="7">
        <v>0.29230198269615104</v>
      </c>
      <c r="AD5" s="7">
        <v>0.29088700936829898</v>
      </c>
      <c r="AE5" s="7">
        <v>0.19473119031382702</v>
      </c>
      <c r="AF5" s="7">
        <v>0</v>
      </c>
      <c r="AG5" s="7">
        <v>0</v>
      </c>
      <c r="AH5" s="7">
        <v>0</v>
      </c>
      <c r="AI5" s="7">
        <v>0.187655854842456</v>
      </c>
      <c r="AJ5" s="7">
        <v>0.24912937467988999</v>
      </c>
      <c r="AK5" s="7">
        <v>0.24260876825445699</v>
      </c>
      <c r="AL5" s="7">
        <v>0.27574808564541803</v>
      </c>
      <c r="AM5" s="7">
        <v>0.282179450981286</v>
      </c>
      <c r="AN5" s="7">
        <v>0.43471451053420301</v>
      </c>
      <c r="AO5" s="7">
        <v>0.21289854184413801</v>
      </c>
      <c r="AP5" s="7">
        <v>0.28336255703053298</v>
      </c>
      <c r="AQ5" s="7">
        <v>0.28739375963271702</v>
      </c>
      <c r="AR5" s="7">
        <v>0.27940790349259098</v>
      </c>
      <c r="AS5" s="7">
        <v>0.24933697819143599</v>
      </c>
      <c r="AT5" s="7">
        <v>0.166276370693066</v>
      </c>
      <c r="AU5" s="7">
        <v>0.13886347837462001</v>
      </c>
      <c r="AV5" s="7">
        <v>0</v>
      </c>
      <c r="AW5" s="7">
        <v>0</v>
      </c>
      <c r="AX5" s="7">
        <v>0.32604512820387099</v>
      </c>
      <c r="AY5" s="7">
        <v>0.26345492865889097</v>
      </c>
      <c r="AZ5" s="7">
        <v>0.19670087227584901</v>
      </c>
      <c r="BA5" s="7">
        <v>0.267675709076585</v>
      </c>
      <c r="BB5" s="7">
        <v>0.21513338867832899</v>
      </c>
      <c r="BC5" s="7">
        <v>0.21211304230995398</v>
      </c>
      <c r="BD5" s="7">
        <v>0.35795108633078598</v>
      </c>
      <c r="BE5" s="7">
        <v>0.29084440294259301</v>
      </c>
      <c r="BF5" s="7">
        <v>0.18808419371997398</v>
      </c>
      <c r="BG5" s="7">
        <v>0.23870131028642402</v>
      </c>
      <c r="BH5" s="7">
        <v>0.30334352618371602</v>
      </c>
      <c r="BI5" s="7">
        <v>0.30072469432895899</v>
      </c>
      <c r="BJ5" s="7">
        <v>0.29217785830658999</v>
      </c>
      <c r="BK5" s="7">
        <v>0.284659691875431</v>
      </c>
      <c r="BL5" s="7">
        <v>0.199445208754987</v>
      </c>
      <c r="BM5" s="7">
        <v>0.214269309872059</v>
      </c>
      <c r="BN5" s="7">
        <v>0.20688743858003503</v>
      </c>
    </row>
    <row r="6" spans="1:66" x14ac:dyDescent="0.35">
      <c r="A6" s="40"/>
      <c r="B6" s="4">
        <v>396</v>
      </c>
      <c r="C6" s="4">
        <v>103</v>
      </c>
      <c r="D6" s="4">
        <v>74</v>
      </c>
      <c r="E6" s="4">
        <v>25</v>
      </c>
      <c r="F6" s="4">
        <v>0</v>
      </c>
      <c r="G6" s="4">
        <v>0</v>
      </c>
      <c r="H6" s="4">
        <v>16</v>
      </c>
      <c r="I6" s="4">
        <v>23</v>
      </c>
      <c r="J6" s="4">
        <v>83</v>
      </c>
      <c r="K6" s="4">
        <v>167</v>
      </c>
      <c r="L6" s="4">
        <v>26</v>
      </c>
      <c r="M6" s="4">
        <v>111</v>
      </c>
      <c r="N6" s="4">
        <v>29</v>
      </c>
      <c r="O6" s="4">
        <v>29</v>
      </c>
      <c r="P6" s="4">
        <v>13</v>
      </c>
      <c r="Q6" s="4">
        <v>54</v>
      </c>
      <c r="R6" s="4">
        <v>29</v>
      </c>
      <c r="S6" s="4">
        <v>106</v>
      </c>
      <c r="T6" s="4">
        <v>61</v>
      </c>
      <c r="U6" s="4">
        <v>226</v>
      </c>
      <c r="V6" s="4">
        <v>171</v>
      </c>
      <c r="W6" s="4">
        <v>147</v>
      </c>
      <c r="X6" s="4">
        <v>93</v>
      </c>
      <c r="Y6" s="4">
        <v>66</v>
      </c>
      <c r="Z6" s="4">
        <v>35</v>
      </c>
      <c r="AA6" s="4">
        <v>55</v>
      </c>
      <c r="AB6" s="4">
        <v>103</v>
      </c>
      <c r="AC6" s="4">
        <v>94</v>
      </c>
      <c r="AD6" s="4">
        <v>77</v>
      </c>
      <c r="AE6" s="4">
        <v>123</v>
      </c>
      <c r="AF6" s="4">
        <v>0</v>
      </c>
      <c r="AG6" s="4">
        <v>0</v>
      </c>
      <c r="AH6" s="4">
        <v>0</v>
      </c>
      <c r="AI6" s="4">
        <v>53</v>
      </c>
      <c r="AJ6" s="4">
        <v>161</v>
      </c>
      <c r="AK6" s="4">
        <v>182</v>
      </c>
      <c r="AL6" s="4">
        <v>159</v>
      </c>
      <c r="AM6" s="4">
        <v>131</v>
      </c>
      <c r="AN6" s="4">
        <v>55</v>
      </c>
      <c r="AO6" s="4">
        <v>71</v>
      </c>
      <c r="AP6" s="4">
        <v>33</v>
      </c>
      <c r="AQ6" s="4">
        <v>46</v>
      </c>
      <c r="AR6" s="4">
        <v>85</v>
      </c>
      <c r="AS6" s="4">
        <v>146</v>
      </c>
      <c r="AT6" s="4">
        <v>75</v>
      </c>
      <c r="AU6" s="4">
        <v>23</v>
      </c>
      <c r="AV6" s="4">
        <v>0</v>
      </c>
      <c r="AW6" s="4">
        <v>0</v>
      </c>
      <c r="AX6" s="4">
        <v>9</v>
      </c>
      <c r="AY6" s="4">
        <v>2</v>
      </c>
      <c r="AZ6" s="4">
        <v>8</v>
      </c>
      <c r="BA6" s="4">
        <v>3</v>
      </c>
      <c r="BB6" s="4">
        <v>42</v>
      </c>
      <c r="BC6" s="4">
        <v>258</v>
      </c>
      <c r="BD6" s="4">
        <v>97</v>
      </c>
      <c r="BE6" s="4">
        <v>167</v>
      </c>
      <c r="BF6" s="4">
        <v>146</v>
      </c>
      <c r="BG6" s="4">
        <v>216</v>
      </c>
      <c r="BH6" s="4">
        <v>67</v>
      </c>
      <c r="BI6" s="4">
        <v>65</v>
      </c>
      <c r="BJ6" s="4">
        <v>87</v>
      </c>
      <c r="BK6" s="4">
        <v>59</v>
      </c>
      <c r="BL6" s="4">
        <v>83</v>
      </c>
      <c r="BM6" s="4">
        <v>92</v>
      </c>
      <c r="BN6" s="4">
        <v>7</v>
      </c>
    </row>
    <row r="7" spans="1:66" x14ac:dyDescent="0.35">
      <c r="A7" s="40" t="s">
        <v>253</v>
      </c>
      <c r="B7" s="7">
        <v>0.71231460992758799</v>
      </c>
      <c r="C7" s="7">
        <v>0.74497261424001193</v>
      </c>
      <c r="D7" s="7">
        <v>0.79630446336945093</v>
      </c>
      <c r="E7" s="7">
        <v>0.75416400663408989</v>
      </c>
      <c r="F7" s="7">
        <v>0</v>
      </c>
      <c r="G7" s="7">
        <v>0</v>
      </c>
      <c r="H7" s="7">
        <v>0.73970859130593003</v>
      </c>
      <c r="I7" s="7">
        <v>0.47527928992304297</v>
      </c>
      <c r="J7" s="7">
        <v>0.82417965439509</v>
      </c>
      <c r="K7" s="7">
        <v>0.70809611600773292</v>
      </c>
      <c r="L7" s="7">
        <v>0.77146250618549994</v>
      </c>
      <c r="M7" s="7">
        <v>0.7150328200778171</v>
      </c>
      <c r="N7" s="7">
        <v>0.86513166213360093</v>
      </c>
      <c r="O7" s="7">
        <v>0.70870397511892602</v>
      </c>
      <c r="P7" s="7">
        <v>0.85462909323530101</v>
      </c>
      <c r="Q7" s="7">
        <v>0.83064664165764002</v>
      </c>
      <c r="R7" s="7">
        <v>0.81171076011352694</v>
      </c>
      <c r="S7" s="7">
        <v>0.69552782901425103</v>
      </c>
      <c r="T7" s="7">
        <v>0.72689144193866395</v>
      </c>
      <c r="U7" s="7">
        <v>0.66880712275585796</v>
      </c>
      <c r="V7" s="7">
        <v>0.75447650593678106</v>
      </c>
      <c r="W7" s="7">
        <v>0.59274447943445896</v>
      </c>
      <c r="X7" s="7">
        <v>0.61822821950636098</v>
      </c>
      <c r="Y7" s="7">
        <v>0.72795845891089006</v>
      </c>
      <c r="Z7" s="7">
        <v>0.84705306014056003</v>
      </c>
      <c r="AA7" s="7">
        <v>0.82759058362934401</v>
      </c>
      <c r="AB7" s="7">
        <v>0.73538425155282694</v>
      </c>
      <c r="AC7" s="7">
        <v>0.66875817389014103</v>
      </c>
      <c r="AD7" s="7">
        <v>0.6766296455328531</v>
      </c>
      <c r="AE7" s="7">
        <v>0.73238951948652098</v>
      </c>
      <c r="AF7" s="7">
        <v>0</v>
      </c>
      <c r="AG7" s="7">
        <v>0</v>
      </c>
      <c r="AH7" s="7">
        <v>0</v>
      </c>
      <c r="AI7" s="7">
        <v>0.75179360251335392</v>
      </c>
      <c r="AJ7" s="7">
        <v>0.71209998811809894</v>
      </c>
      <c r="AK7" s="7">
        <v>0.69764472427328106</v>
      </c>
      <c r="AL7" s="7">
        <v>0.66451172269537806</v>
      </c>
      <c r="AM7" s="7">
        <v>0.66451885918059206</v>
      </c>
      <c r="AN7" s="7">
        <v>0.54410948352041499</v>
      </c>
      <c r="AO7" s="7">
        <v>0.71592590147169699</v>
      </c>
      <c r="AP7" s="7">
        <v>0.64785023452698198</v>
      </c>
      <c r="AQ7" s="7">
        <v>0.65169749640770502</v>
      </c>
      <c r="AR7" s="7">
        <v>0.67133376373847398</v>
      </c>
      <c r="AS7" s="7">
        <v>0.72268414667209402</v>
      </c>
      <c r="AT7" s="7">
        <v>0.79912582258835996</v>
      </c>
      <c r="AU7" s="7">
        <v>0.81730781938595498</v>
      </c>
      <c r="AV7" s="7">
        <v>0</v>
      </c>
      <c r="AW7" s="7">
        <v>0</v>
      </c>
      <c r="AX7" s="7">
        <v>0.65552983379235197</v>
      </c>
      <c r="AY7" s="7">
        <v>0.57205890270219695</v>
      </c>
      <c r="AZ7" s="7">
        <v>0.75324317254672801</v>
      </c>
      <c r="BA7" s="7">
        <v>0.63077414259270204</v>
      </c>
      <c r="BB7" s="7">
        <v>0.75156566835794092</v>
      </c>
      <c r="BC7" s="7">
        <v>0.746842344623046</v>
      </c>
      <c r="BD7" s="7">
        <v>0.52826282863960694</v>
      </c>
      <c r="BE7" s="7">
        <v>0.67367177180817295</v>
      </c>
      <c r="BF7" s="7">
        <v>0.79716047825657099</v>
      </c>
      <c r="BG7" s="7">
        <v>0.72095319599865604</v>
      </c>
      <c r="BH7" s="7">
        <v>0.60758670764153</v>
      </c>
      <c r="BI7" s="7">
        <v>0.62616246414190802</v>
      </c>
      <c r="BJ7" s="7">
        <v>0.66830759163893505</v>
      </c>
      <c r="BK7" s="7">
        <v>0.65587602621037899</v>
      </c>
      <c r="BL7" s="7">
        <v>0.76005873340207497</v>
      </c>
      <c r="BM7" s="7">
        <v>0.75338397080452391</v>
      </c>
      <c r="BN7" s="7">
        <v>0.78197837549817095</v>
      </c>
    </row>
    <row r="8" spans="1:66" x14ac:dyDescent="0.35">
      <c r="A8" s="40"/>
      <c r="B8" s="4">
        <v>1197</v>
      </c>
      <c r="C8" s="4">
        <v>345</v>
      </c>
      <c r="D8" s="4">
        <v>344</v>
      </c>
      <c r="E8" s="4">
        <v>85</v>
      </c>
      <c r="F8" s="4">
        <v>0</v>
      </c>
      <c r="G8" s="4">
        <v>0</v>
      </c>
      <c r="H8" s="4">
        <v>58</v>
      </c>
      <c r="I8" s="4">
        <v>23</v>
      </c>
      <c r="J8" s="4">
        <v>484</v>
      </c>
      <c r="K8" s="4">
        <v>455</v>
      </c>
      <c r="L8" s="4">
        <v>93</v>
      </c>
      <c r="M8" s="4">
        <v>316</v>
      </c>
      <c r="N8" s="4">
        <v>243</v>
      </c>
      <c r="O8" s="4">
        <v>79</v>
      </c>
      <c r="P8" s="4">
        <v>115</v>
      </c>
      <c r="Q8" s="4">
        <v>321</v>
      </c>
      <c r="R8" s="4">
        <v>163</v>
      </c>
      <c r="S8" s="4">
        <v>268</v>
      </c>
      <c r="T8" s="4">
        <v>187</v>
      </c>
      <c r="U8" s="4">
        <v>553</v>
      </c>
      <c r="V8" s="4">
        <v>644</v>
      </c>
      <c r="W8" s="4">
        <v>280</v>
      </c>
      <c r="X8" s="4">
        <v>173</v>
      </c>
      <c r="Y8" s="4">
        <v>213</v>
      </c>
      <c r="Z8" s="4">
        <v>209</v>
      </c>
      <c r="AA8" s="4">
        <v>322</v>
      </c>
      <c r="AB8" s="4">
        <v>342</v>
      </c>
      <c r="AC8" s="4">
        <v>215</v>
      </c>
      <c r="AD8" s="4">
        <v>178</v>
      </c>
      <c r="AE8" s="4">
        <v>462</v>
      </c>
      <c r="AF8" s="4">
        <v>0</v>
      </c>
      <c r="AG8" s="4">
        <v>0</v>
      </c>
      <c r="AH8" s="4">
        <v>0</v>
      </c>
      <c r="AI8" s="4">
        <v>213</v>
      </c>
      <c r="AJ8" s="4">
        <v>460</v>
      </c>
      <c r="AK8" s="4">
        <v>525</v>
      </c>
      <c r="AL8" s="4">
        <v>383</v>
      </c>
      <c r="AM8" s="4">
        <v>309</v>
      </c>
      <c r="AN8" s="4">
        <v>69</v>
      </c>
      <c r="AO8" s="4">
        <v>239</v>
      </c>
      <c r="AP8" s="4">
        <v>76</v>
      </c>
      <c r="AQ8" s="4">
        <v>105</v>
      </c>
      <c r="AR8" s="4">
        <v>204</v>
      </c>
      <c r="AS8" s="4">
        <v>423</v>
      </c>
      <c r="AT8" s="4">
        <v>361</v>
      </c>
      <c r="AU8" s="4">
        <v>136</v>
      </c>
      <c r="AV8" s="4">
        <v>0</v>
      </c>
      <c r="AW8" s="4">
        <v>0</v>
      </c>
      <c r="AX8" s="4">
        <v>18</v>
      </c>
      <c r="AY8" s="4">
        <v>4</v>
      </c>
      <c r="AZ8" s="4">
        <v>30</v>
      </c>
      <c r="BA8" s="4">
        <v>7</v>
      </c>
      <c r="BB8" s="4">
        <v>145</v>
      </c>
      <c r="BC8" s="4">
        <v>910</v>
      </c>
      <c r="BD8" s="4">
        <v>142</v>
      </c>
      <c r="BE8" s="4">
        <v>386</v>
      </c>
      <c r="BF8" s="4">
        <v>619</v>
      </c>
      <c r="BG8" s="4">
        <v>652</v>
      </c>
      <c r="BH8" s="4">
        <v>135</v>
      </c>
      <c r="BI8" s="4">
        <v>135</v>
      </c>
      <c r="BJ8" s="4">
        <v>199</v>
      </c>
      <c r="BK8" s="4">
        <v>135</v>
      </c>
      <c r="BL8" s="4">
        <v>318</v>
      </c>
      <c r="BM8" s="4">
        <v>323</v>
      </c>
      <c r="BN8" s="4">
        <v>27</v>
      </c>
    </row>
    <row r="9" spans="1:66" x14ac:dyDescent="0.35">
      <c r="A9" s="40" t="s">
        <v>126</v>
      </c>
      <c r="B9" s="7">
        <v>5.1826410408125294E-2</v>
      </c>
      <c r="C9" s="7">
        <v>3.30615593008559E-2</v>
      </c>
      <c r="D9" s="7">
        <v>3.1544576363456998E-2</v>
      </c>
      <c r="E9" s="7">
        <v>2.1695751888483203E-2</v>
      </c>
      <c r="F9" s="7">
        <v>0</v>
      </c>
      <c r="G9" s="7">
        <v>0</v>
      </c>
      <c r="H9" s="7">
        <v>5.74009982392562E-2</v>
      </c>
      <c r="I9" s="7">
        <v>5.2033144054750305E-2</v>
      </c>
      <c r="J9" s="7">
        <v>3.4621490240883103E-2</v>
      </c>
      <c r="K9" s="7">
        <v>3.27803031464316E-2</v>
      </c>
      <c r="L9" s="7">
        <v>1.1789040113414201E-2</v>
      </c>
      <c r="M9" s="7">
        <v>3.2577028071203502E-2</v>
      </c>
      <c r="N9" s="7">
        <v>2.9825059369084E-2</v>
      </c>
      <c r="O9" s="7">
        <v>2.8107630432028602E-2</v>
      </c>
      <c r="P9" s="7">
        <v>4.8020422793388598E-2</v>
      </c>
      <c r="Q9" s="7">
        <v>2.9454950358681196E-2</v>
      </c>
      <c r="R9" s="7">
        <v>4.4583012813490301E-2</v>
      </c>
      <c r="S9" s="7">
        <v>2.9738443614873801E-2</v>
      </c>
      <c r="T9" s="7">
        <v>3.7329271622515703E-2</v>
      </c>
      <c r="U9" s="7">
        <v>5.8136310690674903E-2</v>
      </c>
      <c r="V9" s="7">
        <v>4.5711661503157003E-2</v>
      </c>
      <c r="W9" s="7">
        <v>9.5401147758181093E-2</v>
      </c>
      <c r="X9" s="7">
        <v>4.8198422480981599E-2</v>
      </c>
      <c r="Y9" s="7">
        <v>4.6259875163141805E-2</v>
      </c>
      <c r="Z9" s="7">
        <v>1.26740909824344E-2</v>
      </c>
      <c r="AA9" s="7">
        <v>3.0588096424527703E-2</v>
      </c>
      <c r="AB9" s="7">
        <v>4.3121848247256803E-2</v>
      </c>
      <c r="AC9" s="7">
        <v>3.8939843413707501E-2</v>
      </c>
      <c r="AD9" s="7">
        <v>3.2483345098847198E-2</v>
      </c>
      <c r="AE9" s="7">
        <v>7.2879290199650809E-2</v>
      </c>
      <c r="AF9" s="7">
        <v>0</v>
      </c>
      <c r="AG9" s="7">
        <v>0</v>
      </c>
      <c r="AH9" s="7">
        <v>0</v>
      </c>
      <c r="AI9" s="7">
        <v>6.0550542644188098E-2</v>
      </c>
      <c r="AJ9" s="7">
        <v>3.8770637202009704E-2</v>
      </c>
      <c r="AK9" s="7">
        <v>5.9746507472262803E-2</v>
      </c>
      <c r="AL9" s="7">
        <v>5.9740191659204196E-2</v>
      </c>
      <c r="AM9" s="7">
        <v>5.33016898381218E-2</v>
      </c>
      <c r="AN9" s="7">
        <v>2.1176005945381E-2</v>
      </c>
      <c r="AO9" s="7">
        <v>7.1175556684165503E-2</v>
      </c>
      <c r="AP9" s="7">
        <v>6.8787208442484205E-2</v>
      </c>
      <c r="AQ9" s="7">
        <v>6.0908743959578002E-2</v>
      </c>
      <c r="AR9" s="7">
        <v>4.92583327689338E-2</v>
      </c>
      <c r="AS9" s="7">
        <v>2.7978875136469999E-2</v>
      </c>
      <c r="AT9" s="7">
        <v>3.4597806718573799E-2</v>
      </c>
      <c r="AU9" s="7">
        <v>4.3828702239424901E-2</v>
      </c>
      <c r="AV9" s="7">
        <v>0</v>
      </c>
      <c r="AW9" s="7">
        <v>0</v>
      </c>
      <c r="AX9" s="7">
        <v>1.84250380037769E-2</v>
      </c>
      <c r="AY9" s="7">
        <v>0.16448616863891199</v>
      </c>
      <c r="AZ9" s="7">
        <v>5.00559551774232E-2</v>
      </c>
      <c r="BA9" s="7">
        <v>0.10155014833071199</v>
      </c>
      <c r="BB9" s="7">
        <v>3.3300942963730401E-2</v>
      </c>
      <c r="BC9" s="7">
        <v>4.1044613067000198E-2</v>
      </c>
      <c r="BD9" s="7">
        <v>0.11378608502960701</v>
      </c>
      <c r="BE9" s="7">
        <v>3.5483825249232999E-2</v>
      </c>
      <c r="BF9" s="7">
        <v>1.4755328023454599E-2</v>
      </c>
      <c r="BG9" s="7">
        <v>4.0345493714918398E-2</v>
      </c>
      <c r="BH9" s="7">
        <v>8.9069766174754206E-2</v>
      </c>
      <c r="BI9" s="7">
        <v>7.3112841529132097E-2</v>
      </c>
      <c r="BJ9" s="7">
        <v>3.9514550054474296E-2</v>
      </c>
      <c r="BK9" s="7">
        <v>5.9464281914189003E-2</v>
      </c>
      <c r="BL9" s="7">
        <v>4.0496057842937097E-2</v>
      </c>
      <c r="BM9" s="7">
        <v>3.2346719323416401E-2</v>
      </c>
      <c r="BN9" s="7">
        <v>1.1134185921794E-2</v>
      </c>
    </row>
    <row r="10" spans="1:66" x14ac:dyDescent="0.35">
      <c r="A10" s="40"/>
      <c r="B10" s="4">
        <v>87</v>
      </c>
      <c r="C10" s="4">
        <v>15</v>
      </c>
      <c r="D10" s="4">
        <v>14</v>
      </c>
      <c r="E10" s="4">
        <v>2</v>
      </c>
      <c r="F10" s="4">
        <v>0</v>
      </c>
      <c r="G10" s="4">
        <v>0</v>
      </c>
      <c r="H10" s="4">
        <v>4</v>
      </c>
      <c r="I10" s="4">
        <v>3</v>
      </c>
      <c r="J10" s="4">
        <v>20</v>
      </c>
      <c r="K10" s="4">
        <v>21</v>
      </c>
      <c r="L10" s="4">
        <v>1</v>
      </c>
      <c r="M10" s="4">
        <v>14</v>
      </c>
      <c r="N10" s="4">
        <v>8</v>
      </c>
      <c r="O10" s="4">
        <v>3</v>
      </c>
      <c r="P10" s="4">
        <v>6</v>
      </c>
      <c r="Q10" s="4">
        <v>11</v>
      </c>
      <c r="R10" s="4">
        <v>9</v>
      </c>
      <c r="S10" s="4">
        <v>11</v>
      </c>
      <c r="T10" s="4">
        <v>10</v>
      </c>
      <c r="U10" s="4">
        <v>48</v>
      </c>
      <c r="V10" s="4">
        <v>39</v>
      </c>
      <c r="W10" s="4">
        <v>45</v>
      </c>
      <c r="X10" s="4">
        <v>13</v>
      </c>
      <c r="Y10" s="4">
        <v>14</v>
      </c>
      <c r="Z10" s="4">
        <v>3</v>
      </c>
      <c r="AA10" s="4">
        <v>12</v>
      </c>
      <c r="AB10" s="4">
        <v>20</v>
      </c>
      <c r="AC10" s="4">
        <v>13</v>
      </c>
      <c r="AD10" s="4">
        <v>9</v>
      </c>
      <c r="AE10" s="4">
        <v>46</v>
      </c>
      <c r="AF10" s="4">
        <v>0</v>
      </c>
      <c r="AG10" s="4">
        <v>0</v>
      </c>
      <c r="AH10" s="4">
        <v>0</v>
      </c>
      <c r="AI10" s="4">
        <v>17</v>
      </c>
      <c r="AJ10" s="4">
        <v>25</v>
      </c>
      <c r="AK10" s="4">
        <v>45</v>
      </c>
      <c r="AL10" s="4">
        <v>34</v>
      </c>
      <c r="AM10" s="4">
        <v>25</v>
      </c>
      <c r="AN10" s="4">
        <v>3</v>
      </c>
      <c r="AO10" s="4">
        <v>24</v>
      </c>
      <c r="AP10" s="4">
        <v>8</v>
      </c>
      <c r="AQ10" s="4">
        <v>10</v>
      </c>
      <c r="AR10" s="4">
        <v>15</v>
      </c>
      <c r="AS10" s="4">
        <v>16</v>
      </c>
      <c r="AT10" s="4">
        <v>16</v>
      </c>
      <c r="AU10" s="4">
        <v>7</v>
      </c>
      <c r="AV10" s="4">
        <v>0</v>
      </c>
      <c r="AW10" s="4">
        <v>0</v>
      </c>
      <c r="AX10" s="4">
        <v>0</v>
      </c>
      <c r="AY10" s="4">
        <v>1</v>
      </c>
      <c r="AZ10" s="4">
        <v>2</v>
      </c>
      <c r="BA10" s="4">
        <v>1</v>
      </c>
      <c r="BB10" s="4">
        <v>6</v>
      </c>
      <c r="BC10" s="4">
        <v>50</v>
      </c>
      <c r="BD10" s="4">
        <v>31</v>
      </c>
      <c r="BE10" s="4">
        <v>20</v>
      </c>
      <c r="BF10" s="4">
        <v>11</v>
      </c>
      <c r="BG10" s="4">
        <v>37</v>
      </c>
      <c r="BH10" s="4">
        <v>20</v>
      </c>
      <c r="BI10" s="4">
        <v>16</v>
      </c>
      <c r="BJ10" s="4">
        <v>12</v>
      </c>
      <c r="BK10" s="4">
        <v>12</v>
      </c>
      <c r="BL10" s="4">
        <v>17</v>
      </c>
      <c r="BM10" s="4">
        <v>14</v>
      </c>
      <c r="BN10" s="4">
        <v>0</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CE93D5CD-901F-40CA-8023-6518AA573E54}"/>
  </hyperlink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85"/>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570</v>
      </c>
      <c r="B4" s="3">
        <v>1681</v>
      </c>
      <c r="C4" s="3">
        <v>463</v>
      </c>
      <c r="D4" s="3">
        <v>432</v>
      </c>
      <c r="E4" s="3">
        <v>112</v>
      </c>
      <c r="F4" s="3">
        <v>0</v>
      </c>
      <c r="G4" s="3">
        <v>0</v>
      </c>
      <c r="H4" s="3">
        <v>78</v>
      </c>
      <c r="I4" s="3">
        <v>49</v>
      </c>
      <c r="J4" s="3">
        <v>587</v>
      </c>
      <c r="K4" s="3">
        <v>643</v>
      </c>
      <c r="L4" s="3">
        <v>120</v>
      </c>
      <c r="M4" s="3">
        <v>441</v>
      </c>
      <c r="N4" s="3">
        <v>280</v>
      </c>
      <c r="O4" s="3">
        <v>112</v>
      </c>
      <c r="P4" s="3">
        <v>134</v>
      </c>
      <c r="Q4" s="3">
        <v>386</v>
      </c>
      <c r="R4" s="3">
        <v>200</v>
      </c>
      <c r="S4" s="3">
        <v>385</v>
      </c>
      <c r="T4" s="3">
        <v>258</v>
      </c>
      <c r="U4" s="3">
        <v>827</v>
      </c>
      <c r="V4" s="3">
        <v>854</v>
      </c>
      <c r="W4" s="3">
        <v>473</v>
      </c>
      <c r="X4" s="3">
        <v>279</v>
      </c>
      <c r="Y4" s="3">
        <v>292</v>
      </c>
      <c r="Z4" s="3">
        <v>247</v>
      </c>
      <c r="AA4" s="3">
        <v>389</v>
      </c>
      <c r="AB4" s="3">
        <v>465</v>
      </c>
      <c r="AC4" s="3">
        <v>322</v>
      </c>
      <c r="AD4" s="3">
        <v>263</v>
      </c>
      <c r="AE4" s="3">
        <v>631</v>
      </c>
      <c r="AF4" s="3">
        <v>0</v>
      </c>
      <c r="AG4" s="3">
        <v>0</v>
      </c>
      <c r="AH4" s="3">
        <v>0</v>
      </c>
      <c r="AI4" s="3">
        <v>283</v>
      </c>
      <c r="AJ4" s="3">
        <v>645</v>
      </c>
      <c r="AK4" s="3">
        <v>752</v>
      </c>
      <c r="AL4" s="3">
        <v>576</v>
      </c>
      <c r="AM4" s="3">
        <v>465</v>
      </c>
      <c r="AN4" s="3">
        <v>126</v>
      </c>
      <c r="AO4" s="3">
        <v>333</v>
      </c>
      <c r="AP4" s="3">
        <v>117</v>
      </c>
      <c r="AQ4" s="3">
        <v>161</v>
      </c>
      <c r="AR4" s="3">
        <v>303</v>
      </c>
      <c r="AS4" s="3">
        <v>586</v>
      </c>
      <c r="AT4" s="3">
        <v>452</v>
      </c>
      <c r="AU4" s="3">
        <v>166</v>
      </c>
      <c r="AV4" s="3">
        <v>0</v>
      </c>
      <c r="AW4" s="3">
        <v>0</v>
      </c>
      <c r="AX4" s="3">
        <v>27</v>
      </c>
      <c r="AY4" s="3">
        <v>7</v>
      </c>
      <c r="AZ4" s="3">
        <v>40</v>
      </c>
      <c r="BA4" s="3">
        <v>11</v>
      </c>
      <c r="BB4" s="3">
        <v>193</v>
      </c>
      <c r="BC4" s="3">
        <v>1218</v>
      </c>
      <c r="BD4" s="3">
        <v>270</v>
      </c>
      <c r="BE4" s="3">
        <v>573</v>
      </c>
      <c r="BF4" s="3">
        <v>777</v>
      </c>
      <c r="BG4" s="3">
        <v>905</v>
      </c>
      <c r="BH4" s="3">
        <v>222</v>
      </c>
      <c r="BI4" s="3">
        <v>215</v>
      </c>
      <c r="BJ4" s="3">
        <v>297</v>
      </c>
      <c r="BK4" s="3">
        <v>206</v>
      </c>
      <c r="BL4" s="3">
        <v>418</v>
      </c>
      <c r="BM4" s="3">
        <v>428</v>
      </c>
      <c r="BN4" s="3">
        <v>34</v>
      </c>
    </row>
    <row r="5" spans="1:66" x14ac:dyDescent="0.35">
      <c r="A5" s="40" t="s">
        <v>252</v>
      </c>
      <c r="B5" s="7">
        <v>0.37522879016940003</v>
      </c>
      <c r="C5" s="7">
        <v>0.40286442991510496</v>
      </c>
      <c r="D5" s="7">
        <v>0.305963818327943</v>
      </c>
      <c r="E5" s="7">
        <v>0.33111392604385897</v>
      </c>
      <c r="F5" s="7">
        <v>0</v>
      </c>
      <c r="G5" s="7">
        <v>0</v>
      </c>
      <c r="H5" s="7">
        <v>0.29347956464478497</v>
      </c>
      <c r="I5" s="7">
        <v>0.55946082523613194</v>
      </c>
      <c r="J5" s="7">
        <v>0.27519968403330003</v>
      </c>
      <c r="K5" s="7">
        <v>0.41757967788011596</v>
      </c>
      <c r="L5" s="7">
        <v>0.34928104671597704</v>
      </c>
      <c r="M5" s="7">
        <v>0.42694081284288798</v>
      </c>
      <c r="N5" s="7">
        <v>0.24491881761176501</v>
      </c>
      <c r="O5" s="7">
        <v>0.37231284941619697</v>
      </c>
      <c r="P5" s="7">
        <v>0.21779457183506501</v>
      </c>
      <c r="Q5" s="7">
        <v>0.25983021904888803</v>
      </c>
      <c r="R5" s="7">
        <v>0.30483330263721897</v>
      </c>
      <c r="S5" s="7">
        <v>0.43324270717882796</v>
      </c>
      <c r="T5" s="7">
        <v>0.39415629958778198</v>
      </c>
      <c r="U5" s="7">
        <v>0.41668096221217804</v>
      </c>
      <c r="V5" s="7">
        <v>0.335058642899699</v>
      </c>
      <c r="W5" s="7">
        <v>0.47712920524304897</v>
      </c>
      <c r="X5" s="7">
        <v>0.41762334160877701</v>
      </c>
      <c r="Y5" s="7">
        <v>0.317934420585536</v>
      </c>
      <c r="Z5" s="7">
        <v>0.355345946465914</v>
      </c>
      <c r="AA5" s="7">
        <v>0.276792628377315</v>
      </c>
      <c r="AB5" s="7">
        <v>0.35180781182650894</v>
      </c>
      <c r="AC5" s="7">
        <v>0.40729650657627997</v>
      </c>
      <c r="AD5" s="7">
        <v>0.43512684265397394</v>
      </c>
      <c r="AE5" s="7">
        <v>0.35116950916697698</v>
      </c>
      <c r="AF5" s="7">
        <v>0</v>
      </c>
      <c r="AG5" s="7">
        <v>0</v>
      </c>
      <c r="AH5" s="7">
        <v>0</v>
      </c>
      <c r="AI5" s="7">
        <v>0.30349022717137603</v>
      </c>
      <c r="AJ5" s="7">
        <v>0.39608586489128905</v>
      </c>
      <c r="AK5" s="7">
        <v>0.38432404399587594</v>
      </c>
      <c r="AL5" s="7">
        <v>0.39537741501971702</v>
      </c>
      <c r="AM5" s="7">
        <v>0.43455107723971997</v>
      </c>
      <c r="AN5" s="7">
        <v>0.53291863649538695</v>
      </c>
      <c r="AO5" s="7">
        <v>0.33166725482250198</v>
      </c>
      <c r="AP5" s="7">
        <v>0.42863694805193703</v>
      </c>
      <c r="AQ5" s="7">
        <v>0.48402066925675397</v>
      </c>
      <c r="AR5" s="7">
        <v>0.408256637710528</v>
      </c>
      <c r="AS5" s="7">
        <v>0.417333663581479</v>
      </c>
      <c r="AT5" s="7">
        <v>0.29747864006396102</v>
      </c>
      <c r="AU5" s="7">
        <v>0.23948004101582199</v>
      </c>
      <c r="AV5" s="7">
        <v>0</v>
      </c>
      <c r="AW5" s="7">
        <v>0</v>
      </c>
      <c r="AX5" s="7">
        <v>0.67366701979569199</v>
      </c>
      <c r="AY5" s="7">
        <v>0.42157656687457601</v>
      </c>
      <c r="AZ5" s="7">
        <v>0.30092735052367803</v>
      </c>
      <c r="BA5" s="7">
        <v>0.39807066854297501</v>
      </c>
      <c r="BB5" s="7">
        <v>0.40241656925223401</v>
      </c>
      <c r="BC5" s="7">
        <v>0.34683764114789495</v>
      </c>
      <c r="BD5" s="7">
        <v>0.48400944245493499</v>
      </c>
      <c r="BE5" s="7">
        <v>0.46090339074589104</v>
      </c>
      <c r="BF5" s="7">
        <v>0.31128502067758601</v>
      </c>
      <c r="BG5" s="7">
        <v>0.39498911715768104</v>
      </c>
      <c r="BH5" s="7">
        <v>0.45007441323809094</v>
      </c>
      <c r="BI5" s="7">
        <v>0.39576245103368002</v>
      </c>
      <c r="BJ5" s="7">
        <v>0.41301239466400097</v>
      </c>
      <c r="BK5" s="7">
        <v>0.430159985578903</v>
      </c>
      <c r="BL5" s="7">
        <v>0.34281407132353203</v>
      </c>
      <c r="BM5" s="7">
        <v>0.35537191980038502</v>
      </c>
      <c r="BN5" s="7">
        <v>0.40348181284832596</v>
      </c>
    </row>
    <row r="6" spans="1:66" x14ac:dyDescent="0.35">
      <c r="A6" s="40"/>
      <c r="B6" s="4">
        <v>631</v>
      </c>
      <c r="C6" s="4">
        <v>186</v>
      </c>
      <c r="D6" s="4">
        <v>132</v>
      </c>
      <c r="E6" s="4">
        <v>37</v>
      </c>
      <c r="F6" s="4">
        <v>0</v>
      </c>
      <c r="G6" s="4">
        <v>0</v>
      </c>
      <c r="H6" s="4">
        <v>23</v>
      </c>
      <c r="I6" s="4">
        <v>27</v>
      </c>
      <c r="J6" s="4">
        <v>162</v>
      </c>
      <c r="K6" s="4">
        <v>268</v>
      </c>
      <c r="L6" s="4">
        <v>42</v>
      </c>
      <c r="M6" s="4">
        <v>188</v>
      </c>
      <c r="N6" s="4">
        <v>69</v>
      </c>
      <c r="O6" s="4">
        <v>42</v>
      </c>
      <c r="P6" s="4">
        <v>29</v>
      </c>
      <c r="Q6" s="4">
        <v>100</v>
      </c>
      <c r="R6" s="4">
        <v>61</v>
      </c>
      <c r="S6" s="4">
        <v>167</v>
      </c>
      <c r="T6" s="4">
        <v>102</v>
      </c>
      <c r="U6" s="4">
        <v>345</v>
      </c>
      <c r="V6" s="4">
        <v>286</v>
      </c>
      <c r="W6" s="4">
        <v>225</v>
      </c>
      <c r="X6" s="4">
        <v>117</v>
      </c>
      <c r="Y6" s="4">
        <v>93</v>
      </c>
      <c r="Z6" s="4">
        <v>88</v>
      </c>
      <c r="AA6" s="4">
        <v>108</v>
      </c>
      <c r="AB6" s="4">
        <v>164</v>
      </c>
      <c r="AC6" s="4">
        <v>131</v>
      </c>
      <c r="AD6" s="4">
        <v>114</v>
      </c>
      <c r="AE6" s="4">
        <v>222</v>
      </c>
      <c r="AF6" s="4">
        <v>0</v>
      </c>
      <c r="AG6" s="4">
        <v>0</v>
      </c>
      <c r="AH6" s="4">
        <v>0</v>
      </c>
      <c r="AI6" s="4">
        <v>86</v>
      </c>
      <c r="AJ6" s="4">
        <v>256</v>
      </c>
      <c r="AK6" s="4">
        <v>289</v>
      </c>
      <c r="AL6" s="4">
        <v>228</v>
      </c>
      <c r="AM6" s="4">
        <v>202</v>
      </c>
      <c r="AN6" s="4">
        <v>67</v>
      </c>
      <c r="AO6" s="4">
        <v>111</v>
      </c>
      <c r="AP6" s="4">
        <v>50</v>
      </c>
      <c r="AQ6" s="4">
        <v>78</v>
      </c>
      <c r="AR6" s="4">
        <v>124</v>
      </c>
      <c r="AS6" s="4">
        <v>244</v>
      </c>
      <c r="AT6" s="4">
        <v>134</v>
      </c>
      <c r="AU6" s="4">
        <v>40</v>
      </c>
      <c r="AV6" s="4">
        <v>0</v>
      </c>
      <c r="AW6" s="4">
        <v>0</v>
      </c>
      <c r="AX6" s="4">
        <v>18</v>
      </c>
      <c r="AY6" s="4">
        <v>3</v>
      </c>
      <c r="AZ6" s="4">
        <v>12</v>
      </c>
      <c r="BA6" s="4">
        <v>4</v>
      </c>
      <c r="BB6" s="4">
        <v>78</v>
      </c>
      <c r="BC6" s="4">
        <v>422</v>
      </c>
      <c r="BD6" s="4">
        <v>131</v>
      </c>
      <c r="BE6" s="4">
        <v>264</v>
      </c>
      <c r="BF6" s="4">
        <v>242</v>
      </c>
      <c r="BG6" s="4">
        <v>357</v>
      </c>
      <c r="BH6" s="4">
        <v>100</v>
      </c>
      <c r="BI6" s="4">
        <v>85</v>
      </c>
      <c r="BJ6" s="4">
        <v>123</v>
      </c>
      <c r="BK6" s="4">
        <v>88</v>
      </c>
      <c r="BL6" s="4">
        <v>143</v>
      </c>
      <c r="BM6" s="4">
        <v>152</v>
      </c>
      <c r="BN6" s="4">
        <v>14</v>
      </c>
    </row>
    <row r="7" spans="1:66" x14ac:dyDescent="0.35">
      <c r="A7" s="40" t="s">
        <v>253</v>
      </c>
      <c r="B7" s="7">
        <v>0.53132798782298107</v>
      </c>
      <c r="C7" s="7">
        <v>0.50565549396529297</v>
      </c>
      <c r="D7" s="7">
        <v>0.62785301331487697</v>
      </c>
      <c r="E7" s="7">
        <v>0.57885550425740595</v>
      </c>
      <c r="F7" s="7">
        <v>0</v>
      </c>
      <c r="G7" s="7">
        <v>0</v>
      </c>
      <c r="H7" s="7">
        <v>0.58695914167872698</v>
      </c>
      <c r="I7" s="7">
        <v>0.39744675225234405</v>
      </c>
      <c r="J7" s="7">
        <v>0.63225003737290897</v>
      </c>
      <c r="K7" s="7">
        <v>0.50142710802784896</v>
      </c>
      <c r="L7" s="7">
        <v>0.55461969280266898</v>
      </c>
      <c r="M7" s="7">
        <v>0.49436540221026198</v>
      </c>
      <c r="N7" s="7">
        <v>0.67812289105866597</v>
      </c>
      <c r="O7" s="7">
        <v>0.53977228151697498</v>
      </c>
      <c r="P7" s="7">
        <v>0.67891647769956909</v>
      </c>
      <c r="Q7" s="7">
        <v>0.64646252137646798</v>
      </c>
      <c r="R7" s="7">
        <v>0.60484717521713693</v>
      </c>
      <c r="S7" s="7">
        <v>0.487867031076684</v>
      </c>
      <c r="T7" s="7">
        <v>0.52170561265443904</v>
      </c>
      <c r="U7" s="7">
        <v>0.51256521351793805</v>
      </c>
      <c r="V7" s="7">
        <v>0.54951047066715508</v>
      </c>
      <c r="W7" s="7">
        <v>0.43456452829775699</v>
      </c>
      <c r="X7" s="7">
        <v>0.49995761832916896</v>
      </c>
      <c r="Y7" s="7">
        <v>0.58561406761627599</v>
      </c>
      <c r="Z7" s="7">
        <v>0.554697705295777</v>
      </c>
      <c r="AA7" s="7">
        <v>0.615665678830154</v>
      </c>
      <c r="AB7" s="7">
        <v>0.55686231094449601</v>
      </c>
      <c r="AC7" s="7">
        <v>0.511376753052182</v>
      </c>
      <c r="AD7" s="7">
        <v>0.43790266879871703</v>
      </c>
      <c r="AE7" s="7">
        <v>0.56163743037201597</v>
      </c>
      <c r="AF7" s="7">
        <v>0</v>
      </c>
      <c r="AG7" s="7">
        <v>0</v>
      </c>
      <c r="AH7" s="7">
        <v>0</v>
      </c>
      <c r="AI7" s="7">
        <v>0.52943471211645499</v>
      </c>
      <c r="AJ7" s="7">
        <v>0.52774008495591707</v>
      </c>
      <c r="AK7" s="7">
        <v>0.53511895321898595</v>
      </c>
      <c r="AL7" s="7">
        <v>0.54039551489274107</v>
      </c>
      <c r="AM7" s="7">
        <v>0.48471777470527</v>
      </c>
      <c r="AN7" s="7">
        <v>0.42598582372816501</v>
      </c>
      <c r="AO7" s="7">
        <v>0.60399806807863898</v>
      </c>
      <c r="AP7" s="7">
        <v>0.48241184481313099</v>
      </c>
      <c r="AQ7" s="7">
        <v>0.45439973231674502</v>
      </c>
      <c r="AR7" s="7">
        <v>0.50083264243965697</v>
      </c>
      <c r="AS7" s="7">
        <v>0.49926001600206704</v>
      </c>
      <c r="AT7" s="7">
        <v>0.62688640036500598</v>
      </c>
      <c r="AU7" s="7">
        <v>0.65580170930086201</v>
      </c>
      <c r="AV7" s="7">
        <v>0</v>
      </c>
      <c r="AW7" s="7">
        <v>0</v>
      </c>
      <c r="AX7" s="7">
        <v>0.30867703191303397</v>
      </c>
      <c r="AY7" s="7">
        <v>0.37678335653478401</v>
      </c>
      <c r="AZ7" s="7">
        <v>0.58633337122560003</v>
      </c>
      <c r="BA7" s="7">
        <v>0.50228844821947194</v>
      </c>
      <c r="BB7" s="7">
        <v>0.47653927332961799</v>
      </c>
      <c r="BC7" s="7">
        <v>0.56849688711037305</v>
      </c>
      <c r="BD7" s="7">
        <v>0.40265415032415802</v>
      </c>
      <c r="BE7" s="7">
        <v>0.45837178727993</v>
      </c>
      <c r="BF7" s="7">
        <v>0.61747703420104894</v>
      </c>
      <c r="BG7" s="7">
        <v>0.51506199016976095</v>
      </c>
      <c r="BH7" s="7">
        <v>0.45905433311863902</v>
      </c>
      <c r="BI7" s="7">
        <v>0.50938069400446206</v>
      </c>
      <c r="BJ7" s="7">
        <v>0.49295996808534398</v>
      </c>
      <c r="BK7" s="7">
        <v>0.48780207792975899</v>
      </c>
      <c r="BL7" s="7">
        <v>0.575881595016831</v>
      </c>
      <c r="BM7" s="7">
        <v>0.56939531802791998</v>
      </c>
      <c r="BN7" s="7">
        <v>0.53253961617410805</v>
      </c>
    </row>
    <row r="8" spans="1:66" x14ac:dyDescent="0.35">
      <c r="A8" s="40"/>
      <c r="B8" s="4">
        <v>893</v>
      </c>
      <c r="C8" s="4">
        <v>234</v>
      </c>
      <c r="D8" s="4">
        <v>271</v>
      </c>
      <c r="E8" s="4">
        <v>65</v>
      </c>
      <c r="F8" s="4">
        <v>0</v>
      </c>
      <c r="G8" s="4">
        <v>0</v>
      </c>
      <c r="H8" s="4">
        <v>46</v>
      </c>
      <c r="I8" s="4">
        <v>19</v>
      </c>
      <c r="J8" s="4">
        <v>371</v>
      </c>
      <c r="K8" s="4">
        <v>322</v>
      </c>
      <c r="L8" s="4">
        <v>67</v>
      </c>
      <c r="M8" s="4">
        <v>218</v>
      </c>
      <c r="N8" s="4">
        <v>190</v>
      </c>
      <c r="O8" s="4">
        <v>60</v>
      </c>
      <c r="P8" s="4">
        <v>91</v>
      </c>
      <c r="Q8" s="4">
        <v>250</v>
      </c>
      <c r="R8" s="4">
        <v>121</v>
      </c>
      <c r="S8" s="4">
        <v>188</v>
      </c>
      <c r="T8" s="4">
        <v>134</v>
      </c>
      <c r="U8" s="4">
        <v>424</v>
      </c>
      <c r="V8" s="4">
        <v>469</v>
      </c>
      <c r="W8" s="4">
        <v>205</v>
      </c>
      <c r="X8" s="4">
        <v>140</v>
      </c>
      <c r="Y8" s="4">
        <v>171</v>
      </c>
      <c r="Z8" s="4">
        <v>137</v>
      </c>
      <c r="AA8" s="4">
        <v>240</v>
      </c>
      <c r="AB8" s="4">
        <v>259</v>
      </c>
      <c r="AC8" s="4">
        <v>164</v>
      </c>
      <c r="AD8" s="4">
        <v>115</v>
      </c>
      <c r="AE8" s="4">
        <v>354</v>
      </c>
      <c r="AF8" s="4">
        <v>0</v>
      </c>
      <c r="AG8" s="4">
        <v>0</v>
      </c>
      <c r="AH8" s="4">
        <v>0</v>
      </c>
      <c r="AI8" s="4">
        <v>150</v>
      </c>
      <c r="AJ8" s="4">
        <v>341</v>
      </c>
      <c r="AK8" s="4">
        <v>403</v>
      </c>
      <c r="AL8" s="4">
        <v>311</v>
      </c>
      <c r="AM8" s="4">
        <v>225</v>
      </c>
      <c r="AN8" s="4">
        <v>54</v>
      </c>
      <c r="AO8" s="4">
        <v>201</v>
      </c>
      <c r="AP8" s="4">
        <v>56</v>
      </c>
      <c r="AQ8" s="4">
        <v>73</v>
      </c>
      <c r="AR8" s="4">
        <v>152</v>
      </c>
      <c r="AS8" s="4">
        <v>292</v>
      </c>
      <c r="AT8" s="4">
        <v>283</v>
      </c>
      <c r="AU8" s="4">
        <v>109</v>
      </c>
      <c r="AV8" s="4">
        <v>0</v>
      </c>
      <c r="AW8" s="4">
        <v>0</v>
      </c>
      <c r="AX8" s="4">
        <v>8</v>
      </c>
      <c r="AY8" s="4">
        <v>3</v>
      </c>
      <c r="AZ8" s="4">
        <v>23</v>
      </c>
      <c r="BA8" s="4">
        <v>6</v>
      </c>
      <c r="BB8" s="4">
        <v>92</v>
      </c>
      <c r="BC8" s="4">
        <v>692</v>
      </c>
      <c r="BD8" s="4">
        <v>109</v>
      </c>
      <c r="BE8" s="4">
        <v>263</v>
      </c>
      <c r="BF8" s="4">
        <v>480</v>
      </c>
      <c r="BG8" s="4">
        <v>466</v>
      </c>
      <c r="BH8" s="4">
        <v>102</v>
      </c>
      <c r="BI8" s="4">
        <v>110</v>
      </c>
      <c r="BJ8" s="4">
        <v>146</v>
      </c>
      <c r="BK8" s="4">
        <v>100</v>
      </c>
      <c r="BL8" s="4">
        <v>241</v>
      </c>
      <c r="BM8" s="4">
        <v>244</v>
      </c>
      <c r="BN8" s="4">
        <v>18</v>
      </c>
    </row>
    <row r="9" spans="1:66" x14ac:dyDescent="0.35">
      <c r="A9" s="40" t="s">
        <v>126</v>
      </c>
      <c r="B9" s="7">
        <v>9.3443222007621202E-2</v>
      </c>
      <c r="C9" s="7">
        <v>9.148007611960271E-2</v>
      </c>
      <c r="D9" s="7">
        <v>6.6183168357179301E-2</v>
      </c>
      <c r="E9" s="7">
        <v>9.0030569698734991E-2</v>
      </c>
      <c r="F9" s="7">
        <v>0</v>
      </c>
      <c r="G9" s="7">
        <v>0</v>
      </c>
      <c r="H9" s="7">
        <v>0.11956129367648799</v>
      </c>
      <c r="I9" s="7">
        <v>4.3092422511523301E-2</v>
      </c>
      <c r="J9" s="7">
        <v>9.2550278593791904E-2</v>
      </c>
      <c r="K9" s="7">
        <v>8.0993214092033888E-2</v>
      </c>
      <c r="L9" s="7">
        <v>9.6099260481353907E-2</v>
      </c>
      <c r="M9" s="7">
        <v>7.8693784946851003E-2</v>
      </c>
      <c r="N9" s="7">
        <v>7.6958291329567802E-2</v>
      </c>
      <c r="O9" s="7">
        <v>8.7914869066827703E-2</v>
      </c>
      <c r="P9" s="7">
        <v>0.103288950465365</v>
      </c>
      <c r="Q9" s="7">
        <v>9.3707259574644292E-2</v>
      </c>
      <c r="R9" s="7">
        <v>9.0319522145643288E-2</v>
      </c>
      <c r="S9" s="7">
        <v>7.8890261744488294E-2</v>
      </c>
      <c r="T9" s="7">
        <v>8.4138087757779298E-2</v>
      </c>
      <c r="U9" s="7">
        <v>7.0753824269882901E-2</v>
      </c>
      <c r="V9" s="7">
        <v>0.11543088643314499</v>
      </c>
      <c r="W9" s="7">
        <v>8.8306266459193594E-2</v>
      </c>
      <c r="X9" s="7">
        <v>8.2419040062053209E-2</v>
      </c>
      <c r="Y9" s="7">
        <v>9.6451511798187395E-2</v>
      </c>
      <c r="Z9" s="7">
        <v>8.9956348238309905E-2</v>
      </c>
      <c r="AA9" s="7">
        <v>0.10754169279253099</v>
      </c>
      <c r="AB9" s="7">
        <v>9.1329877228995202E-2</v>
      </c>
      <c r="AC9" s="7">
        <v>8.1326740371537892E-2</v>
      </c>
      <c r="AD9" s="7">
        <v>0.126970488547308</v>
      </c>
      <c r="AE9" s="7">
        <v>8.7193060461006305E-2</v>
      </c>
      <c r="AF9" s="7">
        <v>0</v>
      </c>
      <c r="AG9" s="7">
        <v>0</v>
      </c>
      <c r="AH9" s="7">
        <v>0</v>
      </c>
      <c r="AI9" s="7">
        <v>0.16707506071216802</v>
      </c>
      <c r="AJ9" s="7">
        <v>7.6174050152792203E-2</v>
      </c>
      <c r="AK9" s="7">
        <v>8.0557002785138998E-2</v>
      </c>
      <c r="AL9" s="7">
        <v>6.4227070087542804E-2</v>
      </c>
      <c r="AM9" s="7">
        <v>8.0731148055009111E-2</v>
      </c>
      <c r="AN9" s="7">
        <v>4.1095539776447698E-2</v>
      </c>
      <c r="AO9" s="7">
        <v>6.4334677098859996E-2</v>
      </c>
      <c r="AP9" s="7">
        <v>8.8951207134931792E-2</v>
      </c>
      <c r="AQ9" s="7">
        <v>6.1579598426501098E-2</v>
      </c>
      <c r="AR9" s="7">
        <v>9.0910719849814289E-2</v>
      </c>
      <c r="AS9" s="7">
        <v>8.340632041645471E-2</v>
      </c>
      <c r="AT9" s="7">
        <v>7.5634959571032792E-2</v>
      </c>
      <c r="AU9" s="7">
        <v>0.10471824968331701</v>
      </c>
      <c r="AV9" s="7">
        <v>0</v>
      </c>
      <c r="AW9" s="7">
        <v>0</v>
      </c>
      <c r="AX9" s="7">
        <v>1.7655948291273999E-2</v>
      </c>
      <c r="AY9" s="7">
        <v>0.20164007659064101</v>
      </c>
      <c r="AZ9" s="7">
        <v>0.112739278250722</v>
      </c>
      <c r="BA9" s="7">
        <v>9.9640883237552588E-2</v>
      </c>
      <c r="BB9" s="7">
        <v>0.12104415741814799</v>
      </c>
      <c r="BC9" s="7">
        <v>8.4665471741731294E-2</v>
      </c>
      <c r="BD9" s="7">
        <v>0.11333640722090699</v>
      </c>
      <c r="BE9" s="7">
        <v>8.072482197417781E-2</v>
      </c>
      <c r="BF9" s="7">
        <v>7.1237945121365401E-2</v>
      </c>
      <c r="BG9" s="7">
        <v>8.9948892672557998E-2</v>
      </c>
      <c r="BH9" s="7">
        <v>9.0871253643269909E-2</v>
      </c>
      <c r="BI9" s="7">
        <v>9.4856854961858111E-2</v>
      </c>
      <c r="BJ9" s="7">
        <v>9.4027637250653995E-2</v>
      </c>
      <c r="BK9" s="7">
        <v>8.2037936491336796E-2</v>
      </c>
      <c r="BL9" s="7">
        <v>8.1304333659637087E-2</v>
      </c>
      <c r="BM9" s="7">
        <v>7.5232762171694792E-2</v>
      </c>
      <c r="BN9" s="7">
        <v>6.3978570977565999E-2</v>
      </c>
    </row>
    <row r="10" spans="1:66" x14ac:dyDescent="0.35">
      <c r="A10" s="40"/>
      <c r="B10" s="4">
        <v>157</v>
      </c>
      <c r="C10" s="4">
        <v>42</v>
      </c>
      <c r="D10" s="4">
        <v>29</v>
      </c>
      <c r="E10" s="4">
        <v>10</v>
      </c>
      <c r="F10" s="4">
        <v>0</v>
      </c>
      <c r="G10" s="4">
        <v>0</v>
      </c>
      <c r="H10" s="4">
        <v>9</v>
      </c>
      <c r="I10" s="4">
        <v>2</v>
      </c>
      <c r="J10" s="4">
        <v>54</v>
      </c>
      <c r="K10" s="4">
        <v>52</v>
      </c>
      <c r="L10" s="4">
        <v>12</v>
      </c>
      <c r="M10" s="4">
        <v>35</v>
      </c>
      <c r="N10" s="4">
        <v>22</v>
      </c>
      <c r="O10" s="4">
        <v>10</v>
      </c>
      <c r="P10" s="4">
        <v>14</v>
      </c>
      <c r="Q10" s="4">
        <v>36</v>
      </c>
      <c r="R10" s="4">
        <v>18</v>
      </c>
      <c r="S10" s="4">
        <v>30</v>
      </c>
      <c r="T10" s="4">
        <v>22</v>
      </c>
      <c r="U10" s="4">
        <v>59</v>
      </c>
      <c r="V10" s="4">
        <v>99</v>
      </c>
      <c r="W10" s="4">
        <v>42</v>
      </c>
      <c r="X10" s="4">
        <v>23</v>
      </c>
      <c r="Y10" s="4">
        <v>28</v>
      </c>
      <c r="Z10" s="4">
        <v>22</v>
      </c>
      <c r="AA10" s="4">
        <v>42</v>
      </c>
      <c r="AB10" s="4">
        <v>42</v>
      </c>
      <c r="AC10" s="4">
        <v>26</v>
      </c>
      <c r="AD10" s="4">
        <v>33</v>
      </c>
      <c r="AE10" s="4">
        <v>55</v>
      </c>
      <c r="AF10" s="4">
        <v>0</v>
      </c>
      <c r="AG10" s="4">
        <v>0</v>
      </c>
      <c r="AH10" s="4">
        <v>0</v>
      </c>
      <c r="AI10" s="4">
        <v>47</v>
      </c>
      <c r="AJ10" s="4">
        <v>49</v>
      </c>
      <c r="AK10" s="4">
        <v>61</v>
      </c>
      <c r="AL10" s="4">
        <v>37</v>
      </c>
      <c r="AM10" s="4">
        <v>38</v>
      </c>
      <c r="AN10" s="4">
        <v>5</v>
      </c>
      <c r="AO10" s="4">
        <v>21</v>
      </c>
      <c r="AP10" s="4">
        <v>10</v>
      </c>
      <c r="AQ10" s="4">
        <v>10</v>
      </c>
      <c r="AR10" s="4">
        <v>28</v>
      </c>
      <c r="AS10" s="4">
        <v>49</v>
      </c>
      <c r="AT10" s="4">
        <v>34</v>
      </c>
      <c r="AU10" s="4">
        <v>17</v>
      </c>
      <c r="AV10" s="4">
        <v>0</v>
      </c>
      <c r="AW10" s="4">
        <v>0</v>
      </c>
      <c r="AX10" s="4">
        <v>0</v>
      </c>
      <c r="AY10" s="4">
        <v>1</v>
      </c>
      <c r="AZ10" s="4">
        <v>4</v>
      </c>
      <c r="BA10" s="4">
        <v>1</v>
      </c>
      <c r="BB10" s="4">
        <v>23</v>
      </c>
      <c r="BC10" s="4">
        <v>103</v>
      </c>
      <c r="BD10" s="4">
        <v>31</v>
      </c>
      <c r="BE10" s="4">
        <v>46</v>
      </c>
      <c r="BF10" s="4">
        <v>55</v>
      </c>
      <c r="BG10" s="4">
        <v>81</v>
      </c>
      <c r="BH10" s="4">
        <v>20</v>
      </c>
      <c r="BI10" s="4">
        <v>20</v>
      </c>
      <c r="BJ10" s="4">
        <v>28</v>
      </c>
      <c r="BK10" s="4">
        <v>17</v>
      </c>
      <c r="BL10" s="4">
        <v>34</v>
      </c>
      <c r="BM10" s="4">
        <v>32</v>
      </c>
      <c r="BN10" s="4">
        <v>2</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E6400AFC-BDFD-4C21-AD55-30E5A1111723}"/>
  </hyperlink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6"/>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570</v>
      </c>
      <c r="B4" s="3">
        <v>1681</v>
      </c>
      <c r="C4" s="3">
        <v>463</v>
      </c>
      <c r="D4" s="3">
        <v>432</v>
      </c>
      <c r="E4" s="3">
        <v>112</v>
      </c>
      <c r="F4" s="3">
        <v>0</v>
      </c>
      <c r="G4" s="3">
        <v>0</v>
      </c>
      <c r="H4" s="3">
        <v>78</v>
      </c>
      <c r="I4" s="3">
        <v>49</v>
      </c>
      <c r="J4" s="3">
        <v>587</v>
      </c>
      <c r="K4" s="3">
        <v>643</v>
      </c>
      <c r="L4" s="3">
        <v>120</v>
      </c>
      <c r="M4" s="3">
        <v>441</v>
      </c>
      <c r="N4" s="3">
        <v>280</v>
      </c>
      <c r="O4" s="3">
        <v>112</v>
      </c>
      <c r="P4" s="3">
        <v>134</v>
      </c>
      <c r="Q4" s="3">
        <v>386</v>
      </c>
      <c r="R4" s="3">
        <v>200</v>
      </c>
      <c r="S4" s="3">
        <v>385</v>
      </c>
      <c r="T4" s="3">
        <v>258</v>
      </c>
      <c r="U4" s="3">
        <v>827</v>
      </c>
      <c r="V4" s="3">
        <v>854</v>
      </c>
      <c r="W4" s="3">
        <v>473</v>
      </c>
      <c r="X4" s="3">
        <v>279</v>
      </c>
      <c r="Y4" s="3">
        <v>292</v>
      </c>
      <c r="Z4" s="3">
        <v>247</v>
      </c>
      <c r="AA4" s="3">
        <v>389</v>
      </c>
      <c r="AB4" s="3">
        <v>465</v>
      </c>
      <c r="AC4" s="3">
        <v>322</v>
      </c>
      <c r="AD4" s="3">
        <v>263</v>
      </c>
      <c r="AE4" s="3">
        <v>631</v>
      </c>
      <c r="AF4" s="3">
        <v>0</v>
      </c>
      <c r="AG4" s="3">
        <v>0</v>
      </c>
      <c r="AH4" s="3">
        <v>0</v>
      </c>
      <c r="AI4" s="3">
        <v>283</v>
      </c>
      <c r="AJ4" s="3">
        <v>645</v>
      </c>
      <c r="AK4" s="3">
        <v>752</v>
      </c>
      <c r="AL4" s="3">
        <v>576</v>
      </c>
      <c r="AM4" s="3">
        <v>465</v>
      </c>
      <c r="AN4" s="3">
        <v>126</v>
      </c>
      <c r="AO4" s="3">
        <v>333</v>
      </c>
      <c r="AP4" s="3">
        <v>117</v>
      </c>
      <c r="AQ4" s="3">
        <v>161</v>
      </c>
      <c r="AR4" s="3">
        <v>303</v>
      </c>
      <c r="AS4" s="3">
        <v>586</v>
      </c>
      <c r="AT4" s="3">
        <v>452</v>
      </c>
      <c r="AU4" s="3">
        <v>166</v>
      </c>
      <c r="AV4" s="3">
        <v>0</v>
      </c>
      <c r="AW4" s="3">
        <v>0</v>
      </c>
      <c r="AX4" s="3">
        <v>27</v>
      </c>
      <c r="AY4" s="3">
        <v>7</v>
      </c>
      <c r="AZ4" s="3">
        <v>40</v>
      </c>
      <c r="BA4" s="3">
        <v>11</v>
      </c>
      <c r="BB4" s="3">
        <v>193</v>
      </c>
      <c r="BC4" s="3">
        <v>1218</v>
      </c>
      <c r="BD4" s="3">
        <v>270</v>
      </c>
      <c r="BE4" s="3">
        <v>573</v>
      </c>
      <c r="BF4" s="3">
        <v>777</v>
      </c>
      <c r="BG4" s="3">
        <v>905</v>
      </c>
      <c r="BH4" s="3">
        <v>222</v>
      </c>
      <c r="BI4" s="3">
        <v>215</v>
      </c>
      <c r="BJ4" s="3">
        <v>297</v>
      </c>
      <c r="BK4" s="3">
        <v>206</v>
      </c>
      <c r="BL4" s="3">
        <v>418</v>
      </c>
      <c r="BM4" s="3">
        <v>428</v>
      </c>
      <c r="BN4" s="3">
        <v>34</v>
      </c>
    </row>
    <row r="5" spans="1:66" x14ac:dyDescent="0.35">
      <c r="A5" s="40" t="s">
        <v>252</v>
      </c>
      <c r="B5" s="7">
        <v>0.38350259643157897</v>
      </c>
      <c r="C5" s="7">
        <v>0.43960507621182005</v>
      </c>
      <c r="D5" s="7">
        <v>0.30638016266316298</v>
      </c>
      <c r="E5" s="7">
        <v>0.30217592398833298</v>
      </c>
      <c r="F5" s="7">
        <v>0</v>
      </c>
      <c r="G5" s="7">
        <v>0</v>
      </c>
      <c r="H5" s="7">
        <v>0.25277221782482201</v>
      </c>
      <c r="I5" s="7">
        <v>0.53008034837170692</v>
      </c>
      <c r="J5" s="7">
        <v>0.283778224383894</v>
      </c>
      <c r="K5" s="7">
        <v>0.43895627883594401</v>
      </c>
      <c r="L5" s="7">
        <v>0.39474712401783996</v>
      </c>
      <c r="M5" s="7">
        <v>0.45338522567262501</v>
      </c>
      <c r="N5" s="7">
        <v>0.2404601148146</v>
      </c>
      <c r="O5" s="7">
        <v>0.40304545035607198</v>
      </c>
      <c r="P5" s="7">
        <v>0.22343433767582901</v>
      </c>
      <c r="Q5" s="7">
        <v>0.27791110235516298</v>
      </c>
      <c r="R5" s="7">
        <v>0.29509052814192499</v>
      </c>
      <c r="S5" s="7">
        <v>0.45374894303243701</v>
      </c>
      <c r="T5" s="7">
        <v>0.41683449365519304</v>
      </c>
      <c r="U5" s="7">
        <v>0.41439487282145498</v>
      </c>
      <c r="V5" s="7">
        <v>0.35356575040100302</v>
      </c>
      <c r="W5" s="7">
        <v>0.449920028964437</v>
      </c>
      <c r="X5" s="7">
        <v>0.43289721740117798</v>
      </c>
      <c r="Y5" s="7">
        <v>0.32758831272521804</v>
      </c>
      <c r="Z5" s="7">
        <v>0.37941357336012699</v>
      </c>
      <c r="AA5" s="7">
        <v>0.31204899550763399</v>
      </c>
      <c r="AB5" s="7">
        <v>0.37504653767796198</v>
      </c>
      <c r="AC5" s="7">
        <v>0.42335365563911403</v>
      </c>
      <c r="AD5" s="7">
        <v>0.42750747654294602</v>
      </c>
      <c r="AE5" s="7">
        <v>0.35107235196450298</v>
      </c>
      <c r="AF5" s="7">
        <v>0</v>
      </c>
      <c r="AG5" s="7">
        <v>0</v>
      </c>
      <c r="AH5" s="7">
        <v>0</v>
      </c>
      <c r="AI5" s="7">
        <v>0.31362136880507102</v>
      </c>
      <c r="AJ5" s="7">
        <v>0.41352792221502804</v>
      </c>
      <c r="AK5" s="7">
        <v>0.38403216341612795</v>
      </c>
      <c r="AL5" s="7">
        <v>0.39897690947695097</v>
      </c>
      <c r="AM5" s="7">
        <v>0.42311556724220201</v>
      </c>
      <c r="AN5" s="7">
        <v>0.49692546772178098</v>
      </c>
      <c r="AO5" s="7">
        <v>0.35395446708607997</v>
      </c>
      <c r="AP5" s="7">
        <v>0.42166741744070502</v>
      </c>
      <c r="AQ5" s="7">
        <v>0.42439757977615</v>
      </c>
      <c r="AR5" s="7">
        <v>0.422434142559379</v>
      </c>
      <c r="AS5" s="7">
        <v>0.44566393456687003</v>
      </c>
      <c r="AT5" s="7">
        <v>0.30219788807546</v>
      </c>
      <c r="AU5" s="7">
        <v>0.23226483508386297</v>
      </c>
      <c r="AV5" s="7">
        <v>0</v>
      </c>
      <c r="AW5" s="7">
        <v>0</v>
      </c>
      <c r="AX5" s="7">
        <v>0.53188960665558593</v>
      </c>
      <c r="AY5" s="7">
        <v>0.42415541728012501</v>
      </c>
      <c r="AZ5" s="7">
        <v>0.30588918257803499</v>
      </c>
      <c r="BA5" s="7">
        <v>0.39593770308874499</v>
      </c>
      <c r="BB5" s="7">
        <v>0.37046512093263401</v>
      </c>
      <c r="BC5" s="7">
        <v>0.36514259791771797</v>
      </c>
      <c r="BD5" s="7">
        <v>0.47576428262105902</v>
      </c>
      <c r="BE5" s="7">
        <v>0.45652761016064802</v>
      </c>
      <c r="BF5" s="7">
        <v>0.32939603239586901</v>
      </c>
      <c r="BG5" s="7">
        <v>0.41383841126843002</v>
      </c>
      <c r="BH5" s="7">
        <v>0.41228002801061403</v>
      </c>
      <c r="BI5" s="7">
        <v>0.38067392665278399</v>
      </c>
      <c r="BJ5" s="7">
        <v>0.42994113645026899</v>
      </c>
      <c r="BK5" s="7">
        <v>0.40794151960633301</v>
      </c>
      <c r="BL5" s="7">
        <v>0.35688429009418798</v>
      </c>
      <c r="BM5" s="7">
        <v>0.38716114792521095</v>
      </c>
      <c r="BN5" s="7">
        <v>0.41461599877012001</v>
      </c>
    </row>
    <row r="6" spans="1:66" x14ac:dyDescent="0.35">
      <c r="A6" s="40"/>
      <c r="B6" s="4">
        <v>645</v>
      </c>
      <c r="C6" s="4">
        <v>204</v>
      </c>
      <c r="D6" s="4">
        <v>132</v>
      </c>
      <c r="E6" s="4">
        <v>34</v>
      </c>
      <c r="F6" s="4">
        <v>0</v>
      </c>
      <c r="G6" s="4">
        <v>0</v>
      </c>
      <c r="H6" s="4">
        <v>20</v>
      </c>
      <c r="I6" s="4">
        <v>26</v>
      </c>
      <c r="J6" s="4">
        <v>167</v>
      </c>
      <c r="K6" s="4">
        <v>282</v>
      </c>
      <c r="L6" s="4">
        <v>47</v>
      </c>
      <c r="M6" s="4">
        <v>200</v>
      </c>
      <c r="N6" s="4">
        <v>67</v>
      </c>
      <c r="O6" s="4">
        <v>45</v>
      </c>
      <c r="P6" s="4">
        <v>30</v>
      </c>
      <c r="Q6" s="4">
        <v>107</v>
      </c>
      <c r="R6" s="4">
        <v>59</v>
      </c>
      <c r="S6" s="4">
        <v>175</v>
      </c>
      <c r="T6" s="4">
        <v>107</v>
      </c>
      <c r="U6" s="4">
        <v>343</v>
      </c>
      <c r="V6" s="4">
        <v>302</v>
      </c>
      <c r="W6" s="4">
        <v>213</v>
      </c>
      <c r="X6" s="4">
        <v>121</v>
      </c>
      <c r="Y6" s="4">
        <v>96</v>
      </c>
      <c r="Z6" s="4">
        <v>94</v>
      </c>
      <c r="AA6" s="4">
        <v>121</v>
      </c>
      <c r="AB6" s="4">
        <v>174</v>
      </c>
      <c r="AC6" s="4">
        <v>136</v>
      </c>
      <c r="AD6" s="4">
        <v>112</v>
      </c>
      <c r="AE6" s="4">
        <v>221</v>
      </c>
      <c r="AF6" s="4">
        <v>0</v>
      </c>
      <c r="AG6" s="4">
        <v>0</v>
      </c>
      <c r="AH6" s="4">
        <v>0</v>
      </c>
      <c r="AI6" s="4">
        <v>89</v>
      </c>
      <c r="AJ6" s="4">
        <v>267</v>
      </c>
      <c r="AK6" s="4">
        <v>289</v>
      </c>
      <c r="AL6" s="4">
        <v>230</v>
      </c>
      <c r="AM6" s="4">
        <v>197</v>
      </c>
      <c r="AN6" s="4">
        <v>63</v>
      </c>
      <c r="AO6" s="4">
        <v>118</v>
      </c>
      <c r="AP6" s="4">
        <v>49</v>
      </c>
      <c r="AQ6" s="4">
        <v>68</v>
      </c>
      <c r="AR6" s="4">
        <v>128</v>
      </c>
      <c r="AS6" s="4">
        <v>261</v>
      </c>
      <c r="AT6" s="4">
        <v>137</v>
      </c>
      <c r="AU6" s="4">
        <v>39</v>
      </c>
      <c r="AV6" s="4">
        <v>0</v>
      </c>
      <c r="AW6" s="4">
        <v>0</v>
      </c>
      <c r="AX6" s="4">
        <v>14</v>
      </c>
      <c r="AY6" s="4">
        <v>3</v>
      </c>
      <c r="AZ6" s="4">
        <v>12</v>
      </c>
      <c r="BA6" s="4">
        <v>4</v>
      </c>
      <c r="BB6" s="4">
        <v>72</v>
      </c>
      <c r="BC6" s="4">
        <v>445</v>
      </c>
      <c r="BD6" s="4">
        <v>128</v>
      </c>
      <c r="BE6" s="4">
        <v>262</v>
      </c>
      <c r="BF6" s="4">
        <v>256</v>
      </c>
      <c r="BG6" s="4">
        <v>374</v>
      </c>
      <c r="BH6" s="4">
        <v>92</v>
      </c>
      <c r="BI6" s="4">
        <v>82</v>
      </c>
      <c r="BJ6" s="4">
        <v>128</v>
      </c>
      <c r="BK6" s="4">
        <v>84</v>
      </c>
      <c r="BL6" s="4">
        <v>149</v>
      </c>
      <c r="BM6" s="4">
        <v>166</v>
      </c>
      <c r="BN6" s="4">
        <v>14</v>
      </c>
    </row>
    <row r="7" spans="1:66" x14ac:dyDescent="0.35">
      <c r="A7" s="40" t="s">
        <v>253</v>
      </c>
      <c r="B7" s="7">
        <v>0.53543469462764104</v>
      </c>
      <c r="C7" s="7">
        <v>0.49717705057851097</v>
      </c>
      <c r="D7" s="7">
        <v>0.62802460265378501</v>
      </c>
      <c r="E7" s="7">
        <v>0.60322007304859393</v>
      </c>
      <c r="F7" s="7">
        <v>0</v>
      </c>
      <c r="G7" s="7">
        <v>0</v>
      </c>
      <c r="H7" s="7">
        <v>0.63826915361437697</v>
      </c>
      <c r="I7" s="7">
        <v>0.43250812128182903</v>
      </c>
      <c r="J7" s="7">
        <v>0.639369713562981</v>
      </c>
      <c r="K7" s="7">
        <v>0.49749094277749895</v>
      </c>
      <c r="L7" s="7">
        <v>0.53688965713665393</v>
      </c>
      <c r="M7" s="7">
        <v>0.48911529631169998</v>
      </c>
      <c r="N7" s="7">
        <v>0.69338239349553599</v>
      </c>
      <c r="O7" s="7">
        <v>0.50778628183373298</v>
      </c>
      <c r="P7" s="7">
        <v>0.66730001658177995</v>
      </c>
      <c r="Q7" s="7">
        <v>0.63795092651046192</v>
      </c>
      <c r="R7" s="7">
        <v>0.64210525409332209</v>
      </c>
      <c r="S7" s="7">
        <v>0.48160824136131503</v>
      </c>
      <c r="T7" s="7">
        <v>0.52124283115621095</v>
      </c>
      <c r="U7" s="7">
        <v>0.52160694533943797</v>
      </c>
      <c r="V7" s="7">
        <v>0.54883478195580904</v>
      </c>
      <c r="W7" s="7">
        <v>0.46011447388420701</v>
      </c>
      <c r="X7" s="7">
        <v>0.50771858230807398</v>
      </c>
      <c r="Y7" s="7">
        <v>0.56879261000479397</v>
      </c>
      <c r="Z7" s="7">
        <v>0.56141330137937606</v>
      </c>
      <c r="AA7" s="7">
        <v>0.60518429602489598</v>
      </c>
      <c r="AB7" s="7">
        <v>0.55125334595647901</v>
      </c>
      <c r="AC7" s="7">
        <v>0.49179072963506099</v>
      </c>
      <c r="AD7" s="7">
        <v>0.47145623137256204</v>
      </c>
      <c r="AE7" s="7">
        <v>0.57270064602362292</v>
      </c>
      <c r="AF7" s="7">
        <v>0</v>
      </c>
      <c r="AG7" s="7">
        <v>0</v>
      </c>
      <c r="AH7" s="7">
        <v>0</v>
      </c>
      <c r="AI7" s="7">
        <v>0.55010836486203596</v>
      </c>
      <c r="AJ7" s="7">
        <v>0.52790368924418996</v>
      </c>
      <c r="AK7" s="7">
        <v>0.53637571411459095</v>
      </c>
      <c r="AL7" s="7">
        <v>0.54179098241827495</v>
      </c>
      <c r="AM7" s="7">
        <v>0.49761328070669797</v>
      </c>
      <c r="AN7" s="7">
        <v>0.46979924116236299</v>
      </c>
      <c r="AO7" s="7">
        <v>0.58346535445004299</v>
      </c>
      <c r="AP7" s="7">
        <v>0.500581003346388</v>
      </c>
      <c r="AQ7" s="7">
        <v>0.51251858840782294</v>
      </c>
      <c r="AR7" s="7">
        <v>0.48969070249185698</v>
      </c>
      <c r="AS7" s="7">
        <v>0.493480740890819</v>
      </c>
      <c r="AT7" s="7">
        <v>0.61996715836721594</v>
      </c>
      <c r="AU7" s="7">
        <v>0.65820640527233609</v>
      </c>
      <c r="AV7" s="7">
        <v>0</v>
      </c>
      <c r="AW7" s="7">
        <v>0</v>
      </c>
      <c r="AX7" s="7">
        <v>0.46811039334441401</v>
      </c>
      <c r="AY7" s="7">
        <v>0.41135841408096296</v>
      </c>
      <c r="AZ7" s="7">
        <v>0.64405486224454189</v>
      </c>
      <c r="BA7" s="7">
        <v>0.53845239970843106</v>
      </c>
      <c r="BB7" s="7">
        <v>0.53009237648688701</v>
      </c>
      <c r="BC7" s="7">
        <v>0.56041561873619694</v>
      </c>
      <c r="BD7" s="7">
        <v>0.426422064343493</v>
      </c>
      <c r="BE7" s="7">
        <v>0.46972432934573399</v>
      </c>
      <c r="BF7" s="7">
        <v>0.62003526531279496</v>
      </c>
      <c r="BG7" s="7">
        <v>0.516667005662092</v>
      </c>
      <c r="BH7" s="7">
        <v>0.48274188638198196</v>
      </c>
      <c r="BI7" s="7">
        <v>0.51425256509778694</v>
      </c>
      <c r="BJ7" s="7">
        <v>0.51087984124112307</v>
      </c>
      <c r="BK7" s="7">
        <v>0.52339552717420901</v>
      </c>
      <c r="BL7" s="7">
        <v>0.56832437198999997</v>
      </c>
      <c r="BM7" s="7">
        <v>0.54971204910029203</v>
      </c>
      <c r="BN7" s="7">
        <v>0.55681614174588601</v>
      </c>
    </row>
    <row r="8" spans="1:66" x14ac:dyDescent="0.35">
      <c r="A8" s="40"/>
      <c r="B8" s="4">
        <v>900</v>
      </c>
      <c r="C8" s="4">
        <v>230</v>
      </c>
      <c r="D8" s="4">
        <v>271</v>
      </c>
      <c r="E8" s="4">
        <v>68</v>
      </c>
      <c r="F8" s="4">
        <v>0</v>
      </c>
      <c r="G8" s="4">
        <v>0</v>
      </c>
      <c r="H8" s="4">
        <v>50</v>
      </c>
      <c r="I8" s="4">
        <v>21</v>
      </c>
      <c r="J8" s="4">
        <v>375</v>
      </c>
      <c r="K8" s="4">
        <v>320</v>
      </c>
      <c r="L8" s="4">
        <v>64</v>
      </c>
      <c r="M8" s="4">
        <v>216</v>
      </c>
      <c r="N8" s="4">
        <v>194</v>
      </c>
      <c r="O8" s="4">
        <v>57</v>
      </c>
      <c r="P8" s="4">
        <v>89</v>
      </c>
      <c r="Q8" s="4">
        <v>247</v>
      </c>
      <c r="R8" s="4">
        <v>129</v>
      </c>
      <c r="S8" s="4">
        <v>186</v>
      </c>
      <c r="T8" s="4">
        <v>134</v>
      </c>
      <c r="U8" s="4">
        <v>431</v>
      </c>
      <c r="V8" s="4">
        <v>468</v>
      </c>
      <c r="W8" s="4">
        <v>217</v>
      </c>
      <c r="X8" s="4">
        <v>142</v>
      </c>
      <c r="Y8" s="4">
        <v>166</v>
      </c>
      <c r="Z8" s="4">
        <v>139</v>
      </c>
      <c r="AA8" s="4">
        <v>236</v>
      </c>
      <c r="AB8" s="4">
        <v>256</v>
      </c>
      <c r="AC8" s="4">
        <v>158</v>
      </c>
      <c r="AD8" s="4">
        <v>124</v>
      </c>
      <c r="AE8" s="4">
        <v>361</v>
      </c>
      <c r="AF8" s="4">
        <v>0</v>
      </c>
      <c r="AG8" s="4">
        <v>0</v>
      </c>
      <c r="AH8" s="4">
        <v>0</v>
      </c>
      <c r="AI8" s="4">
        <v>156</v>
      </c>
      <c r="AJ8" s="4">
        <v>341</v>
      </c>
      <c r="AK8" s="4">
        <v>403</v>
      </c>
      <c r="AL8" s="4">
        <v>312</v>
      </c>
      <c r="AM8" s="4">
        <v>231</v>
      </c>
      <c r="AN8" s="4">
        <v>59</v>
      </c>
      <c r="AO8" s="4">
        <v>195</v>
      </c>
      <c r="AP8" s="4">
        <v>58</v>
      </c>
      <c r="AQ8" s="4">
        <v>83</v>
      </c>
      <c r="AR8" s="4">
        <v>149</v>
      </c>
      <c r="AS8" s="4">
        <v>289</v>
      </c>
      <c r="AT8" s="4">
        <v>280</v>
      </c>
      <c r="AU8" s="4">
        <v>110</v>
      </c>
      <c r="AV8" s="4">
        <v>0</v>
      </c>
      <c r="AW8" s="4">
        <v>0</v>
      </c>
      <c r="AX8" s="4">
        <v>13</v>
      </c>
      <c r="AY8" s="4">
        <v>3</v>
      </c>
      <c r="AZ8" s="4">
        <v>26</v>
      </c>
      <c r="BA8" s="4">
        <v>6</v>
      </c>
      <c r="BB8" s="4">
        <v>102</v>
      </c>
      <c r="BC8" s="4">
        <v>683</v>
      </c>
      <c r="BD8" s="4">
        <v>115</v>
      </c>
      <c r="BE8" s="4">
        <v>269</v>
      </c>
      <c r="BF8" s="4">
        <v>482</v>
      </c>
      <c r="BG8" s="4">
        <v>468</v>
      </c>
      <c r="BH8" s="4">
        <v>107</v>
      </c>
      <c r="BI8" s="4">
        <v>111</v>
      </c>
      <c r="BJ8" s="4">
        <v>152</v>
      </c>
      <c r="BK8" s="4">
        <v>108</v>
      </c>
      <c r="BL8" s="4">
        <v>237</v>
      </c>
      <c r="BM8" s="4">
        <v>236</v>
      </c>
      <c r="BN8" s="4">
        <v>19</v>
      </c>
    </row>
    <row r="9" spans="1:66" x14ac:dyDescent="0.35">
      <c r="A9" s="40" t="s">
        <v>126</v>
      </c>
      <c r="B9" s="7">
        <v>8.1062708940781505E-2</v>
      </c>
      <c r="C9" s="7">
        <v>6.3217873209670192E-2</v>
      </c>
      <c r="D9" s="7">
        <v>6.5595234683051798E-2</v>
      </c>
      <c r="E9" s="7">
        <v>9.4604002963073308E-2</v>
      </c>
      <c r="F9" s="7">
        <v>0</v>
      </c>
      <c r="G9" s="7">
        <v>0</v>
      </c>
      <c r="H9" s="7">
        <v>0.10895862856080001</v>
      </c>
      <c r="I9" s="7">
        <v>3.7411530346464897E-2</v>
      </c>
      <c r="J9" s="7">
        <v>7.68520620531256E-2</v>
      </c>
      <c r="K9" s="7">
        <v>6.3552778386555792E-2</v>
      </c>
      <c r="L9" s="7">
        <v>6.8363218845505808E-2</v>
      </c>
      <c r="M9" s="7">
        <v>5.7499478015676203E-2</v>
      </c>
      <c r="N9" s="7">
        <v>6.6157491689863596E-2</v>
      </c>
      <c r="O9" s="7">
        <v>8.9168267810195392E-2</v>
      </c>
      <c r="P9" s="7">
        <v>0.10926564574239001</v>
      </c>
      <c r="Q9" s="7">
        <v>8.4137971134376099E-2</v>
      </c>
      <c r="R9" s="7">
        <v>6.280421776475259E-2</v>
      </c>
      <c r="S9" s="7">
        <v>6.46428156062481E-2</v>
      </c>
      <c r="T9" s="7">
        <v>6.1922675188595802E-2</v>
      </c>
      <c r="U9" s="7">
        <v>6.39981818391058E-2</v>
      </c>
      <c r="V9" s="7">
        <v>9.7599467643187804E-2</v>
      </c>
      <c r="W9" s="7">
        <v>8.9965497151355212E-2</v>
      </c>
      <c r="X9" s="7">
        <v>5.9384200290747605E-2</v>
      </c>
      <c r="Y9" s="7">
        <v>0.10361907726998799</v>
      </c>
      <c r="Z9" s="7">
        <v>5.9173125260498095E-2</v>
      </c>
      <c r="AA9" s="7">
        <v>8.2766708467470598E-2</v>
      </c>
      <c r="AB9" s="7">
        <v>7.3700116365559107E-2</v>
      </c>
      <c r="AC9" s="7">
        <v>8.4855614725824896E-2</v>
      </c>
      <c r="AD9" s="7">
        <v>0.10103629208449201</v>
      </c>
      <c r="AE9" s="7">
        <v>7.6227002011873796E-2</v>
      </c>
      <c r="AF9" s="7">
        <v>0</v>
      </c>
      <c r="AG9" s="7">
        <v>0</v>
      </c>
      <c r="AH9" s="7">
        <v>0</v>
      </c>
      <c r="AI9" s="7">
        <v>0.13627026633289099</v>
      </c>
      <c r="AJ9" s="7">
        <v>5.8568388540780399E-2</v>
      </c>
      <c r="AK9" s="7">
        <v>7.9592122469280907E-2</v>
      </c>
      <c r="AL9" s="7">
        <v>5.9232108104773903E-2</v>
      </c>
      <c r="AM9" s="7">
        <v>7.9271152051099594E-2</v>
      </c>
      <c r="AN9" s="7">
        <v>3.3275291115855601E-2</v>
      </c>
      <c r="AO9" s="7">
        <v>6.2580178463878297E-2</v>
      </c>
      <c r="AP9" s="7">
        <v>7.7751579212906402E-2</v>
      </c>
      <c r="AQ9" s="7">
        <v>6.3083831816026101E-2</v>
      </c>
      <c r="AR9" s="7">
        <v>8.7875154948763287E-2</v>
      </c>
      <c r="AS9" s="7">
        <v>6.0855324542310997E-2</v>
      </c>
      <c r="AT9" s="7">
        <v>7.7834953557323797E-2</v>
      </c>
      <c r="AU9" s="7">
        <v>0.109528759643801</v>
      </c>
      <c r="AV9" s="7">
        <v>0</v>
      </c>
      <c r="AW9" s="7">
        <v>0</v>
      </c>
      <c r="AX9" s="7">
        <v>0</v>
      </c>
      <c r="AY9" s="7">
        <v>0.16448616863891199</v>
      </c>
      <c r="AZ9" s="7">
        <v>5.00559551774232E-2</v>
      </c>
      <c r="BA9" s="7">
        <v>6.56098972028233E-2</v>
      </c>
      <c r="BB9" s="7">
        <v>9.944250258047839E-2</v>
      </c>
      <c r="BC9" s="7">
        <v>7.44417833460842E-2</v>
      </c>
      <c r="BD9" s="7">
        <v>9.7813653035447104E-2</v>
      </c>
      <c r="BE9" s="7">
        <v>7.3748060493617193E-2</v>
      </c>
      <c r="BF9" s="7">
        <v>5.0568702291336198E-2</v>
      </c>
      <c r="BG9" s="7">
        <v>6.9494583069477589E-2</v>
      </c>
      <c r="BH9" s="7">
        <v>0.10497808560740401</v>
      </c>
      <c r="BI9" s="7">
        <v>0.10507350824943</v>
      </c>
      <c r="BJ9" s="7">
        <v>5.9179022308607096E-2</v>
      </c>
      <c r="BK9" s="7">
        <v>6.8662953219456702E-2</v>
      </c>
      <c r="BL9" s="7">
        <v>7.4791337915811898E-2</v>
      </c>
      <c r="BM9" s="7">
        <v>6.312680297449709E-2</v>
      </c>
      <c r="BN9" s="7">
        <v>2.8567859483994398E-2</v>
      </c>
    </row>
    <row r="10" spans="1:66" x14ac:dyDescent="0.35">
      <c r="A10" s="40"/>
      <c r="B10" s="4">
        <v>136</v>
      </c>
      <c r="C10" s="4">
        <v>29</v>
      </c>
      <c r="D10" s="4">
        <v>28</v>
      </c>
      <c r="E10" s="4">
        <v>11</v>
      </c>
      <c r="F10" s="4">
        <v>0</v>
      </c>
      <c r="G10" s="4">
        <v>0</v>
      </c>
      <c r="H10" s="4">
        <v>9</v>
      </c>
      <c r="I10" s="4">
        <v>2</v>
      </c>
      <c r="J10" s="4">
        <v>45</v>
      </c>
      <c r="K10" s="4">
        <v>41</v>
      </c>
      <c r="L10" s="4">
        <v>8</v>
      </c>
      <c r="M10" s="4">
        <v>25</v>
      </c>
      <c r="N10" s="4">
        <v>19</v>
      </c>
      <c r="O10" s="4">
        <v>10</v>
      </c>
      <c r="P10" s="4">
        <v>15</v>
      </c>
      <c r="Q10" s="4">
        <v>33</v>
      </c>
      <c r="R10" s="4">
        <v>13</v>
      </c>
      <c r="S10" s="4">
        <v>25</v>
      </c>
      <c r="T10" s="4">
        <v>16</v>
      </c>
      <c r="U10" s="4">
        <v>53</v>
      </c>
      <c r="V10" s="4">
        <v>83</v>
      </c>
      <c r="W10" s="4">
        <v>43</v>
      </c>
      <c r="X10" s="4">
        <v>17</v>
      </c>
      <c r="Y10" s="4">
        <v>30</v>
      </c>
      <c r="Z10" s="4">
        <v>15</v>
      </c>
      <c r="AA10" s="4">
        <v>32</v>
      </c>
      <c r="AB10" s="4">
        <v>34</v>
      </c>
      <c r="AC10" s="4">
        <v>27</v>
      </c>
      <c r="AD10" s="4">
        <v>27</v>
      </c>
      <c r="AE10" s="4">
        <v>48</v>
      </c>
      <c r="AF10" s="4">
        <v>0</v>
      </c>
      <c r="AG10" s="4">
        <v>0</v>
      </c>
      <c r="AH10" s="4">
        <v>0</v>
      </c>
      <c r="AI10" s="4">
        <v>39</v>
      </c>
      <c r="AJ10" s="4">
        <v>38</v>
      </c>
      <c r="AK10" s="4">
        <v>60</v>
      </c>
      <c r="AL10" s="4">
        <v>34</v>
      </c>
      <c r="AM10" s="4">
        <v>37</v>
      </c>
      <c r="AN10" s="4">
        <v>4</v>
      </c>
      <c r="AO10" s="4">
        <v>21</v>
      </c>
      <c r="AP10" s="4">
        <v>9</v>
      </c>
      <c r="AQ10" s="4">
        <v>10</v>
      </c>
      <c r="AR10" s="4">
        <v>27</v>
      </c>
      <c r="AS10" s="4">
        <v>36</v>
      </c>
      <c r="AT10" s="4">
        <v>35</v>
      </c>
      <c r="AU10" s="4">
        <v>18</v>
      </c>
      <c r="AV10" s="4">
        <v>0</v>
      </c>
      <c r="AW10" s="4">
        <v>0</v>
      </c>
      <c r="AX10" s="4">
        <v>0</v>
      </c>
      <c r="AY10" s="4">
        <v>1</v>
      </c>
      <c r="AZ10" s="4">
        <v>2</v>
      </c>
      <c r="BA10" s="4">
        <v>1</v>
      </c>
      <c r="BB10" s="4">
        <v>19</v>
      </c>
      <c r="BC10" s="4">
        <v>91</v>
      </c>
      <c r="BD10" s="4">
        <v>26</v>
      </c>
      <c r="BE10" s="4">
        <v>42</v>
      </c>
      <c r="BF10" s="4">
        <v>39</v>
      </c>
      <c r="BG10" s="4">
        <v>63</v>
      </c>
      <c r="BH10" s="4">
        <v>23</v>
      </c>
      <c r="BI10" s="4">
        <v>23</v>
      </c>
      <c r="BJ10" s="4">
        <v>18</v>
      </c>
      <c r="BK10" s="4">
        <v>14</v>
      </c>
      <c r="BL10" s="4">
        <v>31</v>
      </c>
      <c r="BM10" s="4">
        <v>27</v>
      </c>
      <c r="BN10" s="4">
        <v>1</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6AEF4666-29BE-4A24-8FE9-F19443AA1904}"/>
  </hyperlink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87"/>
  <dimension ref="A1:BN12"/>
  <sheetViews>
    <sheetView showGridLines="0" workbookViewId="0">
      <selection activeCell="A2" sqref="A2:A3"/>
    </sheetView>
  </sheetViews>
  <sheetFormatPr defaultColWidth="8.7265625" defaultRowHeight="14.5" x14ac:dyDescent="0.35"/>
  <cols>
    <col min="1" max="1" width="45.6328125" customWidth="1"/>
    <col min="2" max="66" width="14.6328125" customWidth="1"/>
  </cols>
  <sheetData>
    <row r="1" spans="1:66" ht="35" customHeight="1" x14ac:dyDescent="0.35">
      <c r="A1" s="37" t="s">
        <v>258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570</v>
      </c>
      <c r="B4" s="3">
        <v>1681</v>
      </c>
      <c r="C4" s="3">
        <v>463</v>
      </c>
      <c r="D4" s="3">
        <v>432</v>
      </c>
      <c r="E4" s="3">
        <v>112</v>
      </c>
      <c r="F4" s="3">
        <v>0</v>
      </c>
      <c r="G4" s="3">
        <v>0</v>
      </c>
      <c r="H4" s="3">
        <v>78</v>
      </c>
      <c r="I4" s="3">
        <v>49</v>
      </c>
      <c r="J4" s="3">
        <v>587</v>
      </c>
      <c r="K4" s="3">
        <v>643</v>
      </c>
      <c r="L4" s="3">
        <v>120</v>
      </c>
      <c r="M4" s="3">
        <v>441</v>
      </c>
      <c r="N4" s="3">
        <v>280</v>
      </c>
      <c r="O4" s="3">
        <v>112</v>
      </c>
      <c r="P4" s="3">
        <v>134</v>
      </c>
      <c r="Q4" s="3">
        <v>386</v>
      </c>
      <c r="R4" s="3">
        <v>200</v>
      </c>
      <c r="S4" s="3">
        <v>385</v>
      </c>
      <c r="T4" s="3">
        <v>258</v>
      </c>
      <c r="U4" s="3">
        <v>827</v>
      </c>
      <c r="V4" s="3">
        <v>854</v>
      </c>
      <c r="W4" s="3">
        <v>473</v>
      </c>
      <c r="X4" s="3">
        <v>279</v>
      </c>
      <c r="Y4" s="3">
        <v>292</v>
      </c>
      <c r="Z4" s="3">
        <v>247</v>
      </c>
      <c r="AA4" s="3">
        <v>389</v>
      </c>
      <c r="AB4" s="3">
        <v>465</v>
      </c>
      <c r="AC4" s="3">
        <v>322</v>
      </c>
      <c r="AD4" s="3">
        <v>263</v>
      </c>
      <c r="AE4" s="3">
        <v>631</v>
      </c>
      <c r="AF4" s="3">
        <v>0</v>
      </c>
      <c r="AG4" s="3">
        <v>0</v>
      </c>
      <c r="AH4" s="3">
        <v>0</v>
      </c>
      <c r="AI4" s="3">
        <v>283</v>
      </c>
      <c r="AJ4" s="3">
        <v>645</v>
      </c>
      <c r="AK4" s="3">
        <v>752</v>
      </c>
      <c r="AL4" s="3">
        <v>576</v>
      </c>
      <c r="AM4" s="3">
        <v>465</v>
      </c>
      <c r="AN4" s="3">
        <v>126</v>
      </c>
      <c r="AO4" s="3">
        <v>333</v>
      </c>
      <c r="AP4" s="3">
        <v>117</v>
      </c>
      <c r="AQ4" s="3">
        <v>161</v>
      </c>
      <c r="AR4" s="3">
        <v>303</v>
      </c>
      <c r="AS4" s="3">
        <v>586</v>
      </c>
      <c r="AT4" s="3">
        <v>452</v>
      </c>
      <c r="AU4" s="3">
        <v>166</v>
      </c>
      <c r="AV4" s="3">
        <v>0</v>
      </c>
      <c r="AW4" s="3">
        <v>0</v>
      </c>
      <c r="AX4" s="3">
        <v>27</v>
      </c>
      <c r="AY4" s="3">
        <v>7</v>
      </c>
      <c r="AZ4" s="3">
        <v>40</v>
      </c>
      <c r="BA4" s="3">
        <v>11</v>
      </c>
      <c r="BB4" s="3">
        <v>193</v>
      </c>
      <c r="BC4" s="3">
        <v>1218</v>
      </c>
      <c r="BD4" s="3">
        <v>270</v>
      </c>
      <c r="BE4" s="3">
        <v>573</v>
      </c>
      <c r="BF4" s="3">
        <v>777</v>
      </c>
      <c r="BG4" s="3">
        <v>905</v>
      </c>
      <c r="BH4" s="3">
        <v>222</v>
      </c>
      <c r="BI4" s="3">
        <v>215</v>
      </c>
      <c r="BJ4" s="3">
        <v>297</v>
      </c>
      <c r="BK4" s="3">
        <v>206</v>
      </c>
      <c r="BL4" s="3">
        <v>418</v>
      </c>
      <c r="BM4" s="3">
        <v>428</v>
      </c>
      <c r="BN4" s="3">
        <v>34</v>
      </c>
    </row>
    <row r="5" spans="1:66" x14ac:dyDescent="0.35">
      <c r="A5" s="40" t="s">
        <v>252</v>
      </c>
      <c r="B5" s="7">
        <v>0.67731466876149593</v>
      </c>
      <c r="C5" s="7">
        <v>0.72947058564939693</v>
      </c>
      <c r="D5" s="7">
        <v>0.72554801648309097</v>
      </c>
      <c r="E5" s="7">
        <v>0.67142379344129299</v>
      </c>
      <c r="F5" s="7">
        <v>0</v>
      </c>
      <c r="G5" s="7">
        <v>0</v>
      </c>
      <c r="H5" s="7">
        <v>0.76199544151967502</v>
      </c>
      <c r="I5" s="7">
        <v>0.64820473887560892</v>
      </c>
      <c r="J5" s="7">
        <v>0.71219468927404705</v>
      </c>
      <c r="K5" s="7">
        <v>0.75040738331553702</v>
      </c>
      <c r="L5" s="7">
        <v>0.66431620891156795</v>
      </c>
      <c r="M5" s="7">
        <v>0.77045359029474991</v>
      </c>
      <c r="N5" s="7">
        <v>0.72192280432735301</v>
      </c>
      <c r="O5" s="7">
        <v>0.717983515852884</v>
      </c>
      <c r="P5" s="7">
        <v>0.75108214486291203</v>
      </c>
      <c r="Q5" s="7">
        <v>0.73068400730096794</v>
      </c>
      <c r="R5" s="7">
        <v>0.67654573212348401</v>
      </c>
      <c r="S5" s="7">
        <v>0.74641238527223608</v>
      </c>
      <c r="T5" s="7">
        <v>0.75638172893290401</v>
      </c>
      <c r="U5" s="7">
        <v>0.66039621922312308</v>
      </c>
      <c r="V5" s="7">
        <v>0.69370986775926791</v>
      </c>
      <c r="W5" s="7">
        <v>0.54103290728199294</v>
      </c>
      <c r="X5" s="7">
        <v>0.66795693938815903</v>
      </c>
      <c r="Y5" s="7">
        <v>0.71252936032584802</v>
      </c>
      <c r="Z5" s="7">
        <v>0.76380484921611991</v>
      </c>
      <c r="AA5" s="7">
        <v>0.76806033055809098</v>
      </c>
      <c r="AB5" s="7">
        <v>0.68756911686042999</v>
      </c>
      <c r="AC5" s="7">
        <v>0.70216384725306402</v>
      </c>
      <c r="AD5" s="7">
        <v>0.66101654456511194</v>
      </c>
      <c r="AE5" s="7">
        <v>0.66388745702815999</v>
      </c>
      <c r="AF5" s="7">
        <v>0</v>
      </c>
      <c r="AG5" s="7">
        <v>0</v>
      </c>
      <c r="AH5" s="7">
        <v>0</v>
      </c>
      <c r="AI5" s="7">
        <v>0.64101344267231897</v>
      </c>
      <c r="AJ5" s="7">
        <v>0.69726086550806798</v>
      </c>
      <c r="AK5" s="7">
        <v>0.67385814313165104</v>
      </c>
      <c r="AL5" s="7">
        <v>0.63123021492334597</v>
      </c>
      <c r="AM5" s="7">
        <v>0.66303308549587703</v>
      </c>
      <c r="AN5" s="7">
        <v>0.64146460112320791</v>
      </c>
      <c r="AO5" s="7">
        <v>0.61432604906171095</v>
      </c>
      <c r="AP5" s="7">
        <v>0.66847136696381793</v>
      </c>
      <c r="AQ5" s="7">
        <v>0.60760548636937006</v>
      </c>
      <c r="AR5" s="7">
        <v>0.69249436855999402</v>
      </c>
      <c r="AS5" s="7">
        <v>0.73850866780407898</v>
      </c>
      <c r="AT5" s="7">
        <v>0.70734791397321606</v>
      </c>
      <c r="AU5" s="7">
        <v>0.72524592414275002</v>
      </c>
      <c r="AV5" s="7">
        <v>0</v>
      </c>
      <c r="AW5" s="7">
        <v>0</v>
      </c>
      <c r="AX5" s="7">
        <v>0.69599306985582299</v>
      </c>
      <c r="AY5" s="7">
        <v>0.53299433263269702</v>
      </c>
      <c r="AZ5" s="7">
        <v>0.71091040731187904</v>
      </c>
      <c r="BA5" s="7">
        <v>0.62091859933277005</v>
      </c>
      <c r="BB5" s="7">
        <v>0.68680183968568198</v>
      </c>
      <c r="BC5" s="7">
        <v>0.71594855889229392</v>
      </c>
      <c r="BD5" s="7">
        <v>0.49601893422922899</v>
      </c>
      <c r="BE5" s="7">
        <v>0.68351055444281494</v>
      </c>
      <c r="BF5" s="7">
        <v>0.73188421578180196</v>
      </c>
      <c r="BG5" s="7">
        <v>0.691798778560056</v>
      </c>
      <c r="BH5" s="7">
        <v>0.61712956746435998</v>
      </c>
      <c r="BI5" s="7">
        <v>0.59244651854846497</v>
      </c>
      <c r="BJ5" s="7">
        <v>0.59372757269896392</v>
      </c>
      <c r="BK5" s="7">
        <v>0.58426935729599694</v>
      </c>
      <c r="BL5" s="7">
        <v>0.72560483145888399</v>
      </c>
      <c r="BM5" s="7">
        <v>0.72876694214899795</v>
      </c>
      <c r="BN5" s="7">
        <v>0.57759138694240098</v>
      </c>
    </row>
    <row r="6" spans="1:66" x14ac:dyDescent="0.35">
      <c r="A6" s="40"/>
      <c r="B6" s="4">
        <v>1138</v>
      </c>
      <c r="C6" s="4">
        <v>338</v>
      </c>
      <c r="D6" s="4">
        <v>313</v>
      </c>
      <c r="E6" s="4">
        <v>75</v>
      </c>
      <c r="F6" s="4">
        <v>0</v>
      </c>
      <c r="G6" s="4">
        <v>0</v>
      </c>
      <c r="H6" s="4">
        <v>60</v>
      </c>
      <c r="I6" s="4">
        <v>32</v>
      </c>
      <c r="J6" s="4">
        <v>418</v>
      </c>
      <c r="K6" s="4">
        <v>482</v>
      </c>
      <c r="L6" s="4">
        <v>80</v>
      </c>
      <c r="M6" s="4">
        <v>340</v>
      </c>
      <c r="N6" s="4">
        <v>202</v>
      </c>
      <c r="O6" s="4">
        <v>80</v>
      </c>
      <c r="P6" s="4">
        <v>101</v>
      </c>
      <c r="Q6" s="4">
        <v>282</v>
      </c>
      <c r="R6" s="4">
        <v>136</v>
      </c>
      <c r="S6" s="4">
        <v>288</v>
      </c>
      <c r="T6" s="4">
        <v>195</v>
      </c>
      <c r="U6" s="4">
        <v>546</v>
      </c>
      <c r="V6" s="4">
        <v>592</v>
      </c>
      <c r="W6" s="4">
        <v>256</v>
      </c>
      <c r="X6" s="4">
        <v>186</v>
      </c>
      <c r="Y6" s="4">
        <v>208</v>
      </c>
      <c r="Z6" s="4">
        <v>189</v>
      </c>
      <c r="AA6" s="4">
        <v>299</v>
      </c>
      <c r="AB6" s="4">
        <v>320</v>
      </c>
      <c r="AC6" s="4">
        <v>226</v>
      </c>
      <c r="AD6" s="4">
        <v>174</v>
      </c>
      <c r="AE6" s="4">
        <v>419</v>
      </c>
      <c r="AF6" s="4">
        <v>0</v>
      </c>
      <c r="AG6" s="4">
        <v>0</v>
      </c>
      <c r="AH6" s="4">
        <v>0</v>
      </c>
      <c r="AI6" s="4">
        <v>181</v>
      </c>
      <c r="AJ6" s="4">
        <v>450</v>
      </c>
      <c r="AK6" s="4">
        <v>507</v>
      </c>
      <c r="AL6" s="4">
        <v>364</v>
      </c>
      <c r="AM6" s="4">
        <v>308</v>
      </c>
      <c r="AN6" s="4">
        <v>81</v>
      </c>
      <c r="AO6" s="4">
        <v>205</v>
      </c>
      <c r="AP6" s="4">
        <v>78</v>
      </c>
      <c r="AQ6" s="4">
        <v>98</v>
      </c>
      <c r="AR6" s="4">
        <v>210</v>
      </c>
      <c r="AS6" s="4">
        <v>432</v>
      </c>
      <c r="AT6" s="4">
        <v>320</v>
      </c>
      <c r="AU6" s="4">
        <v>121</v>
      </c>
      <c r="AV6" s="4">
        <v>0</v>
      </c>
      <c r="AW6" s="4">
        <v>0</v>
      </c>
      <c r="AX6" s="4">
        <v>19</v>
      </c>
      <c r="AY6" s="4">
        <v>4</v>
      </c>
      <c r="AZ6" s="4">
        <v>28</v>
      </c>
      <c r="BA6" s="4">
        <v>7</v>
      </c>
      <c r="BB6" s="4">
        <v>133</v>
      </c>
      <c r="BC6" s="4">
        <v>872</v>
      </c>
      <c r="BD6" s="4">
        <v>134</v>
      </c>
      <c r="BE6" s="4">
        <v>392</v>
      </c>
      <c r="BF6" s="4">
        <v>568</v>
      </c>
      <c r="BG6" s="4">
        <v>626</v>
      </c>
      <c r="BH6" s="4">
        <v>137</v>
      </c>
      <c r="BI6" s="4">
        <v>127</v>
      </c>
      <c r="BJ6" s="4">
        <v>176</v>
      </c>
      <c r="BK6" s="4">
        <v>120</v>
      </c>
      <c r="BL6" s="4">
        <v>303</v>
      </c>
      <c r="BM6" s="4">
        <v>312</v>
      </c>
      <c r="BN6" s="4">
        <v>20</v>
      </c>
    </row>
    <row r="7" spans="1:66" x14ac:dyDescent="0.35">
      <c r="A7" s="40" t="s">
        <v>253</v>
      </c>
      <c r="B7" s="7">
        <v>0.239855868238674</v>
      </c>
      <c r="C7" s="7">
        <v>0.21587501993338801</v>
      </c>
      <c r="D7" s="7">
        <v>0.21396844674871399</v>
      </c>
      <c r="E7" s="7">
        <v>0.26840367338139298</v>
      </c>
      <c r="F7" s="7">
        <v>0</v>
      </c>
      <c r="G7" s="7">
        <v>0</v>
      </c>
      <c r="H7" s="7">
        <v>0.14956691637786801</v>
      </c>
      <c r="I7" s="7">
        <v>0.28864628271339698</v>
      </c>
      <c r="J7" s="7">
        <v>0.2106477606878</v>
      </c>
      <c r="K7" s="7">
        <v>0.19019182442759799</v>
      </c>
      <c r="L7" s="7">
        <v>0.27370668863549602</v>
      </c>
      <c r="M7" s="7">
        <v>0.17014441987681297</v>
      </c>
      <c r="N7" s="7">
        <v>0.20493076525054701</v>
      </c>
      <c r="O7" s="7">
        <v>0.22335989797706801</v>
      </c>
      <c r="P7" s="7">
        <v>0.15910418590832098</v>
      </c>
      <c r="Q7" s="7">
        <v>0.18951873351513499</v>
      </c>
      <c r="R7" s="7">
        <v>0.25138629864872902</v>
      </c>
      <c r="S7" s="7">
        <v>0.18692719635316501</v>
      </c>
      <c r="T7" s="7">
        <v>0.19507393355941999</v>
      </c>
      <c r="U7" s="7">
        <v>0.26597710020271204</v>
      </c>
      <c r="V7" s="7">
        <v>0.21454250869315999</v>
      </c>
      <c r="W7" s="7">
        <v>0.35960948349882499</v>
      </c>
      <c r="X7" s="7">
        <v>0.24243917546402699</v>
      </c>
      <c r="Y7" s="7">
        <v>0.22649682705646002</v>
      </c>
      <c r="Z7" s="7">
        <v>0.17873234264907301</v>
      </c>
      <c r="AA7" s="7">
        <v>0.141498391177347</v>
      </c>
      <c r="AB7" s="7">
        <v>0.22317999942572603</v>
      </c>
      <c r="AC7" s="7">
        <v>0.22074396920816</v>
      </c>
      <c r="AD7" s="7">
        <v>0.29390128194642701</v>
      </c>
      <c r="AE7" s="7">
        <v>0.23934943625500898</v>
      </c>
      <c r="AF7" s="7">
        <v>0</v>
      </c>
      <c r="AG7" s="7">
        <v>0</v>
      </c>
      <c r="AH7" s="7">
        <v>0</v>
      </c>
      <c r="AI7" s="7">
        <v>0.24253153201719702</v>
      </c>
      <c r="AJ7" s="7">
        <v>0.23979344654531601</v>
      </c>
      <c r="AK7" s="7">
        <v>0.23890270609383102</v>
      </c>
      <c r="AL7" s="7">
        <v>0.29996364119699498</v>
      </c>
      <c r="AM7" s="7">
        <v>0.27292551667638798</v>
      </c>
      <c r="AN7" s="7">
        <v>0.31390129443440901</v>
      </c>
      <c r="AO7" s="7">
        <v>0.30546207690146704</v>
      </c>
      <c r="AP7" s="7">
        <v>0.26916517920551103</v>
      </c>
      <c r="AQ7" s="7">
        <v>0.312203069310662</v>
      </c>
      <c r="AR7" s="7">
        <v>0.2520484244974</v>
      </c>
      <c r="AS7" s="7">
        <v>0.20221360709484199</v>
      </c>
      <c r="AT7" s="7">
        <v>0.22662108903231101</v>
      </c>
      <c r="AU7" s="7">
        <v>0.18756398537733301</v>
      </c>
      <c r="AV7" s="7">
        <v>0</v>
      </c>
      <c r="AW7" s="7">
        <v>0</v>
      </c>
      <c r="AX7" s="7">
        <v>0.26792594384912599</v>
      </c>
      <c r="AY7" s="7">
        <v>0.265365590776663</v>
      </c>
      <c r="AZ7" s="7">
        <v>0.15216844261450699</v>
      </c>
      <c r="BA7" s="7">
        <v>0.27573421545217697</v>
      </c>
      <c r="BB7" s="7">
        <v>0.26272067586181802</v>
      </c>
      <c r="BC7" s="7">
        <v>0.20706345043774402</v>
      </c>
      <c r="BD7" s="7">
        <v>0.37161072431666803</v>
      </c>
      <c r="BE7" s="7">
        <v>0.25774289600991102</v>
      </c>
      <c r="BF7" s="7">
        <v>0.210193227327551</v>
      </c>
      <c r="BG7" s="7">
        <v>0.23243821047597099</v>
      </c>
      <c r="BH7" s="7">
        <v>0.31038955038601101</v>
      </c>
      <c r="BI7" s="7">
        <v>0.318453467037767</v>
      </c>
      <c r="BJ7" s="7">
        <v>0.33856979264130405</v>
      </c>
      <c r="BK7" s="7">
        <v>0.35927355587282894</v>
      </c>
      <c r="BL7" s="7">
        <v>0.193240267998493</v>
      </c>
      <c r="BM7" s="7">
        <v>0.20878131983659198</v>
      </c>
      <c r="BN7" s="7">
        <v>0.28621349595645101</v>
      </c>
    </row>
    <row r="8" spans="1:66" x14ac:dyDescent="0.35">
      <c r="A8" s="40"/>
      <c r="B8" s="4">
        <v>403</v>
      </c>
      <c r="C8" s="4">
        <v>100</v>
      </c>
      <c r="D8" s="4">
        <v>92</v>
      </c>
      <c r="E8" s="4">
        <v>30</v>
      </c>
      <c r="F8" s="4">
        <v>0</v>
      </c>
      <c r="G8" s="4">
        <v>0</v>
      </c>
      <c r="H8" s="4">
        <v>12</v>
      </c>
      <c r="I8" s="4">
        <v>14</v>
      </c>
      <c r="J8" s="4">
        <v>124</v>
      </c>
      <c r="K8" s="4">
        <v>122</v>
      </c>
      <c r="L8" s="4">
        <v>33</v>
      </c>
      <c r="M8" s="4">
        <v>75</v>
      </c>
      <c r="N8" s="4">
        <v>57</v>
      </c>
      <c r="O8" s="4">
        <v>25</v>
      </c>
      <c r="P8" s="4">
        <v>21</v>
      </c>
      <c r="Q8" s="4">
        <v>73</v>
      </c>
      <c r="R8" s="4">
        <v>50</v>
      </c>
      <c r="S8" s="4">
        <v>72</v>
      </c>
      <c r="T8" s="4">
        <v>50</v>
      </c>
      <c r="U8" s="4">
        <v>220</v>
      </c>
      <c r="V8" s="4">
        <v>183</v>
      </c>
      <c r="W8" s="4">
        <v>170</v>
      </c>
      <c r="X8" s="4">
        <v>68</v>
      </c>
      <c r="Y8" s="4">
        <v>66</v>
      </c>
      <c r="Z8" s="4">
        <v>44</v>
      </c>
      <c r="AA8" s="4">
        <v>55</v>
      </c>
      <c r="AB8" s="4">
        <v>104</v>
      </c>
      <c r="AC8" s="4">
        <v>71</v>
      </c>
      <c r="AD8" s="4">
        <v>77</v>
      </c>
      <c r="AE8" s="4">
        <v>151</v>
      </c>
      <c r="AF8" s="4">
        <v>0</v>
      </c>
      <c r="AG8" s="4">
        <v>0</v>
      </c>
      <c r="AH8" s="4">
        <v>0</v>
      </c>
      <c r="AI8" s="4">
        <v>69</v>
      </c>
      <c r="AJ8" s="4">
        <v>155</v>
      </c>
      <c r="AK8" s="4">
        <v>180</v>
      </c>
      <c r="AL8" s="4">
        <v>173</v>
      </c>
      <c r="AM8" s="4">
        <v>127</v>
      </c>
      <c r="AN8" s="4">
        <v>40</v>
      </c>
      <c r="AO8" s="4">
        <v>102</v>
      </c>
      <c r="AP8" s="4">
        <v>31</v>
      </c>
      <c r="AQ8" s="4">
        <v>50</v>
      </c>
      <c r="AR8" s="4">
        <v>76</v>
      </c>
      <c r="AS8" s="4">
        <v>118</v>
      </c>
      <c r="AT8" s="4">
        <v>102</v>
      </c>
      <c r="AU8" s="4">
        <v>31</v>
      </c>
      <c r="AV8" s="4">
        <v>0</v>
      </c>
      <c r="AW8" s="4">
        <v>0</v>
      </c>
      <c r="AX8" s="4">
        <v>7</v>
      </c>
      <c r="AY8" s="4">
        <v>2</v>
      </c>
      <c r="AZ8" s="4">
        <v>6</v>
      </c>
      <c r="BA8" s="4">
        <v>3</v>
      </c>
      <c r="BB8" s="4">
        <v>51</v>
      </c>
      <c r="BC8" s="4">
        <v>252</v>
      </c>
      <c r="BD8" s="4">
        <v>100</v>
      </c>
      <c r="BE8" s="4">
        <v>148</v>
      </c>
      <c r="BF8" s="4">
        <v>163</v>
      </c>
      <c r="BG8" s="4">
        <v>210</v>
      </c>
      <c r="BH8" s="4">
        <v>69</v>
      </c>
      <c r="BI8" s="4">
        <v>68</v>
      </c>
      <c r="BJ8" s="4">
        <v>101</v>
      </c>
      <c r="BK8" s="4">
        <v>74</v>
      </c>
      <c r="BL8" s="4">
        <v>81</v>
      </c>
      <c r="BM8" s="4">
        <v>89</v>
      </c>
      <c r="BN8" s="4">
        <v>10</v>
      </c>
    </row>
    <row r="9" spans="1:66" x14ac:dyDescent="0.35">
      <c r="A9" s="40" t="s">
        <v>126</v>
      </c>
      <c r="B9" s="7">
        <v>8.2829462999831391E-2</v>
      </c>
      <c r="C9" s="7">
        <v>5.4654394417215597E-2</v>
      </c>
      <c r="D9" s="7">
        <v>6.0483536768195602E-2</v>
      </c>
      <c r="E9" s="7">
        <v>6.0172533177314295E-2</v>
      </c>
      <c r="F9" s="7">
        <v>0</v>
      </c>
      <c r="G9" s="7">
        <v>0</v>
      </c>
      <c r="H9" s="7">
        <v>8.8437642102456401E-2</v>
      </c>
      <c r="I9" s="7">
        <v>6.3148978410994705E-2</v>
      </c>
      <c r="J9" s="7">
        <v>7.7157550038153111E-2</v>
      </c>
      <c r="K9" s="7">
        <v>5.9400792256862997E-2</v>
      </c>
      <c r="L9" s="7">
        <v>6.1977102452935896E-2</v>
      </c>
      <c r="M9" s="7">
        <v>5.9401989828436801E-2</v>
      </c>
      <c r="N9" s="7">
        <v>7.3146430422099298E-2</v>
      </c>
      <c r="O9" s="7">
        <v>5.8656586170049006E-2</v>
      </c>
      <c r="P9" s="7">
        <v>8.9813669228767296E-2</v>
      </c>
      <c r="Q9" s="7">
        <v>7.9797259183896893E-2</v>
      </c>
      <c r="R9" s="7">
        <v>7.2067969227787104E-2</v>
      </c>
      <c r="S9" s="7">
        <v>6.6660418374599698E-2</v>
      </c>
      <c r="T9" s="7">
        <v>4.8544337507676498E-2</v>
      </c>
      <c r="U9" s="7">
        <v>7.3626680574163605E-2</v>
      </c>
      <c r="V9" s="7">
        <v>9.1747623547571905E-2</v>
      </c>
      <c r="W9" s="7">
        <v>9.9357609219181506E-2</v>
      </c>
      <c r="X9" s="7">
        <v>8.9603885147813908E-2</v>
      </c>
      <c r="Y9" s="7">
        <v>6.0973812617691706E-2</v>
      </c>
      <c r="Z9" s="7">
        <v>5.7462808134807503E-2</v>
      </c>
      <c r="AA9" s="7">
        <v>9.0441278264562594E-2</v>
      </c>
      <c r="AB9" s="7">
        <v>8.9250883713843987E-2</v>
      </c>
      <c r="AC9" s="7">
        <v>7.7092183538775796E-2</v>
      </c>
      <c r="AD9" s="7">
        <v>4.50821734884609E-2</v>
      </c>
      <c r="AE9" s="7">
        <v>9.6763106716830499E-2</v>
      </c>
      <c r="AF9" s="7">
        <v>0</v>
      </c>
      <c r="AG9" s="7">
        <v>0</v>
      </c>
      <c r="AH9" s="7">
        <v>0</v>
      </c>
      <c r="AI9" s="7">
        <v>0.11645502531048299</v>
      </c>
      <c r="AJ9" s="7">
        <v>6.2945687946614107E-2</v>
      </c>
      <c r="AK9" s="7">
        <v>8.7239150774518409E-2</v>
      </c>
      <c r="AL9" s="7">
        <v>6.8806143879658901E-2</v>
      </c>
      <c r="AM9" s="7">
        <v>6.4041397827734201E-2</v>
      </c>
      <c r="AN9" s="7">
        <v>4.4634104442383096E-2</v>
      </c>
      <c r="AO9" s="7">
        <v>8.0211874036822103E-2</v>
      </c>
      <c r="AP9" s="7">
        <v>6.2363453830671906E-2</v>
      </c>
      <c r="AQ9" s="7">
        <v>8.0191444319968108E-2</v>
      </c>
      <c r="AR9" s="7">
        <v>5.54572069426051E-2</v>
      </c>
      <c r="AS9" s="7">
        <v>5.92777251010786E-2</v>
      </c>
      <c r="AT9" s="7">
        <v>6.603099699447261E-2</v>
      </c>
      <c r="AU9" s="7">
        <v>8.719009047991691E-2</v>
      </c>
      <c r="AV9" s="7">
        <v>0</v>
      </c>
      <c r="AW9" s="7">
        <v>0</v>
      </c>
      <c r="AX9" s="7">
        <v>3.6080986295050896E-2</v>
      </c>
      <c r="AY9" s="7">
        <v>0.20164007659064101</v>
      </c>
      <c r="AZ9" s="7">
        <v>0.136921150073614</v>
      </c>
      <c r="BA9" s="7">
        <v>0.103347185215052</v>
      </c>
      <c r="BB9" s="7">
        <v>5.0477484452499805E-2</v>
      </c>
      <c r="BC9" s="7">
        <v>7.6987990669961495E-2</v>
      </c>
      <c r="BD9" s="7">
        <v>0.13237034145410201</v>
      </c>
      <c r="BE9" s="7">
        <v>5.8746549547273902E-2</v>
      </c>
      <c r="BF9" s="7">
        <v>5.7922556890647001E-2</v>
      </c>
      <c r="BG9" s="7">
        <v>7.5763010963972102E-2</v>
      </c>
      <c r="BH9" s="7">
        <v>7.2480882149629208E-2</v>
      </c>
      <c r="BI9" s="7">
        <v>8.9100014413768094E-2</v>
      </c>
      <c r="BJ9" s="7">
        <v>6.77026346597316E-2</v>
      </c>
      <c r="BK9" s="7">
        <v>5.6457086831172495E-2</v>
      </c>
      <c r="BL9" s="7">
        <v>8.1154900542622699E-2</v>
      </c>
      <c r="BM9" s="7">
        <v>6.2451738014410098E-2</v>
      </c>
      <c r="BN9" s="7">
        <v>0.13619511710114801</v>
      </c>
    </row>
    <row r="10" spans="1:66" x14ac:dyDescent="0.35">
      <c r="A10" s="40"/>
      <c r="B10" s="4">
        <v>139</v>
      </c>
      <c r="C10" s="4">
        <v>25</v>
      </c>
      <c r="D10" s="4">
        <v>26</v>
      </c>
      <c r="E10" s="4">
        <v>7</v>
      </c>
      <c r="F10" s="4">
        <v>0</v>
      </c>
      <c r="G10" s="4">
        <v>0</v>
      </c>
      <c r="H10" s="4">
        <v>7</v>
      </c>
      <c r="I10" s="4">
        <v>3</v>
      </c>
      <c r="J10" s="4">
        <v>45</v>
      </c>
      <c r="K10" s="4">
        <v>38</v>
      </c>
      <c r="L10" s="4">
        <v>7</v>
      </c>
      <c r="M10" s="4">
        <v>26</v>
      </c>
      <c r="N10" s="4">
        <v>21</v>
      </c>
      <c r="O10" s="4">
        <v>7</v>
      </c>
      <c r="P10" s="4">
        <v>12</v>
      </c>
      <c r="Q10" s="4">
        <v>31</v>
      </c>
      <c r="R10" s="4">
        <v>14</v>
      </c>
      <c r="S10" s="4">
        <v>26</v>
      </c>
      <c r="T10" s="4">
        <v>13</v>
      </c>
      <c r="U10" s="4">
        <v>61</v>
      </c>
      <c r="V10" s="4">
        <v>78</v>
      </c>
      <c r="W10" s="4">
        <v>47</v>
      </c>
      <c r="X10" s="4">
        <v>25</v>
      </c>
      <c r="Y10" s="4">
        <v>18</v>
      </c>
      <c r="Z10" s="4">
        <v>14</v>
      </c>
      <c r="AA10" s="4">
        <v>35</v>
      </c>
      <c r="AB10" s="4">
        <v>42</v>
      </c>
      <c r="AC10" s="4">
        <v>25</v>
      </c>
      <c r="AD10" s="4">
        <v>12</v>
      </c>
      <c r="AE10" s="4">
        <v>61</v>
      </c>
      <c r="AF10" s="4">
        <v>0</v>
      </c>
      <c r="AG10" s="4">
        <v>0</v>
      </c>
      <c r="AH10" s="4">
        <v>0</v>
      </c>
      <c r="AI10" s="4">
        <v>33</v>
      </c>
      <c r="AJ10" s="4">
        <v>41</v>
      </c>
      <c r="AK10" s="4">
        <v>66</v>
      </c>
      <c r="AL10" s="4">
        <v>40</v>
      </c>
      <c r="AM10" s="4">
        <v>30</v>
      </c>
      <c r="AN10" s="4">
        <v>6</v>
      </c>
      <c r="AO10" s="4">
        <v>27</v>
      </c>
      <c r="AP10" s="4">
        <v>7</v>
      </c>
      <c r="AQ10" s="4">
        <v>13</v>
      </c>
      <c r="AR10" s="4">
        <v>17</v>
      </c>
      <c r="AS10" s="4">
        <v>35</v>
      </c>
      <c r="AT10" s="4">
        <v>30</v>
      </c>
      <c r="AU10" s="4">
        <v>15</v>
      </c>
      <c r="AV10" s="4">
        <v>0</v>
      </c>
      <c r="AW10" s="4">
        <v>0</v>
      </c>
      <c r="AX10" s="4">
        <v>1</v>
      </c>
      <c r="AY10" s="4">
        <v>1</v>
      </c>
      <c r="AZ10" s="4">
        <v>5</v>
      </c>
      <c r="BA10" s="4">
        <v>1</v>
      </c>
      <c r="BB10" s="4">
        <v>10</v>
      </c>
      <c r="BC10" s="4">
        <v>94</v>
      </c>
      <c r="BD10" s="4">
        <v>36</v>
      </c>
      <c r="BE10" s="4">
        <v>34</v>
      </c>
      <c r="BF10" s="4">
        <v>45</v>
      </c>
      <c r="BG10" s="4">
        <v>69</v>
      </c>
      <c r="BH10" s="4">
        <v>16</v>
      </c>
      <c r="BI10" s="4">
        <v>19</v>
      </c>
      <c r="BJ10" s="4">
        <v>20</v>
      </c>
      <c r="BK10" s="4">
        <v>12</v>
      </c>
      <c r="BL10" s="4">
        <v>34</v>
      </c>
      <c r="BM10" s="4">
        <v>27</v>
      </c>
      <c r="BN10" s="4">
        <v>5</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6641B6D8-C511-4439-BB03-82641D104A8D}"/>
  </hyperlink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93"/>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259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260</v>
      </c>
      <c r="B5" s="7">
        <v>0.29389120473347302</v>
      </c>
      <c r="C5" s="7">
        <v>0.24043994365296101</v>
      </c>
      <c r="D5" s="7">
        <v>0.33039520466376504</v>
      </c>
      <c r="E5" s="7">
        <v>0.23834695429560898</v>
      </c>
      <c r="F5" s="7">
        <v>0.36499115916672603</v>
      </c>
      <c r="G5" s="7">
        <v>0.29650065219882499</v>
      </c>
      <c r="H5" s="7">
        <v>0.46606139967807503</v>
      </c>
      <c r="I5" s="7">
        <v>0.50677095844176001</v>
      </c>
      <c r="J5" s="7">
        <v>0.33970391938050903</v>
      </c>
      <c r="K5" s="7">
        <v>0.31045621697235098</v>
      </c>
      <c r="L5" s="7">
        <v>0.27468705237909097</v>
      </c>
      <c r="M5" s="7">
        <v>0.300322751926344</v>
      </c>
      <c r="N5" s="7">
        <v>0.42076121569089203</v>
      </c>
      <c r="O5" s="7">
        <v>0.37604203309654799</v>
      </c>
      <c r="P5" s="7">
        <v>0.32973054101300797</v>
      </c>
      <c r="Q5" s="7">
        <v>0.36537851363567098</v>
      </c>
      <c r="R5" s="7">
        <v>0.29012827499942601</v>
      </c>
      <c r="S5" s="7">
        <v>0.27577753701194402</v>
      </c>
      <c r="T5" s="7">
        <v>0.35909050510326601</v>
      </c>
      <c r="U5" s="7">
        <v>0.28341282399781798</v>
      </c>
      <c r="V5" s="7">
        <v>0.30390241291317199</v>
      </c>
      <c r="W5" s="7">
        <v>0.220401359665862</v>
      </c>
      <c r="X5" s="7">
        <v>0.296910529000461</v>
      </c>
      <c r="Y5" s="7">
        <v>0.35936254956774299</v>
      </c>
      <c r="Z5" s="7">
        <v>0.33028605504129305</v>
      </c>
      <c r="AA5" s="7">
        <v>0.30710291049261601</v>
      </c>
      <c r="AB5" s="7">
        <v>0.268011246008727</v>
      </c>
      <c r="AC5" s="7">
        <v>0.33120543702419902</v>
      </c>
      <c r="AD5" s="7">
        <v>0.36256898950740402</v>
      </c>
      <c r="AE5" s="7">
        <v>0.28747568246118999</v>
      </c>
      <c r="AF5" s="7">
        <v>0.26813206999529898</v>
      </c>
      <c r="AG5" s="7">
        <v>0.237875411215099</v>
      </c>
      <c r="AH5" s="7">
        <v>0.25609377469733602</v>
      </c>
      <c r="AI5" s="7">
        <v>0.32798411593174398</v>
      </c>
      <c r="AJ5" s="7">
        <v>0.28841036857834801</v>
      </c>
      <c r="AK5" s="7">
        <v>0.28450676663142599</v>
      </c>
      <c r="AL5" s="7">
        <v>0.31764289027145798</v>
      </c>
      <c r="AM5" s="7">
        <v>0.24576159023126501</v>
      </c>
      <c r="AN5" s="7">
        <v>0.38643332652539397</v>
      </c>
      <c r="AO5" s="7">
        <v>0.30490593220877904</v>
      </c>
      <c r="AP5" s="7">
        <v>0.28133871119586201</v>
      </c>
      <c r="AQ5" s="7">
        <v>0.27919151053053404</v>
      </c>
      <c r="AR5" s="7">
        <v>0.22703462402355201</v>
      </c>
      <c r="AS5" s="7">
        <v>0.28906718574449902</v>
      </c>
      <c r="AT5" s="7">
        <v>0.37957131207977396</v>
      </c>
      <c r="AU5" s="7">
        <v>0.305092044610769</v>
      </c>
      <c r="AV5" s="7">
        <v>0.36428375090160403</v>
      </c>
      <c r="AW5" s="7">
        <v>0.114647722035234</v>
      </c>
      <c r="AX5" s="7">
        <v>0.15799960606282401</v>
      </c>
      <c r="AY5" s="7">
        <v>0.123275376269458</v>
      </c>
      <c r="AZ5" s="7">
        <v>0.33139798784118596</v>
      </c>
      <c r="BA5" s="7">
        <v>0.206184021036312</v>
      </c>
      <c r="BB5" s="7">
        <v>0.31571850970902804</v>
      </c>
      <c r="BC5" s="7">
        <v>0.31229173808043398</v>
      </c>
      <c r="BD5" s="7">
        <v>0.19403325550008302</v>
      </c>
      <c r="BE5" s="7">
        <v>0.21019531570991798</v>
      </c>
      <c r="BF5" s="7">
        <v>0.41963049710020994</v>
      </c>
      <c r="BG5" s="7">
        <v>0.31770597646607801</v>
      </c>
      <c r="BH5" s="7">
        <v>0.30976890865302298</v>
      </c>
      <c r="BI5" s="7">
        <v>0.31149069031924298</v>
      </c>
      <c r="BJ5" s="7">
        <v>0.27973772026781096</v>
      </c>
      <c r="BK5" s="7">
        <v>0.30798334724732102</v>
      </c>
      <c r="BL5" s="7">
        <v>0.32009149619988697</v>
      </c>
      <c r="BM5" s="7">
        <v>0.278853148178207</v>
      </c>
      <c r="BN5" s="7">
        <v>0.33253109786463597</v>
      </c>
    </row>
    <row r="6" spans="1:66" x14ac:dyDescent="0.35">
      <c r="A6" s="40"/>
      <c r="B6" s="4">
        <v>588</v>
      </c>
      <c r="C6" s="4">
        <v>126</v>
      </c>
      <c r="D6" s="4">
        <v>155</v>
      </c>
      <c r="E6" s="4">
        <v>29</v>
      </c>
      <c r="F6" s="4">
        <v>22</v>
      </c>
      <c r="G6" s="4">
        <v>3</v>
      </c>
      <c r="H6" s="4">
        <v>38</v>
      </c>
      <c r="I6" s="4">
        <v>27</v>
      </c>
      <c r="J6" s="4">
        <v>240</v>
      </c>
      <c r="K6" s="4">
        <v>237</v>
      </c>
      <c r="L6" s="4">
        <v>39</v>
      </c>
      <c r="M6" s="4">
        <v>150</v>
      </c>
      <c r="N6" s="4">
        <v>128</v>
      </c>
      <c r="O6" s="4">
        <v>47</v>
      </c>
      <c r="P6" s="4">
        <v>46</v>
      </c>
      <c r="Q6" s="4">
        <v>170</v>
      </c>
      <c r="R6" s="4">
        <v>70</v>
      </c>
      <c r="S6" s="4">
        <v>123</v>
      </c>
      <c r="T6" s="4">
        <v>114</v>
      </c>
      <c r="U6" s="4">
        <v>277</v>
      </c>
      <c r="V6" s="4">
        <v>311</v>
      </c>
      <c r="W6" s="4">
        <v>123</v>
      </c>
      <c r="X6" s="4">
        <v>95</v>
      </c>
      <c r="Y6" s="4">
        <v>124</v>
      </c>
      <c r="Z6" s="4">
        <v>101</v>
      </c>
      <c r="AA6" s="4">
        <v>146</v>
      </c>
      <c r="AB6" s="4">
        <v>125</v>
      </c>
      <c r="AC6" s="4">
        <v>106</v>
      </c>
      <c r="AD6" s="4">
        <v>95</v>
      </c>
      <c r="AE6" s="4">
        <v>181</v>
      </c>
      <c r="AF6" s="4">
        <v>26</v>
      </c>
      <c r="AG6" s="4">
        <v>40</v>
      </c>
      <c r="AH6" s="4">
        <v>14</v>
      </c>
      <c r="AI6" s="4">
        <v>119</v>
      </c>
      <c r="AJ6" s="4">
        <v>221</v>
      </c>
      <c r="AK6" s="4">
        <v>247</v>
      </c>
      <c r="AL6" s="4">
        <v>209</v>
      </c>
      <c r="AM6" s="4">
        <v>136</v>
      </c>
      <c r="AN6" s="4">
        <v>54</v>
      </c>
      <c r="AO6" s="4">
        <v>118</v>
      </c>
      <c r="AP6" s="4">
        <v>36</v>
      </c>
      <c r="AQ6" s="4">
        <v>56</v>
      </c>
      <c r="AR6" s="4">
        <v>81</v>
      </c>
      <c r="AS6" s="4">
        <v>193</v>
      </c>
      <c r="AT6" s="4">
        <v>187</v>
      </c>
      <c r="AU6" s="4">
        <v>54</v>
      </c>
      <c r="AV6" s="4">
        <v>22</v>
      </c>
      <c r="AW6" s="4">
        <v>1</v>
      </c>
      <c r="AX6" s="4">
        <v>5</v>
      </c>
      <c r="AY6" s="4">
        <v>1</v>
      </c>
      <c r="AZ6" s="4">
        <v>14</v>
      </c>
      <c r="BA6" s="4">
        <v>2</v>
      </c>
      <c r="BB6" s="4">
        <v>61</v>
      </c>
      <c r="BC6" s="4">
        <v>465</v>
      </c>
      <c r="BD6" s="4">
        <v>61</v>
      </c>
      <c r="BE6" s="4">
        <v>136</v>
      </c>
      <c r="BF6" s="4">
        <v>406</v>
      </c>
      <c r="BG6" s="4">
        <v>340</v>
      </c>
      <c r="BH6" s="4">
        <v>76</v>
      </c>
      <c r="BI6" s="4">
        <v>79</v>
      </c>
      <c r="BJ6" s="4">
        <v>92</v>
      </c>
      <c r="BK6" s="4">
        <v>72</v>
      </c>
      <c r="BL6" s="4">
        <v>159</v>
      </c>
      <c r="BM6" s="4">
        <v>145</v>
      </c>
      <c r="BN6" s="4">
        <v>13</v>
      </c>
    </row>
    <row r="7" spans="1:66" x14ac:dyDescent="0.35">
      <c r="A7" s="40" t="s">
        <v>261</v>
      </c>
      <c r="B7" s="7">
        <v>0.37488637169503697</v>
      </c>
      <c r="C7" s="7">
        <v>0.402046233297429</v>
      </c>
      <c r="D7" s="7">
        <v>0.39596830602159799</v>
      </c>
      <c r="E7" s="7">
        <v>0.46426709435001501</v>
      </c>
      <c r="F7" s="7">
        <v>0.40288242325028301</v>
      </c>
      <c r="G7" s="7">
        <v>0.644727348661153</v>
      </c>
      <c r="H7" s="7">
        <v>0.25941481901723901</v>
      </c>
      <c r="I7" s="7">
        <v>0.19264209186419598</v>
      </c>
      <c r="J7" s="7">
        <v>0.42554233422761895</v>
      </c>
      <c r="K7" s="7">
        <v>0.35587146413375798</v>
      </c>
      <c r="L7" s="7">
        <v>0.46145231037172996</v>
      </c>
      <c r="M7" s="7">
        <v>0.36235766446511097</v>
      </c>
      <c r="N7" s="7">
        <v>0.36421123371723502</v>
      </c>
      <c r="O7" s="7">
        <v>0.27400205958102403</v>
      </c>
      <c r="P7" s="7">
        <v>0.451449289770878</v>
      </c>
      <c r="Q7" s="7">
        <v>0.42909574876818196</v>
      </c>
      <c r="R7" s="7">
        <v>0.41868096715592101</v>
      </c>
      <c r="S7" s="7">
        <v>0.39676811665491402</v>
      </c>
      <c r="T7" s="7">
        <v>0.29851692859277201</v>
      </c>
      <c r="U7" s="7">
        <v>0.36032195372584702</v>
      </c>
      <c r="V7" s="7">
        <v>0.38880144349707402</v>
      </c>
      <c r="W7" s="7">
        <v>0.33588461606047998</v>
      </c>
      <c r="X7" s="7">
        <v>0.37086964746497997</v>
      </c>
      <c r="Y7" s="7">
        <v>0.34272449849014797</v>
      </c>
      <c r="Z7" s="7">
        <v>0.38851303098053303</v>
      </c>
      <c r="AA7" s="7">
        <v>0.43798906632678503</v>
      </c>
      <c r="AB7" s="7">
        <v>0.365665761137412</v>
      </c>
      <c r="AC7" s="7">
        <v>0.36110833986900098</v>
      </c>
      <c r="AD7" s="7">
        <v>0.36745531541255</v>
      </c>
      <c r="AE7" s="7">
        <v>0.379425489336083</v>
      </c>
      <c r="AF7" s="7">
        <v>0.46436618001964397</v>
      </c>
      <c r="AG7" s="7">
        <v>0.36490398852517897</v>
      </c>
      <c r="AH7" s="7">
        <v>0.39156772656472</v>
      </c>
      <c r="AI7" s="7">
        <v>0.35501925686650604</v>
      </c>
      <c r="AJ7" s="7">
        <v>0.40110716754238901</v>
      </c>
      <c r="AK7" s="7">
        <v>0.36003314260133201</v>
      </c>
      <c r="AL7" s="7">
        <v>0.37121096091229494</v>
      </c>
      <c r="AM7" s="7">
        <v>0.32097744832423802</v>
      </c>
      <c r="AN7" s="7">
        <v>0.32669559072203497</v>
      </c>
      <c r="AO7" s="7">
        <v>0.37338969140432504</v>
      </c>
      <c r="AP7" s="7">
        <v>0.41284783856039298</v>
      </c>
      <c r="AQ7" s="7">
        <v>0.329812745016482</v>
      </c>
      <c r="AR7" s="7">
        <v>0.31602804069449897</v>
      </c>
      <c r="AS7" s="7">
        <v>0.385763699195733</v>
      </c>
      <c r="AT7" s="7">
        <v>0.35274018748005403</v>
      </c>
      <c r="AU7" s="7">
        <v>0.46386426441241602</v>
      </c>
      <c r="AV7" s="7">
        <v>0.41818199784589405</v>
      </c>
      <c r="AW7" s="7">
        <v>0.88535227796476701</v>
      </c>
      <c r="AX7" s="7">
        <v>0.43588977696567399</v>
      </c>
      <c r="AY7" s="7">
        <v>0.47926880614708095</v>
      </c>
      <c r="AZ7" s="7">
        <v>0.30212236755459398</v>
      </c>
      <c r="BA7" s="7">
        <v>0.46158767871745904</v>
      </c>
      <c r="BB7" s="7">
        <v>0.39577315484749498</v>
      </c>
      <c r="BC7" s="7">
        <v>0.38481436362525995</v>
      </c>
      <c r="BD7" s="7">
        <v>0.315457872120188</v>
      </c>
      <c r="BE7" s="7">
        <v>0.44132108128539099</v>
      </c>
      <c r="BF7" s="7">
        <v>0.36366420798794302</v>
      </c>
      <c r="BG7" s="7">
        <v>0.36202179245228899</v>
      </c>
      <c r="BH7" s="7">
        <v>0.35981413706959003</v>
      </c>
      <c r="BI7" s="7">
        <v>0.37439613849873998</v>
      </c>
      <c r="BJ7" s="7">
        <v>0.39712976908623099</v>
      </c>
      <c r="BK7" s="7">
        <v>0.383114155790304</v>
      </c>
      <c r="BL7" s="7">
        <v>0.39918926318974002</v>
      </c>
      <c r="BM7" s="7">
        <v>0.44054276354127703</v>
      </c>
      <c r="BN7" s="7">
        <v>0.39863326425353696</v>
      </c>
    </row>
    <row r="8" spans="1:66" x14ac:dyDescent="0.35">
      <c r="A8" s="40"/>
      <c r="B8" s="4">
        <v>750</v>
      </c>
      <c r="C8" s="4">
        <v>211</v>
      </c>
      <c r="D8" s="4">
        <v>186</v>
      </c>
      <c r="E8" s="4">
        <v>57</v>
      </c>
      <c r="F8" s="4">
        <v>24</v>
      </c>
      <c r="G8" s="4">
        <v>7</v>
      </c>
      <c r="H8" s="4">
        <v>21</v>
      </c>
      <c r="I8" s="4">
        <v>10</v>
      </c>
      <c r="J8" s="4">
        <v>301</v>
      </c>
      <c r="K8" s="4">
        <v>271</v>
      </c>
      <c r="L8" s="4">
        <v>66</v>
      </c>
      <c r="M8" s="4">
        <v>181</v>
      </c>
      <c r="N8" s="4">
        <v>111</v>
      </c>
      <c r="O8" s="4">
        <v>34</v>
      </c>
      <c r="P8" s="4">
        <v>63</v>
      </c>
      <c r="Q8" s="4">
        <v>200</v>
      </c>
      <c r="R8" s="4">
        <v>101</v>
      </c>
      <c r="S8" s="4">
        <v>177</v>
      </c>
      <c r="T8" s="4">
        <v>95</v>
      </c>
      <c r="U8" s="4">
        <v>352</v>
      </c>
      <c r="V8" s="4">
        <v>398</v>
      </c>
      <c r="W8" s="4">
        <v>187</v>
      </c>
      <c r="X8" s="4">
        <v>118</v>
      </c>
      <c r="Y8" s="4">
        <v>118</v>
      </c>
      <c r="Z8" s="4">
        <v>119</v>
      </c>
      <c r="AA8" s="4">
        <v>208</v>
      </c>
      <c r="AB8" s="4">
        <v>170</v>
      </c>
      <c r="AC8" s="4">
        <v>116</v>
      </c>
      <c r="AD8" s="4">
        <v>97</v>
      </c>
      <c r="AE8" s="4">
        <v>239</v>
      </c>
      <c r="AF8" s="4">
        <v>44</v>
      </c>
      <c r="AG8" s="4">
        <v>61</v>
      </c>
      <c r="AH8" s="4">
        <v>22</v>
      </c>
      <c r="AI8" s="4">
        <v>129</v>
      </c>
      <c r="AJ8" s="4">
        <v>308</v>
      </c>
      <c r="AK8" s="4">
        <v>313</v>
      </c>
      <c r="AL8" s="4">
        <v>244</v>
      </c>
      <c r="AM8" s="4">
        <v>178</v>
      </c>
      <c r="AN8" s="4">
        <v>46</v>
      </c>
      <c r="AO8" s="4">
        <v>145</v>
      </c>
      <c r="AP8" s="4">
        <v>54</v>
      </c>
      <c r="AQ8" s="4">
        <v>66</v>
      </c>
      <c r="AR8" s="4">
        <v>112</v>
      </c>
      <c r="AS8" s="4">
        <v>258</v>
      </c>
      <c r="AT8" s="4">
        <v>174</v>
      </c>
      <c r="AU8" s="4">
        <v>82</v>
      </c>
      <c r="AV8" s="4">
        <v>25</v>
      </c>
      <c r="AW8" s="4">
        <v>7</v>
      </c>
      <c r="AX8" s="4">
        <v>13</v>
      </c>
      <c r="AY8" s="4">
        <v>4</v>
      </c>
      <c r="AZ8" s="4">
        <v>13</v>
      </c>
      <c r="BA8" s="4">
        <v>5</v>
      </c>
      <c r="BB8" s="4">
        <v>76</v>
      </c>
      <c r="BC8" s="4">
        <v>573</v>
      </c>
      <c r="BD8" s="4">
        <v>100</v>
      </c>
      <c r="BE8" s="4">
        <v>286</v>
      </c>
      <c r="BF8" s="4">
        <v>352</v>
      </c>
      <c r="BG8" s="4">
        <v>387</v>
      </c>
      <c r="BH8" s="4">
        <v>89</v>
      </c>
      <c r="BI8" s="4">
        <v>95</v>
      </c>
      <c r="BJ8" s="4">
        <v>131</v>
      </c>
      <c r="BK8" s="4">
        <v>89</v>
      </c>
      <c r="BL8" s="4">
        <v>198</v>
      </c>
      <c r="BM8" s="4">
        <v>229</v>
      </c>
      <c r="BN8" s="4">
        <v>16</v>
      </c>
    </row>
    <row r="9" spans="1:66" x14ac:dyDescent="0.35">
      <c r="A9" s="40" t="s">
        <v>262</v>
      </c>
      <c r="B9" s="7">
        <v>0.15528502696358701</v>
      </c>
      <c r="C9" s="7">
        <v>0.16810570834271099</v>
      </c>
      <c r="D9" s="7">
        <v>0.13558731721756101</v>
      </c>
      <c r="E9" s="7">
        <v>0.208057697655536</v>
      </c>
      <c r="F9" s="7">
        <v>0.10540111601693899</v>
      </c>
      <c r="G9" s="7">
        <v>5.8771999140021701E-2</v>
      </c>
      <c r="H9" s="7">
        <v>0.14771487094074101</v>
      </c>
      <c r="I9" s="7">
        <v>5.1317880511638998E-2</v>
      </c>
      <c r="J9" s="7">
        <v>0.111791641640667</v>
      </c>
      <c r="K9" s="7">
        <v>0.137540711242675</v>
      </c>
      <c r="L9" s="7">
        <v>0.109310111484098</v>
      </c>
      <c r="M9" s="7">
        <v>0.12365934038225401</v>
      </c>
      <c r="N9" s="7">
        <v>9.8942980499147501E-2</v>
      </c>
      <c r="O9" s="7">
        <v>0.145022918688851</v>
      </c>
      <c r="P9" s="7">
        <v>0.108154908711382</v>
      </c>
      <c r="Q9" s="7">
        <v>9.988957473478971E-2</v>
      </c>
      <c r="R9" s="7">
        <v>0.13477360702097602</v>
      </c>
      <c r="S9" s="7">
        <v>0.14673579532894901</v>
      </c>
      <c r="T9" s="7">
        <v>0.124645284734216</v>
      </c>
      <c r="U9" s="7">
        <v>0.17819849144333599</v>
      </c>
      <c r="V9" s="7">
        <v>0.13339314606977498</v>
      </c>
      <c r="W9" s="7">
        <v>0.25577565788832801</v>
      </c>
      <c r="X9" s="7">
        <v>0.12731119964570001</v>
      </c>
      <c r="Y9" s="7">
        <v>0.135035900980014</v>
      </c>
      <c r="Z9" s="7">
        <v>0.109589354673867</v>
      </c>
      <c r="AA9" s="7">
        <v>0.100303397729156</v>
      </c>
      <c r="AB9" s="7">
        <v>0.180779547263382</v>
      </c>
      <c r="AC9" s="7">
        <v>9.2853534051157996E-2</v>
      </c>
      <c r="AD9" s="7">
        <v>0.17381975302411098</v>
      </c>
      <c r="AE9" s="7">
        <v>0.166978224265244</v>
      </c>
      <c r="AF9" s="7">
        <v>0.135577948700531</v>
      </c>
      <c r="AG9" s="7">
        <v>0.125169982460311</v>
      </c>
      <c r="AH9" s="7">
        <v>0.20820006585047701</v>
      </c>
      <c r="AI9" s="7">
        <v>9.469189857550811E-2</v>
      </c>
      <c r="AJ9" s="7">
        <v>0.158694735849467</v>
      </c>
      <c r="AK9" s="7">
        <v>0.17755151441815301</v>
      </c>
      <c r="AL9" s="7">
        <v>0.18049921110502598</v>
      </c>
      <c r="AM9" s="7">
        <v>0.21185714030619199</v>
      </c>
      <c r="AN9" s="7">
        <v>0.153991964048633</v>
      </c>
      <c r="AO9" s="7">
        <v>0.19723675277939701</v>
      </c>
      <c r="AP9" s="7">
        <v>0.159091003799395</v>
      </c>
      <c r="AQ9" s="7">
        <v>0.22068528228793402</v>
      </c>
      <c r="AR9" s="7">
        <v>0.206911740643585</v>
      </c>
      <c r="AS9" s="7">
        <v>0.13008127452218299</v>
      </c>
      <c r="AT9" s="7">
        <v>0.12622088156014299</v>
      </c>
      <c r="AU9" s="7">
        <v>0.11831575125014999</v>
      </c>
      <c r="AV9" s="7">
        <v>0.10760717474446301</v>
      </c>
      <c r="AW9" s="7">
        <v>0</v>
      </c>
      <c r="AX9" s="7">
        <v>0.35789360284849603</v>
      </c>
      <c r="AY9" s="7">
        <v>0.19917129638299202</v>
      </c>
      <c r="AZ9" s="7">
        <v>0.18775409857754499</v>
      </c>
      <c r="BA9" s="7">
        <v>0.112016996549408</v>
      </c>
      <c r="BB9" s="7">
        <v>0.16839971723331398</v>
      </c>
      <c r="BC9" s="7">
        <v>0.13229663136852302</v>
      </c>
      <c r="BD9" s="7">
        <v>0.25543660121495498</v>
      </c>
      <c r="BE9" s="7">
        <v>0.17096715155098899</v>
      </c>
      <c r="BF9" s="7">
        <v>9.5175536813349004E-2</v>
      </c>
      <c r="BG9" s="7">
        <v>0.14690051331922299</v>
      </c>
      <c r="BH9" s="7">
        <v>0.209194184470094</v>
      </c>
      <c r="BI9" s="7">
        <v>0.17853286140611299</v>
      </c>
      <c r="BJ9" s="7">
        <v>0.15626548707410401</v>
      </c>
      <c r="BK9" s="7">
        <v>0.14805674086250001</v>
      </c>
      <c r="BL9" s="7">
        <v>0.13959484706488501</v>
      </c>
      <c r="BM9" s="7">
        <v>0.10487793737516</v>
      </c>
      <c r="BN9" s="7">
        <v>6.5469567120728198E-2</v>
      </c>
    </row>
    <row r="10" spans="1:66" x14ac:dyDescent="0.35">
      <c r="A10" s="40"/>
      <c r="B10" s="4">
        <v>311</v>
      </c>
      <c r="C10" s="4">
        <v>88</v>
      </c>
      <c r="D10" s="4">
        <v>64</v>
      </c>
      <c r="E10" s="4">
        <v>26</v>
      </c>
      <c r="F10" s="4">
        <v>6</v>
      </c>
      <c r="G10" s="4">
        <v>1</v>
      </c>
      <c r="H10" s="4">
        <v>12</v>
      </c>
      <c r="I10" s="4">
        <v>3</v>
      </c>
      <c r="J10" s="4">
        <v>79</v>
      </c>
      <c r="K10" s="4">
        <v>105</v>
      </c>
      <c r="L10" s="4">
        <v>16</v>
      </c>
      <c r="M10" s="4">
        <v>62</v>
      </c>
      <c r="N10" s="4">
        <v>30</v>
      </c>
      <c r="O10" s="4">
        <v>18</v>
      </c>
      <c r="P10" s="4">
        <v>15</v>
      </c>
      <c r="Q10" s="4">
        <v>47</v>
      </c>
      <c r="R10" s="4">
        <v>33</v>
      </c>
      <c r="S10" s="4">
        <v>65</v>
      </c>
      <c r="T10" s="4">
        <v>40</v>
      </c>
      <c r="U10" s="4">
        <v>174</v>
      </c>
      <c r="V10" s="4">
        <v>136</v>
      </c>
      <c r="W10" s="4">
        <v>142</v>
      </c>
      <c r="X10" s="4">
        <v>41</v>
      </c>
      <c r="Y10" s="4">
        <v>47</v>
      </c>
      <c r="Z10" s="4">
        <v>34</v>
      </c>
      <c r="AA10" s="4">
        <v>48</v>
      </c>
      <c r="AB10" s="4">
        <v>84</v>
      </c>
      <c r="AC10" s="4">
        <v>30</v>
      </c>
      <c r="AD10" s="4">
        <v>46</v>
      </c>
      <c r="AE10" s="4">
        <v>105</v>
      </c>
      <c r="AF10" s="4">
        <v>13</v>
      </c>
      <c r="AG10" s="4">
        <v>21</v>
      </c>
      <c r="AH10" s="4">
        <v>11</v>
      </c>
      <c r="AI10" s="4">
        <v>34</v>
      </c>
      <c r="AJ10" s="4">
        <v>122</v>
      </c>
      <c r="AK10" s="4">
        <v>154</v>
      </c>
      <c r="AL10" s="4">
        <v>119</v>
      </c>
      <c r="AM10" s="4">
        <v>117</v>
      </c>
      <c r="AN10" s="4">
        <v>22</v>
      </c>
      <c r="AO10" s="4">
        <v>76</v>
      </c>
      <c r="AP10" s="4">
        <v>21</v>
      </c>
      <c r="AQ10" s="4">
        <v>44</v>
      </c>
      <c r="AR10" s="4">
        <v>74</v>
      </c>
      <c r="AS10" s="4">
        <v>87</v>
      </c>
      <c r="AT10" s="4">
        <v>62</v>
      </c>
      <c r="AU10" s="4">
        <v>21</v>
      </c>
      <c r="AV10" s="4">
        <v>6</v>
      </c>
      <c r="AW10" s="4">
        <v>0</v>
      </c>
      <c r="AX10" s="4">
        <v>11</v>
      </c>
      <c r="AY10" s="4">
        <v>2</v>
      </c>
      <c r="AZ10" s="4">
        <v>8</v>
      </c>
      <c r="BA10" s="4">
        <v>1</v>
      </c>
      <c r="BB10" s="4">
        <v>33</v>
      </c>
      <c r="BC10" s="4">
        <v>197</v>
      </c>
      <c r="BD10" s="4">
        <v>81</v>
      </c>
      <c r="BE10" s="4">
        <v>111</v>
      </c>
      <c r="BF10" s="4">
        <v>92</v>
      </c>
      <c r="BG10" s="4">
        <v>157</v>
      </c>
      <c r="BH10" s="4">
        <v>52</v>
      </c>
      <c r="BI10" s="4">
        <v>45</v>
      </c>
      <c r="BJ10" s="4">
        <v>52</v>
      </c>
      <c r="BK10" s="4">
        <v>34</v>
      </c>
      <c r="BL10" s="4">
        <v>69</v>
      </c>
      <c r="BM10" s="4">
        <v>54</v>
      </c>
      <c r="BN10" s="4">
        <v>3</v>
      </c>
    </row>
    <row r="11" spans="1:66" x14ac:dyDescent="0.35">
      <c r="A11" s="40" t="s">
        <v>263</v>
      </c>
      <c r="B11" s="7">
        <v>6.1781072648643895E-2</v>
      </c>
      <c r="C11" s="7">
        <v>6.8678562116666397E-2</v>
      </c>
      <c r="D11" s="7">
        <v>6.013894096373E-2</v>
      </c>
      <c r="E11" s="7">
        <v>5.3522911315886199E-2</v>
      </c>
      <c r="F11" s="7">
        <v>9.8334887472101198E-3</v>
      </c>
      <c r="G11" s="7">
        <v>0</v>
      </c>
      <c r="H11" s="7">
        <v>3.0363114134399297E-2</v>
      </c>
      <c r="I11" s="7">
        <v>8.967783126174339E-2</v>
      </c>
      <c r="J11" s="7">
        <v>3.5249678302846997E-2</v>
      </c>
      <c r="K11" s="7">
        <v>7.8516609613045005E-2</v>
      </c>
      <c r="L11" s="7">
        <v>4.6992838817328603E-2</v>
      </c>
      <c r="M11" s="7">
        <v>7.9597367878104203E-2</v>
      </c>
      <c r="N11" s="7">
        <v>3.0862334832718101E-2</v>
      </c>
      <c r="O11" s="7">
        <v>0.129727620508438</v>
      </c>
      <c r="P11" s="7">
        <v>4.8964143150041502E-2</v>
      </c>
      <c r="Q11" s="7">
        <v>2.70094902570415E-2</v>
      </c>
      <c r="R11" s="7">
        <v>5.1160840447501202E-2</v>
      </c>
      <c r="S11" s="7">
        <v>6.5193032549411001E-2</v>
      </c>
      <c r="T11" s="7">
        <v>9.7201942693399504E-2</v>
      </c>
      <c r="U11" s="7">
        <v>7.7603604269031998E-2</v>
      </c>
      <c r="V11" s="7">
        <v>4.6663979466239E-2</v>
      </c>
      <c r="W11" s="7">
        <v>8.1758001308926798E-2</v>
      </c>
      <c r="X11" s="7">
        <v>7.8342958430584503E-2</v>
      </c>
      <c r="Y11" s="7">
        <v>4.2195481023048799E-2</v>
      </c>
      <c r="Z11" s="7">
        <v>6.5005518364564793E-2</v>
      </c>
      <c r="AA11" s="7">
        <v>3.9314836360466399E-2</v>
      </c>
      <c r="AB11" s="7">
        <v>5.7291897127102399E-2</v>
      </c>
      <c r="AC11" s="7">
        <v>0.11779803957293</v>
      </c>
      <c r="AD11" s="7">
        <v>2.97213933026527E-2</v>
      </c>
      <c r="AE11" s="7">
        <v>5.0553925451392097E-2</v>
      </c>
      <c r="AF11" s="7">
        <v>1.5408452591156901E-2</v>
      </c>
      <c r="AG11" s="7">
        <v>9.1861372352084011E-2</v>
      </c>
      <c r="AH11" s="7">
        <v>4.3158013788823002E-2</v>
      </c>
      <c r="AI11" s="7">
        <v>5.7887883790446501E-2</v>
      </c>
      <c r="AJ11" s="7">
        <v>4.9162090724607206E-2</v>
      </c>
      <c r="AK11" s="7">
        <v>7.4541649249852099E-2</v>
      </c>
      <c r="AL11" s="7">
        <v>5.1502734595556994E-2</v>
      </c>
      <c r="AM11" s="7">
        <v>0.11557397527077801</v>
      </c>
      <c r="AN11" s="7">
        <v>8.620044321530701E-2</v>
      </c>
      <c r="AO11" s="7">
        <v>4.4108494987944197E-2</v>
      </c>
      <c r="AP11" s="7">
        <v>3.6092780304634399E-2</v>
      </c>
      <c r="AQ11" s="7">
        <v>7.7444204219525692E-2</v>
      </c>
      <c r="AR11" s="7">
        <v>0.136933731070144</v>
      </c>
      <c r="AS11" s="7">
        <v>6.9483213977098598E-2</v>
      </c>
      <c r="AT11" s="7">
        <v>5.8414226028830403E-2</v>
      </c>
      <c r="AU11" s="7">
        <v>3.8637610892243497E-2</v>
      </c>
      <c r="AV11" s="7">
        <v>0</v>
      </c>
      <c r="AW11" s="7">
        <v>0</v>
      </c>
      <c r="AX11" s="7">
        <v>0</v>
      </c>
      <c r="AY11" s="7">
        <v>8.3051075006569094E-2</v>
      </c>
      <c r="AZ11" s="7">
        <v>3.6286144518788699E-2</v>
      </c>
      <c r="BA11" s="7">
        <v>1.9637183844890899E-2</v>
      </c>
      <c r="BB11" s="7">
        <v>4.0520493603032899E-2</v>
      </c>
      <c r="BC11" s="7">
        <v>5.6453800326977305E-2</v>
      </c>
      <c r="BD11" s="7">
        <v>9.9794655858099296E-2</v>
      </c>
      <c r="BE11" s="7">
        <v>7.5960106343147801E-2</v>
      </c>
      <c r="BF11" s="7">
        <v>4.17618574280215E-2</v>
      </c>
      <c r="BG11" s="7">
        <v>7.5211775359974503E-2</v>
      </c>
      <c r="BH11" s="7">
        <v>3.9109520756276502E-2</v>
      </c>
      <c r="BI11" s="7">
        <v>2.97795058421155E-2</v>
      </c>
      <c r="BJ11" s="7">
        <v>5.6007779987637993E-2</v>
      </c>
      <c r="BK11" s="7">
        <v>7.4632068136084098E-2</v>
      </c>
      <c r="BL11" s="7">
        <v>3.09363887538243E-2</v>
      </c>
      <c r="BM11" s="7">
        <v>4.7436795916725505E-2</v>
      </c>
      <c r="BN11" s="7">
        <v>1.1206995813231799E-2</v>
      </c>
    </row>
    <row r="12" spans="1:66" x14ac:dyDescent="0.35">
      <c r="A12" s="40"/>
      <c r="B12" s="4">
        <v>124</v>
      </c>
      <c r="C12" s="4">
        <v>36</v>
      </c>
      <c r="D12" s="4">
        <v>28</v>
      </c>
      <c r="E12" s="4">
        <v>7</v>
      </c>
      <c r="F12" s="4">
        <v>1</v>
      </c>
      <c r="G12" s="4">
        <v>0</v>
      </c>
      <c r="H12" s="4">
        <v>2</v>
      </c>
      <c r="I12" s="4">
        <v>5</v>
      </c>
      <c r="J12" s="4">
        <v>25</v>
      </c>
      <c r="K12" s="4">
        <v>60</v>
      </c>
      <c r="L12" s="4">
        <v>7</v>
      </c>
      <c r="M12" s="4">
        <v>40</v>
      </c>
      <c r="N12" s="4">
        <v>9</v>
      </c>
      <c r="O12" s="4">
        <v>16</v>
      </c>
      <c r="P12" s="4">
        <v>7</v>
      </c>
      <c r="Q12" s="4">
        <v>13</v>
      </c>
      <c r="R12" s="4">
        <v>12</v>
      </c>
      <c r="S12" s="4">
        <v>29</v>
      </c>
      <c r="T12" s="4">
        <v>31</v>
      </c>
      <c r="U12" s="4">
        <v>76</v>
      </c>
      <c r="V12" s="4">
        <v>48</v>
      </c>
      <c r="W12" s="4">
        <v>46</v>
      </c>
      <c r="X12" s="4">
        <v>25</v>
      </c>
      <c r="Y12" s="4">
        <v>15</v>
      </c>
      <c r="Z12" s="4">
        <v>20</v>
      </c>
      <c r="AA12" s="4">
        <v>19</v>
      </c>
      <c r="AB12" s="4">
        <v>27</v>
      </c>
      <c r="AC12" s="4">
        <v>38</v>
      </c>
      <c r="AD12" s="4">
        <v>8</v>
      </c>
      <c r="AE12" s="4">
        <v>32</v>
      </c>
      <c r="AF12" s="4">
        <v>1</v>
      </c>
      <c r="AG12" s="4">
        <v>15</v>
      </c>
      <c r="AH12" s="4">
        <v>2</v>
      </c>
      <c r="AI12" s="4">
        <v>21</v>
      </c>
      <c r="AJ12" s="4">
        <v>38</v>
      </c>
      <c r="AK12" s="4">
        <v>65</v>
      </c>
      <c r="AL12" s="4">
        <v>34</v>
      </c>
      <c r="AM12" s="4">
        <v>64</v>
      </c>
      <c r="AN12" s="4">
        <v>12</v>
      </c>
      <c r="AO12" s="4">
        <v>17</v>
      </c>
      <c r="AP12" s="4">
        <v>5</v>
      </c>
      <c r="AQ12" s="4">
        <v>15</v>
      </c>
      <c r="AR12" s="4">
        <v>49</v>
      </c>
      <c r="AS12" s="4">
        <v>47</v>
      </c>
      <c r="AT12" s="4">
        <v>29</v>
      </c>
      <c r="AU12" s="4">
        <v>7</v>
      </c>
      <c r="AV12" s="4">
        <v>0</v>
      </c>
      <c r="AW12" s="4">
        <v>0</v>
      </c>
      <c r="AX12" s="4">
        <v>0</v>
      </c>
      <c r="AY12" s="4">
        <v>1</v>
      </c>
      <c r="AZ12" s="4">
        <v>2</v>
      </c>
      <c r="BA12" s="4">
        <v>0</v>
      </c>
      <c r="BB12" s="4">
        <v>8</v>
      </c>
      <c r="BC12" s="4">
        <v>84</v>
      </c>
      <c r="BD12" s="4">
        <v>32</v>
      </c>
      <c r="BE12" s="4">
        <v>49</v>
      </c>
      <c r="BF12" s="4">
        <v>40</v>
      </c>
      <c r="BG12" s="4">
        <v>80</v>
      </c>
      <c r="BH12" s="4">
        <v>10</v>
      </c>
      <c r="BI12" s="4">
        <v>8</v>
      </c>
      <c r="BJ12" s="4">
        <v>19</v>
      </c>
      <c r="BK12" s="4">
        <v>17</v>
      </c>
      <c r="BL12" s="4">
        <v>15</v>
      </c>
      <c r="BM12" s="4">
        <v>25</v>
      </c>
      <c r="BN12" s="4">
        <v>0</v>
      </c>
    </row>
    <row r="13" spans="1:66" x14ac:dyDescent="0.35">
      <c r="A13" s="40" t="s">
        <v>126</v>
      </c>
      <c r="B13" s="7">
        <v>0.11415632395926099</v>
      </c>
      <c r="C13" s="7">
        <v>0.12072955259023299</v>
      </c>
      <c r="D13" s="7">
        <v>7.7910231133344901E-2</v>
      </c>
      <c r="E13" s="7">
        <v>3.5805342382954401E-2</v>
      </c>
      <c r="F13" s="7">
        <v>0.11689181281884199</v>
      </c>
      <c r="G13" s="7">
        <v>0</v>
      </c>
      <c r="H13" s="7">
        <v>9.6445796229545799E-2</v>
      </c>
      <c r="I13" s="7">
        <v>0.15959123792066199</v>
      </c>
      <c r="J13" s="7">
        <v>8.7712426448359207E-2</v>
      </c>
      <c r="K13" s="7">
        <v>0.11761499803816899</v>
      </c>
      <c r="L13" s="7">
        <v>0.107557686947752</v>
      </c>
      <c r="M13" s="7">
        <v>0.13406287534818701</v>
      </c>
      <c r="N13" s="7">
        <v>8.5222235260005691E-2</v>
      </c>
      <c r="O13" s="7">
        <v>7.5205368125138894E-2</v>
      </c>
      <c r="P13" s="7">
        <v>6.1701117354690201E-2</v>
      </c>
      <c r="Q13" s="7">
        <v>7.8626672604315606E-2</v>
      </c>
      <c r="R13" s="7">
        <v>0.10525631037617501</v>
      </c>
      <c r="S13" s="7">
        <v>0.115525518454783</v>
      </c>
      <c r="T13" s="7">
        <v>0.120545338876347</v>
      </c>
      <c r="U13" s="7">
        <v>0.100463126563966</v>
      </c>
      <c r="V13" s="7">
        <v>0.127239018053738</v>
      </c>
      <c r="W13" s="7">
        <v>0.10618036507640199</v>
      </c>
      <c r="X13" s="7">
        <v>0.126565665458274</v>
      </c>
      <c r="Y13" s="7">
        <v>0.120681569939046</v>
      </c>
      <c r="Z13" s="7">
        <v>0.10660604093974101</v>
      </c>
      <c r="AA13" s="7">
        <v>0.11528978909097701</v>
      </c>
      <c r="AB13" s="7">
        <v>0.128251548463377</v>
      </c>
      <c r="AC13" s="7">
        <v>9.7034649482712801E-2</v>
      </c>
      <c r="AD13" s="7">
        <v>6.6434548753282197E-2</v>
      </c>
      <c r="AE13" s="7">
        <v>0.11556667848608899</v>
      </c>
      <c r="AF13" s="7">
        <v>0.116515348693371</v>
      </c>
      <c r="AG13" s="7">
        <v>0.18018924544732598</v>
      </c>
      <c r="AH13" s="7">
        <v>0.10098041909864501</v>
      </c>
      <c r="AI13" s="7">
        <v>0.16441684483579599</v>
      </c>
      <c r="AJ13" s="7">
        <v>0.10262563730518699</v>
      </c>
      <c r="AK13" s="7">
        <v>0.10336692709923601</v>
      </c>
      <c r="AL13" s="7">
        <v>7.9144203115663503E-2</v>
      </c>
      <c r="AM13" s="7">
        <v>0.105829845867526</v>
      </c>
      <c r="AN13" s="7">
        <v>4.6678675488631596E-2</v>
      </c>
      <c r="AO13" s="7">
        <v>8.0359128619556602E-2</v>
      </c>
      <c r="AP13" s="7">
        <v>0.110629666139715</v>
      </c>
      <c r="AQ13" s="7">
        <v>9.2866257945523806E-2</v>
      </c>
      <c r="AR13" s="7">
        <v>0.11309186356822</v>
      </c>
      <c r="AS13" s="7">
        <v>0.12560462656048599</v>
      </c>
      <c r="AT13" s="7">
        <v>8.3053392851198199E-2</v>
      </c>
      <c r="AU13" s="7">
        <v>7.4090328834421404E-2</v>
      </c>
      <c r="AV13" s="7">
        <v>0.10992707650803901</v>
      </c>
      <c r="AW13" s="7">
        <v>0</v>
      </c>
      <c r="AX13" s="7">
        <v>4.8217014123006205E-2</v>
      </c>
      <c r="AY13" s="7">
        <v>0.11523344619390001</v>
      </c>
      <c r="AZ13" s="7">
        <v>0.142439401507886</v>
      </c>
      <c r="BA13" s="7">
        <v>0.20057411985192899</v>
      </c>
      <c r="BB13" s="7">
        <v>7.9588124607129704E-2</v>
      </c>
      <c r="BC13" s="7">
        <v>0.114143466598806</v>
      </c>
      <c r="BD13" s="7">
        <v>0.13527761530667498</v>
      </c>
      <c r="BE13" s="7">
        <v>0.101556345110554</v>
      </c>
      <c r="BF13" s="7">
        <v>7.9767900670476705E-2</v>
      </c>
      <c r="BG13" s="7">
        <v>9.8159942402435099E-2</v>
      </c>
      <c r="BH13" s="7">
        <v>8.2113249051016191E-2</v>
      </c>
      <c r="BI13" s="7">
        <v>0.105800803933788</v>
      </c>
      <c r="BJ13" s="7">
        <v>0.11085924358421501</v>
      </c>
      <c r="BK13" s="7">
        <v>8.6213687963789504E-2</v>
      </c>
      <c r="BL13" s="7">
        <v>0.11018800479166399</v>
      </c>
      <c r="BM13" s="7">
        <v>0.12828935498863001</v>
      </c>
      <c r="BN13" s="7">
        <v>0.19215907494786699</v>
      </c>
    </row>
    <row r="14" spans="1:66" x14ac:dyDescent="0.35">
      <c r="A14" s="40"/>
      <c r="B14" s="4">
        <v>228</v>
      </c>
      <c r="C14" s="4">
        <v>63</v>
      </c>
      <c r="D14" s="4">
        <v>37</v>
      </c>
      <c r="E14" s="4">
        <v>4</v>
      </c>
      <c r="F14" s="4">
        <v>7</v>
      </c>
      <c r="G14" s="4">
        <v>0</v>
      </c>
      <c r="H14" s="4">
        <v>8</v>
      </c>
      <c r="I14" s="4">
        <v>9</v>
      </c>
      <c r="J14" s="4">
        <v>62</v>
      </c>
      <c r="K14" s="4">
        <v>90</v>
      </c>
      <c r="L14" s="4">
        <v>15</v>
      </c>
      <c r="M14" s="4">
        <v>67</v>
      </c>
      <c r="N14" s="4">
        <v>26</v>
      </c>
      <c r="O14" s="4">
        <v>9</v>
      </c>
      <c r="P14" s="4">
        <v>9</v>
      </c>
      <c r="Q14" s="4">
        <v>37</v>
      </c>
      <c r="R14" s="4">
        <v>25</v>
      </c>
      <c r="S14" s="4">
        <v>51</v>
      </c>
      <c r="T14" s="4">
        <v>38</v>
      </c>
      <c r="U14" s="4">
        <v>98</v>
      </c>
      <c r="V14" s="4">
        <v>130</v>
      </c>
      <c r="W14" s="4">
        <v>59</v>
      </c>
      <c r="X14" s="4">
        <v>40</v>
      </c>
      <c r="Y14" s="4">
        <v>42</v>
      </c>
      <c r="Z14" s="4">
        <v>33</v>
      </c>
      <c r="AA14" s="4">
        <v>55</v>
      </c>
      <c r="AB14" s="4">
        <v>60</v>
      </c>
      <c r="AC14" s="4">
        <v>31</v>
      </c>
      <c r="AD14" s="4">
        <v>17</v>
      </c>
      <c r="AE14" s="4">
        <v>73</v>
      </c>
      <c r="AF14" s="4">
        <v>11</v>
      </c>
      <c r="AG14" s="4">
        <v>30</v>
      </c>
      <c r="AH14" s="4">
        <v>6</v>
      </c>
      <c r="AI14" s="4">
        <v>60</v>
      </c>
      <c r="AJ14" s="4">
        <v>79</v>
      </c>
      <c r="AK14" s="4">
        <v>90</v>
      </c>
      <c r="AL14" s="4">
        <v>52</v>
      </c>
      <c r="AM14" s="4">
        <v>59</v>
      </c>
      <c r="AN14" s="4">
        <v>7</v>
      </c>
      <c r="AO14" s="4">
        <v>31</v>
      </c>
      <c r="AP14" s="4">
        <v>14</v>
      </c>
      <c r="AQ14" s="4">
        <v>18</v>
      </c>
      <c r="AR14" s="4">
        <v>40</v>
      </c>
      <c r="AS14" s="4">
        <v>84</v>
      </c>
      <c r="AT14" s="4">
        <v>41</v>
      </c>
      <c r="AU14" s="4">
        <v>13</v>
      </c>
      <c r="AV14" s="4">
        <v>7</v>
      </c>
      <c r="AW14" s="4">
        <v>0</v>
      </c>
      <c r="AX14" s="4">
        <v>1</v>
      </c>
      <c r="AY14" s="4">
        <v>1</v>
      </c>
      <c r="AZ14" s="4">
        <v>6</v>
      </c>
      <c r="BA14" s="4">
        <v>2</v>
      </c>
      <c r="BB14" s="4">
        <v>15</v>
      </c>
      <c r="BC14" s="4">
        <v>170</v>
      </c>
      <c r="BD14" s="4">
        <v>43</v>
      </c>
      <c r="BE14" s="4">
        <v>66</v>
      </c>
      <c r="BF14" s="4">
        <v>77</v>
      </c>
      <c r="BG14" s="4">
        <v>105</v>
      </c>
      <c r="BH14" s="4">
        <v>20</v>
      </c>
      <c r="BI14" s="4">
        <v>27</v>
      </c>
      <c r="BJ14" s="4">
        <v>37</v>
      </c>
      <c r="BK14" s="4">
        <v>20</v>
      </c>
      <c r="BL14" s="4">
        <v>55</v>
      </c>
      <c r="BM14" s="4">
        <v>67</v>
      </c>
      <c r="BN14" s="4">
        <v>8</v>
      </c>
    </row>
    <row r="15" spans="1:66" x14ac:dyDescent="0.35">
      <c r="A15" s="40" t="s">
        <v>264</v>
      </c>
      <c r="B15" s="7">
        <v>0.66877757642850999</v>
      </c>
      <c r="C15" s="7">
        <v>0.64248617695038801</v>
      </c>
      <c r="D15" s="7">
        <v>0.72636351068536398</v>
      </c>
      <c r="E15" s="7">
        <v>0.70261404864562393</v>
      </c>
      <c r="F15" s="7">
        <v>0.76787358241700898</v>
      </c>
      <c r="G15" s="7">
        <v>0.94122800085997893</v>
      </c>
      <c r="H15" s="7">
        <v>0.72547621869531398</v>
      </c>
      <c r="I15" s="7">
        <v>0.69941305030595602</v>
      </c>
      <c r="J15" s="7">
        <v>0.76524625360812704</v>
      </c>
      <c r="K15" s="7">
        <v>0.66632768110610896</v>
      </c>
      <c r="L15" s="7">
        <v>0.73613936275082092</v>
      </c>
      <c r="M15" s="7">
        <v>0.66268041639145392</v>
      </c>
      <c r="N15" s="7">
        <v>0.78497244940812805</v>
      </c>
      <c r="O15" s="7">
        <v>0.65004409267757202</v>
      </c>
      <c r="P15" s="7">
        <v>0.78117983078388609</v>
      </c>
      <c r="Q15" s="7">
        <v>0.79447426240385399</v>
      </c>
      <c r="R15" s="7">
        <v>0.70880924215534702</v>
      </c>
      <c r="S15" s="7">
        <v>0.67254565366685692</v>
      </c>
      <c r="T15" s="7">
        <v>0.65760743369603702</v>
      </c>
      <c r="U15" s="7">
        <v>0.64373477772366394</v>
      </c>
      <c r="V15" s="7">
        <v>0.69270385641024601</v>
      </c>
      <c r="W15" s="7">
        <v>0.55628597572634197</v>
      </c>
      <c r="X15" s="7">
        <v>0.66778017646544097</v>
      </c>
      <c r="Y15" s="7">
        <v>0.70208704805789102</v>
      </c>
      <c r="Z15" s="7">
        <v>0.71879908602182696</v>
      </c>
      <c r="AA15" s="7">
        <v>0.74509197681939998</v>
      </c>
      <c r="AB15" s="7">
        <v>0.63367700714613906</v>
      </c>
      <c r="AC15" s="7">
        <v>0.69231377689319895</v>
      </c>
      <c r="AD15" s="7">
        <v>0.73002430491995396</v>
      </c>
      <c r="AE15" s="7">
        <v>0.66690117179727293</v>
      </c>
      <c r="AF15" s="7">
        <v>0.73249825001494207</v>
      </c>
      <c r="AG15" s="7">
        <v>0.60277939974027905</v>
      </c>
      <c r="AH15" s="7">
        <v>0.64766150126205602</v>
      </c>
      <c r="AI15" s="7">
        <v>0.68300337279824896</v>
      </c>
      <c r="AJ15" s="7">
        <v>0.68951753612073707</v>
      </c>
      <c r="AK15" s="7">
        <v>0.64453990923275795</v>
      </c>
      <c r="AL15" s="7">
        <v>0.68885385118375297</v>
      </c>
      <c r="AM15" s="7">
        <v>0.566739038555504</v>
      </c>
      <c r="AN15" s="7">
        <v>0.713128917247428</v>
      </c>
      <c r="AO15" s="7">
        <v>0.67829562361310292</v>
      </c>
      <c r="AP15" s="7">
        <v>0.69418654975625504</v>
      </c>
      <c r="AQ15" s="7">
        <v>0.60900425554701598</v>
      </c>
      <c r="AR15" s="7">
        <v>0.54306266471805098</v>
      </c>
      <c r="AS15" s="7">
        <v>0.67483088494023202</v>
      </c>
      <c r="AT15" s="7">
        <v>0.73231149955982799</v>
      </c>
      <c r="AU15" s="7">
        <v>0.76895630902318501</v>
      </c>
      <c r="AV15" s="7">
        <v>0.78246574874749797</v>
      </c>
      <c r="AW15" s="7">
        <v>1</v>
      </c>
      <c r="AX15" s="7">
        <v>0.59388938302849803</v>
      </c>
      <c r="AY15" s="7">
        <v>0.60254418241653906</v>
      </c>
      <c r="AZ15" s="7">
        <v>0.63352035539578</v>
      </c>
      <c r="BA15" s="7">
        <v>0.66777169975377104</v>
      </c>
      <c r="BB15" s="7">
        <v>0.71149166455652202</v>
      </c>
      <c r="BC15" s="7">
        <v>0.69710610170569298</v>
      </c>
      <c r="BD15" s="7">
        <v>0.50949112762027093</v>
      </c>
      <c r="BE15" s="7">
        <v>0.65151639699530906</v>
      </c>
      <c r="BF15" s="7">
        <v>0.78329470508815102</v>
      </c>
      <c r="BG15" s="7">
        <v>0.67972776891836606</v>
      </c>
      <c r="BH15" s="7">
        <v>0.66958304572261396</v>
      </c>
      <c r="BI15" s="7">
        <v>0.68588682881798302</v>
      </c>
      <c r="BJ15" s="7">
        <v>0.67686748935404195</v>
      </c>
      <c r="BK15" s="7">
        <v>0.69109750303762596</v>
      </c>
      <c r="BL15" s="7">
        <v>0.7192807593896271</v>
      </c>
      <c r="BM15" s="7">
        <v>0.71939591171948503</v>
      </c>
      <c r="BN15" s="7">
        <v>0.73116436211817304</v>
      </c>
    </row>
    <row r="16" spans="1:66" x14ac:dyDescent="0.35">
      <c r="A16" s="40"/>
      <c r="B16" s="4">
        <v>1338</v>
      </c>
      <c r="C16" s="4">
        <v>338</v>
      </c>
      <c r="D16" s="4">
        <v>341</v>
      </c>
      <c r="E16" s="4">
        <v>87</v>
      </c>
      <c r="F16" s="4">
        <v>47</v>
      </c>
      <c r="G16" s="4">
        <v>11</v>
      </c>
      <c r="H16" s="4">
        <v>59</v>
      </c>
      <c r="I16" s="4">
        <v>38</v>
      </c>
      <c r="J16" s="4">
        <v>541</v>
      </c>
      <c r="K16" s="4">
        <v>508</v>
      </c>
      <c r="L16" s="4">
        <v>105</v>
      </c>
      <c r="M16" s="4">
        <v>331</v>
      </c>
      <c r="N16" s="4">
        <v>239</v>
      </c>
      <c r="O16" s="4">
        <v>82</v>
      </c>
      <c r="P16" s="4">
        <v>109</v>
      </c>
      <c r="Q16" s="4">
        <v>370</v>
      </c>
      <c r="R16" s="4">
        <v>171</v>
      </c>
      <c r="S16" s="4">
        <v>299</v>
      </c>
      <c r="T16" s="4">
        <v>209</v>
      </c>
      <c r="U16" s="4">
        <v>629</v>
      </c>
      <c r="V16" s="4">
        <v>708</v>
      </c>
      <c r="W16" s="4">
        <v>310</v>
      </c>
      <c r="X16" s="4">
        <v>213</v>
      </c>
      <c r="Y16" s="4">
        <v>242</v>
      </c>
      <c r="Z16" s="4">
        <v>220</v>
      </c>
      <c r="AA16" s="4">
        <v>353</v>
      </c>
      <c r="AB16" s="4">
        <v>295</v>
      </c>
      <c r="AC16" s="4">
        <v>223</v>
      </c>
      <c r="AD16" s="4">
        <v>192</v>
      </c>
      <c r="AE16" s="4">
        <v>421</v>
      </c>
      <c r="AF16" s="4">
        <v>70</v>
      </c>
      <c r="AG16" s="4">
        <v>101</v>
      </c>
      <c r="AH16" s="4">
        <v>36</v>
      </c>
      <c r="AI16" s="4">
        <v>248</v>
      </c>
      <c r="AJ16" s="4">
        <v>529</v>
      </c>
      <c r="AK16" s="4">
        <v>561</v>
      </c>
      <c r="AL16" s="4">
        <v>453</v>
      </c>
      <c r="AM16" s="4">
        <v>314</v>
      </c>
      <c r="AN16" s="4">
        <v>100</v>
      </c>
      <c r="AO16" s="4">
        <v>263</v>
      </c>
      <c r="AP16" s="4">
        <v>90</v>
      </c>
      <c r="AQ16" s="4">
        <v>121</v>
      </c>
      <c r="AR16" s="4">
        <v>193</v>
      </c>
      <c r="AS16" s="4">
        <v>452</v>
      </c>
      <c r="AT16" s="4">
        <v>360</v>
      </c>
      <c r="AU16" s="4">
        <v>136</v>
      </c>
      <c r="AV16" s="4">
        <v>47</v>
      </c>
      <c r="AW16" s="4">
        <v>7</v>
      </c>
      <c r="AX16" s="4">
        <v>18</v>
      </c>
      <c r="AY16" s="4">
        <v>5</v>
      </c>
      <c r="AZ16" s="4">
        <v>26</v>
      </c>
      <c r="BA16" s="4">
        <v>8</v>
      </c>
      <c r="BB16" s="4">
        <v>137</v>
      </c>
      <c r="BC16" s="4">
        <v>1039</v>
      </c>
      <c r="BD16" s="4">
        <v>161</v>
      </c>
      <c r="BE16" s="4">
        <v>422</v>
      </c>
      <c r="BF16" s="4">
        <v>757</v>
      </c>
      <c r="BG16" s="4">
        <v>727</v>
      </c>
      <c r="BH16" s="4">
        <v>165</v>
      </c>
      <c r="BI16" s="4">
        <v>174</v>
      </c>
      <c r="BJ16" s="4">
        <v>224</v>
      </c>
      <c r="BK16" s="4">
        <v>161</v>
      </c>
      <c r="BL16" s="4">
        <v>356</v>
      </c>
      <c r="BM16" s="4">
        <v>374</v>
      </c>
      <c r="BN16" s="4">
        <v>29</v>
      </c>
    </row>
    <row r="17" spans="1:66" x14ac:dyDescent="0.35">
      <c r="A17" s="40" t="s">
        <v>265</v>
      </c>
      <c r="B17" s="7">
        <v>0.217066099612231</v>
      </c>
      <c r="C17" s="7">
        <v>0.236784270459378</v>
      </c>
      <c r="D17" s="7">
        <v>0.195726258181291</v>
      </c>
      <c r="E17" s="7">
        <v>0.26158060897142199</v>
      </c>
      <c r="F17" s="7">
        <v>0.115234604764149</v>
      </c>
      <c r="G17" s="7">
        <v>5.8771999140021701E-2</v>
      </c>
      <c r="H17" s="7">
        <v>0.178077985075141</v>
      </c>
      <c r="I17" s="7">
        <v>0.14099571177338199</v>
      </c>
      <c r="J17" s="7">
        <v>0.14704131994351399</v>
      </c>
      <c r="K17" s="7">
        <v>0.21605732085572002</v>
      </c>
      <c r="L17" s="7">
        <v>0.15630295030142599</v>
      </c>
      <c r="M17" s="7">
        <v>0.20325670826035799</v>
      </c>
      <c r="N17" s="7">
        <v>0.12980531533186601</v>
      </c>
      <c r="O17" s="7">
        <v>0.27475053919728898</v>
      </c>
      <c r="P17" s="7">
        <v>0.157119051861424</v>
      </c>
      <c r="Q17" s="7">
        <v>0.12689906499183101</v>
      </c>
      <c r="R17" s="7">
        <v>0.18593444746847801</v>
      </c>
      <c r="S17" s="7">
        <v>0.21192882787836001</v>
      </c>
      <c r="T17" s="7">
        <v>0.22184722742761501</v>
      </c>
      <c r="U17" s="7">
        <v>0.25580209571236801</v>
      </c>
      <c r="V17" s="7">
        <v>0.180057125536014</v>
      </c>
      <c r="W17" s="7">
        <v>0.33753365919725503</v>
      </c>
      <c r="X17" s="7">
        <v>0.20565415807628501</v>
      </c>
      <c r="Y17" s="7">
        <v>0.17723138200306299</v>
      </c>
      <c r="Z17" s="7">
        <v>0.17459487303843202</v>
      </c>
      <c r="AA17" s="7">
        <v>0.13961823408962298</v>
      </c>
      <c r="AB17" s="7">
        <v>0.238071444390484</v>
      </c>
      <c r="AC17" s="7">
        <v>0.21065157362408801</v>
      </c>
      <c r="AD17" s="7">
        <v>0.20354114632676398</v>
      </c>
      <c r="AE17" s="7">
        <v>0.21753214971663598</v>
      </c>
      <c r="AF17" s="7">
        <v>0.150986401291688</v>
      </c>
      <c r="AG17" s="7">
        <v>0.21703135481239499</v>
      </c>
      <c r="AH17" s="7">
        <v>0.25135807963930001</v>
      </c>
      <c r="AI17" s="7">
        <v>0.15257978236595501</v>
      </c>
      <c r="AJ17" s="7">
        <v>0.20785682657407401</v>
      </c>
      <c r="AK17" s="7">
        <v>0.25209316366800499</v>
      </c>
      <c r="AL17" s="7">
        <v>0.232001945700583</v>
      </c>
      <c r="AM17" s="7">
        <v>0.32743111557696997</v>
      </c>
      <c r="AN17" s="7">
        <v>0.24019240726393998</v>
      </c>
      <c r="AO17" s="7">
        <v>0.24134524776734201</v>
      </c>
      <c r="AP17" s="7">
        <v>0.19518378410402901</v>
      </c>
      <c r="AQ17" s="7">
        <v>0.29812948650746002</v>
      </c>
      <c r="AR17" s="7">
        <v>0.34384547171372903</v>
      </c>
      <c r="AS17" s="7">
        <v>0.19956448849928202</v>
      </c>
      <c r="AT17" s="7">
        <v>0.184635107588974</v>
      </c>
      <c r="AU17" s="7">
        <v>0.156953362142393</v>
      </c>
      <c r="AV17" s="7">
        <v>0.10760717474446301</v>
      </c>
      <c r="AW17" s="7">
        <v>0</v>
      </c>
      <c r="AX17" s="7">
        <v>0.35789360284849603</v>
      </c>
      <c r="AY17" s="7">
        <v>0.28222237138956102</v>
      </c>
      <c r="AZ17" s="7">
        <v>0.224040243096334</v>
      </c>
      <c r="BA17" s="7">
        <v>0.13165418039429899</v>
      </c>
      <c r="BB17" s="7">
        <v>0.20892021083634699</v>
      </c>
      <c r="BC17" s="7">
        <v>0.18875043169550099</v>
      </c>
      <c r="BD17" s="7">
        <v>0.35523125707305397</v>
      </c>
      <c r="BE17" s="7">
        <v>0.246927257894136</v>
      </c>
      <c r="BF17" s="7">
        <v>0.136937394241371</v>
      </c>
      <c r="BG17" s="7">
        <v>0.222112288679197</v>
      </c>
      <c r="BH17" s="7">
        <v>0.24830370522637002</v>
      </c>
      <c r="BI17" s="7">
        <v>0.20831236724822902</v>
      </c>
      <c r="BJ17" s="7">
        <v>0.21227326706174199</v>
      </c>
      <c r="BK17" s="7">
        <v>0.22268880899858398</v>
      </c>
      <c r="BL17" s="7">
        <v>0.17053123581870899</v>
      </c>
      <c r="BM17" s="7">
        <v>0.152314733291886</v>
      </c>
      <c r="BN17" s="7">
        <v>7.6676562933959996E-2</v>
      </c>
    </row>
    <row r="18" spans="1:66" x14ac:dyDescent="0.35">
      <c r="A18" s="40"/>
      <c r="B18" s="4">
        <v>434</v>
      </c>
      <c r="C18" s="4">
        <v>125</v>
      </c>
      <c r="D18" s="4">
        <v>92</v>
      </c>
      <c r="E18" s="4">
        <v>32</v>
      </c>
      <c r="F18" s="4">
        <v>7</v>
      </c>
      <c r="G18" s="4">
        <v>1</v>
      </c>
      <c r="H18" s="4">
        <v>14</v>
      </c>
      <c r="I18" s="4">
        <v>8</v>
      </c>
      <c r="J18" s="4">
        <v>104</v>
      </c>
      <c r="K18" s="4">
        <v>165</v>
      </c>
      <c r="L18" s="4">
        <v>22</v>
      </c>
      <c r="M18" s="4">
        <v>102</v>
      </c>
      <c r="N18" s="4">
        <v>40</v>
      </c>
      <c r="O18" s="4">
        <v>35</v>
      </c>
      <c r="P18" s="4">
        <v>22</v>
      </c>
      <c r="Q18" s="4">
        <v>59</v>
      </c>
      <c r="R18" s="4">
        <v>45</v>
      </c>
      <c r="S18" s="4">
        <v>94</v>
      </c>
      <c r="T18" s="4">
        <v>70</v>
      </c>
      <c r="U18" s="4">
        <v>250</v>
      </c>
      <c r="V18" s="4">
        <v>184</v>
      </c>
      <c r="W18" s="4">
        <v>188</v>
      </c>
      <c r="X18" s="4">
        <v>66</v>
      </c>
      <c r="Y18" s="4">
        <v>61</v>
      </c>
      <c r="Z18" s="4">
        <v>53</v>
      </c>
      <c r="AA18" s="4">
        <v>66</v>
      </c>
      <c r="AB18" s="4">
        <v>111</v>
      </c>
      <c r="AC18" s="4">
        <v>68</v>
      </c>
      <c r="AD18" s="4">
        <v>54</v>
      </c>
      <c r="AE18" s="4">
        <v>137</v>
      </c>
      <c r="AF18" s="4">
        <v>14</v>
      </c>
      <c r="AG18" s="4">
        <v>37</v>
      </c>
      <c r="AH18" s="4">
        <v>14</v>
      </c>
      <c r="AI18" s="4">
        <v>55</v>
      </c>
      <c r="AJ18" s="4">
        <v>160</v>
      </c>
      <c r="AK18" s="4">
        <v>219</v>
      </c>
      <c r="AL18" s="4">
        <v>153</v>
      </c>
      <c r="AM18" s="4">
        <v>182</v>
      </c>
      <c r="AN18" s="4">
        <v>34</v>
      </c>
      <c r="AO18" s="4">
        <v>94</v>
      </c>
      <c r="AP18" s="4">
        <v>25</v>
      </c>
      <c r="AQ18" s="4">
        <v>59</v>
      </c>
      <c r="AR18" s="4">
        <v>122</v>
      </c>
      <c r="AS18" s="4">
        <v>134</v>
      </c>
      <c r="AT18" s="4">
        <v>91</v>
      </c>
      <c r="AU18" s="4">
        <v>28</v>
      </c>
      <c r="AV18" s="4">
        <v>6</v>
      </c>
      <c r="AW18" s="4">
        <v>0</v>
      </c>
      <c r="AX18" s="4">
        <v>11</v>
      </c>
      <c r="AY18" s="4">
        <v>2</v>
      </c>
      <c r="AZ18" s="4">
        <v>9</v>
      </c>
      <c r="BA18" s="4">
        <v>2</v>
      </c>
      <c r="BB18" s="4">
        <v>40</v>
      </c>
      <c r="BC18" s="4">
        <v>281</v>
      </c>
      <c r="BD18" s="4">
        <v>113</v>
      </c>
      <c r="BE18" s="4">
        <v>160</v>
      </c>
      <c r="BF18" s="4">
        <v>132</v>
      </c>
      <c r="BG18" s="4">
        <v>238</v>
      </c>
      <c r="BH18" s="4">
        <v>61</v>
      </c>
      <c r="BI18" s="4">
        <v>53</v>
      </c>
      <c r="BJ18" s="4">
        <v>70</v>
      </c>
      <c r="BK18" s="4">
        <v>52</v>
      </c>
      <c r="BL18" s="4">
        <v>84</v>
      </c>
      <c r="BM18" s="4">
        <v>79</v>
      </c>
      <c r="BN18" s="4">
        <v>3</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CEC4CA5F-12B1-4A3B-992E-D5E630518D8F}"/>
  </hyperlink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94"/>
  <dimension ref="A1:BN22"/>
  <sheetViews>
    <sheetView showGridLines="0" workbookViewId="0">
      <selection activeCell="G21" sqref="G21"/>
    </sheetView>
  </sheetViews>
  <sheetFormatPr defaultColWidth="8.7265625" defaultRowHeight="14.5" x14ac:dyDescent="0.35"/>
  <cols>
    <col min="1" max="1" width="45.6328125" customWidth="1"/>
    <col min="2" max="66" width="14.6328125" customWidth="1"/>
  </cols>
  <sheetData>
    <row r="1" spans="1:66" ht="35" customHeight="1" x14ac:dyDescent="0.35">
      <c r="A1" s="37" t="s">
        <v>266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177</v>
      </c>
      <c r="B5" s="7">
        <v>4.5899478401596597E-2</v>
      </c>
      <c r="C5" s="7">
        <v>9.6922670855169299E-2</v>
      </c>
      <c r="D5" s="7">
        <v>1.0245139259911299E-2</v>
      </c>
      <c r="E5" s="7">
        <v>3.96961455274304E-2</v>
      </c>
      <c r="F5" s="7">
        <v>0</v>
      </c>
      <c r="G5" s="7">
        <v>0</v>
      </c>
      <c r="H5" s="7">
        <v>1.1082740386208101E-2</v>
      </c>
      <c r="I5" s="7">
        <v>1.1606399093517098E-2</v>
      </c>
      <c r="J5" s="7">
        <v>2.6472064127407401E-2</v>
      </c>
      <c r="K5" s="7">
        <v>5.7439521533460797E-2</v>
      </c>
      <c r="L5" s="7">
        <v>8.3728051298932404E-2</v>
      </c>
      <c r="M5" s="7">
        <v>7.9232964801464204E-2</v>
      </c>
      <c r="N5" s="7">
        <v>8.0605971641897305E-3</v>
      </c>
      <c r="O5" s="7">
        <v>1.1397700694903701E-2</v>
      </c>
      <c r="P5" s="7">
        <v>3.09254605884959E-2</v>
      </c>
      <c r="Q5" s="7">
        <v>3.3217600045066902E-2</v>
      </c>
      <c r="R5" s="7">
        <v>1.3446958979096799E-2</v>
      </c>
      <c r="S5" s="7">
        <v>5.9016113022917802E-2</v>
      </c>
      <c r="T5" s="7">
        <v>5.52284683777313E-2</v>
      </c>
      <c r="U5" s="7">
        <v>5.93685525879468E-2</v>
      </c>
      <c r="V5" s="7">
        <v>3.3030915112178795E-2</v>
      </c>
      <c r="W5" s="7">
        <v>5.7058540347769304E-2</v>
      </c>
      <c r="X5" s="7">
        <v>5.6749166949558998E-2</v>
      </c>
      <c r="Y5" s="7">
        <v>3.8380751051348597E-2</v>
      </c>
      <c r="Z5" s="7">
        <v>4.8694464591453698E-2</v>
      </c>
      <c r="AA5" s="7">
        <v>2.9144607800647104E-2</v>
      </c>
      <c r="AB5" s="7">
        <v>2.1592500171964901E-2</v>
      </c>
      <c r="AC5" s="7">
        <v>6.15372433184369E-2</v>
      </c>
      <c r="AD5" s="7">
        <v>0.12958019811438398</v>
      </c>
      <c r="AE5" s="7">
        <v>3.9699490517332202E-2</v>
      </c>
      <c r="AF5" s="7">
        <v>0</v>
      </c>
      <c r="AG5" s="7">
        <v>1.6793685064729998E-2</v>
      </c>
      <c r="AH5" s="7">
        <v>0</v>
      </c>
      <c r="AI5" s="7">
        <v>2.3833733682723599E-2</v>
      </c>
      <c r="AJ5" s="7">
        <v>6.7594491101156992E-2</v>
      </c>
      <c r="AK5" s="7">
        <v>3.5957501982454995E-2</v>
      </c>
      <c r="AL5" s="7">
        <v>7.6798478509385898E-2</v>
      </c>
      <c r="AM5" s="7">
        <v>2.8541992256326098E-2</v>
      </c>
      <c r="AN5" s="7">
        <v>0.21945966608502399</v>
      </c>
      <c r="AO5" s="7">
        <v>3.4549609069381398E-2</v>
      </c>
      <c r="AP5" s="7">
        <v>4.8889702247004306E-2</v>
      </c>
      <c r="AQ5" s="7">
        <v>8.0585789704827396E-3</v>
      </c>
      <c r="AR5" s="7">
        <v>4.0016509245557594E-2</v>
      </c>
      <c r="AS5" s="7">
        <v>7.7042156992057104E-2</v>
      </c>
      <c r="AT5" s="7">
        <v>9.7284123079917004E-3</v>
      </c>
      <c r="AU5" s="7">
        <v>3.6569931794774996E-2</v>
      </c>
      <c r="AV5" s="7">
        <v>0</v>
      </c>
      <c r="AW5" s="7">
        <v>0</v>
      </c>
      <c r="AX5" s="7">
        <v>1.9838156006936902E-2</v>
      </c>
      <c r="AY5" s="7">
        <v>4.73477983997369E-2</v>
      </c>
      <c r="AZ5" s="7">
        <v>0</v>
      </c>
      <c r="BA5" s="7">
        <v>2.9026206908022999E-2</v>
      </c>
      <c r="BB5" s="7">
        <v>7.2236345032244909E-2</v>
      </c>
      <c r="BC5" s="7">
        <v>3.5345633852976101E-2</v>
      </c>
      <c r="BD5" s="7">
        <v>7.9500917196954402E-2</v>
      </c>
      <c r="BE5" s="7">
        <v>0.124253908545353</v>
      </c>
      <c r="BF5" s="7">
        <v>6.0771700264090501E-3</v>
      </c>
      <c r="BG5" s="7">
        <v>4.7101839074972902E-2</v>
      </c>
      <c r="BH5" s="7">
        <v>7.2046945063745205E-2</v>
      </c>
      <c r="BI5" s="7">
        <v>9.1050780309430299E-2</v>
      </c>
      <c r="BJ5" s="7">
        <v>8.8413922688852106E-2</v>
      </c>
      <c r="BK5" s="7">
        <v>0.119501272893358</v>
      </c>
      <c r="BL5" s="7">
        <v>5.57770451548446E-2</v>
      </c>
      <c r="BM5" s="7">
        <v>6.7287970012054998E-2</v>
      </c>
      <c r="BN5" s="7">
        <v>0.12971297393178299</v>
      </c>
    </row>
    <row r="6" spans="1:66" x14ac:dyDescent="0.35">
      <c r="A6" s="40"/>
      <c r="B6" s="4">
        <v>92</v>
      </c>
      <c r="C6" s="4">
        <v>51</v>
      </c>
      <c r="D6" s="4">
        <v>5</v>
      </c>
      <c r="E6" s="4">
        <v>5</v>
      </c>
      <c r="F6" s="4">
        <v>0</v>
      </c>
      <c r="G6" s="4">
        <v>0</v>
      </c>
      <c r="H6" s="4">
        <v>1</v>
      </c>
      <c r="I6" s="4">
        <v>1</v>
      </c>
      <c r="J6" s="4">
        <v>19</v>
      </c>
      <c r="K6" s="4">
        <v>44</v>
      </c>
      <c r="L6" s="4">
        <v>12</v>
      </c>
      <c r="M6" s="4">
        <v>40</v>
      </c>
      <c r="N6" s="4">
        <v>2</v>
      </c>
      <c r="O6" s="4">
        <v>1</v>
      </c>
      <c r="P6" s="4">
        <v>4</v>
      </c>
      <c r="Q6" s="4">
        <v>15</v>
      </c>
      <c r="R6" s="4">
        <v>3</v>
      </c>
      <c r="S6" s="4">
        <v>26</v>
      </c>
      <c r="T6" s="4">
        <v>18</v>
      </c>
      <c r="U6" s="4">
        <v>58</v>
      </c>
      <c r="V6" s="4">
        <v>34</v>
      </c>
      <c r="W6" s="4">
        <v>32</v>
      </c>
      <c r="X6" s="4">
        <v>18</v>
      </c>
      <c r="Y6" s="4">
        <v>13</v>
      </c>
      <c r="Z6" s="4">
        <v>15</v>
      </c>
      <c r="AA6" s="4">
        <v>14</v>
      </c>
      <c r="AB6" s="4">
        <v>10</v>
      </c>
      <c r="AC6" s="4">
        <v>20</v>
      </c>
      <c r="AD6" s="4">
        <v>34</v>
      </c>
      <c r="AE6" s="4">
        <v>25</v>
      </c>
      <c r="AF6" s="4">
        <v>0</v>
      </c>
      <c r="AG6" s="4">
        <v>3</v>
      </c>
      <c r="AH6" s="4">
        <v>0</v>
      </c>
      <c r="AI6" s="4">
        <v>9</v>
      </c>
      <c r="AJ6" s="4">
        <v>52</v>
      </c>
      <c r="AK6" s="4">
        <v>31</v>
      </c>
      <c r="AL6" s="4">
        <v>51</v>
      </c>
      <c r="AM6" s="4">
        <v>16</v>
      </c>
      <c r="AN6" s="4">
        <v>31</v>
      </c>
      <c r="AO6" s="4">
        <v>13</v>
      </c>
      <c r="AP6" s="4">
        <v>6</v>
      </c>
      <c r="AQ6" s="4">
        <v>2</v>
      </c>
      <c r="AR6" s="4">
        <v>14</v>
      </c>
      <c r="AS6" s="4">
        <v>52</v>
      </c>
      <c r="AT6" s="4">
        <v>5</v>
      </c>
      <c r="AU6" s="4">
        <v>6</v>
      </c>
      <c r="AV6" s="4">
        <v>0</v>
      </c>
      <c r="AW6" s="4">
        <v>0</v>
      </c>
      <c r="AX6" s="4">
        <v>1</v>
      </c>
      <c r="AY6" s="4">
        <v>0</v>
      </c>
      <c r="AZ6" s="4">
        <v>0</v>
      </c>
      <c r="BA6" s="4">
        <v>0</v>
      </c>
      <c r="BB6" s="4">
        <v>14</v>
      </c>
      <c r="BC6" s="4">
        <v>53</v>
      </c>
      <c r="BD6" s="4">
        <v>25</v>
      </c>
      <c r="BE6" s="4">
        <v>81</v>
      </c>
      <c r="BF6" s="4">
        <v>6</v>
      </c>
      <c r="BG6" s="4">
        <v>50</v>
      </c>
      <c r="BH6" s="4">
        <v>18</v>
      </c>
      <c r="BI6" s="4">
        <v>23</v>
      </c>
      <c r="BJ6" s="4">
        <v>29</v>
      </c>
      <c r="BK6" s="4">
        <v>28</v>
      </c>
      <c r="BL6" s="4">
        <v>28</v>
      </c>
      <c r="BM6" s="4">
        <v>35</v>
      </c>
      <c r="BN6" s="4">
        <v>5</v>
      </c>
    </row>
    <row r="7" spans="1:66" x14ac:dyDescent="0.35">
      <c r="A7" s="40" t="s">
        <v>178</v>
      </c>
      <c r="B7" s="7">
        <v>0.19884761695357001</v>
      </c>
      <c r="C7" s="7">
        <v>0.356593357978364</v>
      </c>
      <c r="D7" s="7">
        <v>0.13447275924625202</v>
      </c>
      <c r="E7" s="7">
        <v>0.14716385897686299</v>
      </c>
      <c r="F7" s="7">
        <v>9.4616176316349401E-2</v>
      </c>
      <c r="G7" s="7">
        <v>0</v>
      </c>
      <c r="H7" s="7">
        <v>7.6615578573211704E-2</v>
      </c>
      <c r="I7" s="7">
        <v>5.2039554008021301E-2</v>
      </c>
      <c r="J7" s="7">
        <v>0.152042073358783</v>
      </c>
      <c r="K7" s="7">
        <v>0.241188986975577</v>
      </c>
      <c r="L7" s="7">
        <v>0.37673597500489203</v>
      </c>
      <c r="M7" s="7">
        <v>0.28223876507370299</v>
      </c>
      <c r="N7" s="7">
        <v>0.104172208914679</v>
      </c>
      <c r="O7" s="7">
        <v>0.15351512165608</v>
      </c>
      <c r="P7" s="7">
        <v>7.6214552166605401E-2</v>
      </c>
      <c r="Q7" s="7">
        <v>0.152633940999162</v>
      </c>
      <c r="R7" s="7">
        <v>0.150899222984264</v>
      </c>
      <c r="S7" s="7">
        <v>0.25504640153568198</v>
      </c>
      <c r="T7" s="7">
        <v>0.22175498622251802</v>
      </c>
      <c r="U7" s="7">
        <v>0.23333275494713898</v>
      </c>
      <c r="V7" s="7">
        <v>0.16589997892925201</v>
      </c>
      <c r="W7" s="7">
        <v>0.207527774149738</v>
      </c>
      <c r="X7" s="7">
        <v>0.20526228206979</v>
      </c>
      <c r="Y7" s="7">
        <v>0.195399413250189</v>
      </c>
      <c r="Z7" s="7">
        <v>0.161195294571188</v>
      </c>
      <c r="AA7" s="7">
        <v>0.21112546892988501</v>
      </c>
      <c r="AB7" s="7">
        <v>0.14761916677934001</v>
      </c>
      <c r="AC7" s="7">
        <v>0.195492543491015</v>
      </c>
      <c r="AD7" s="7">
        <v>0.26562198366017797</v>
      </c>
      <c r="AE7" s="7">
        <v>0.21945520398199</v>
      </c>
      <c r="AF7" s="7">
        <v>0.17232417692653101</v>
      </c>
      <c r="AG7" s="7">
        <v>0.20005411739892001</v>
      </c>
      <c r="AH7" s="7">
        <v>0.13854545803930501</v>
      </c>
      <c r="AI7" s="7">
        <v>0.116398413540649</v>
      </c>
      <c r="AJ7" s="7">
        <v>0.214360109799932</v>
      </c>
      <c r="AK7" s="7">
        <v>0.21955006069491401</v>
      </c>
      <c r="AL7" s="7">
        <v>0.226512086998337</v>
      </c>
      <c r="AM7" s="7">
        <v>0.20824278244957997</v>
      </c>
      <c r="AN7" s="7">
        <v>0.37106098269743298</v>
      </c>
      <c r="AO7" s="7">
        <v>0.18018786125719299</v>
      </c>
      <c r="AP7" s="7">
        <v>0.20875582873773801</v>
      </c>
      <c r="AQ7" s="7">
        <v>0.21833077110551699</v>
      </c>
      <c r="AR7" s="7">
        <v>0.20259163458645901</v>
      </c>
      <c r="AS7" s="7">
        <v>0.29394219089155499</v>
      </c>
      <c r="AT7" s="7">
        <v>0.126306461883302</v>
      </c>
      <c r="AU7" s="7">
        <v>9.4961602280370802E-2</v>
      </c>
      <c r="AV7" s="7">
        <v>5.3653430386757399E-2</v>
      </c>
      <c r="AW7" s="7">
        <v>0</v>
      </c>
      <c r="AX7" s="7">
        <v>0.21756022345090698</v>
      </c>
      <c r="AY7" s="7">
        <v>0.28152146351153801</v>
      </c>
      <c r="AZ7" s="7">
        <v>9.308143848331589E-2</v>
      </c>
      <c r="BA7" s="7">
        <v>6.8477871235546509E-2</v>
      </c>
      <c r="BB7" s="7">
        <v>0.229583795827877</v>
      </c>
      <c r="BC7" s="7">
        <v>0.187527647579248</v>
      </c>
      <c r="BD7" s="7">
        <v>0.233372753615538</v>
      </c>
      <c r="BE7" s="7">
        <v>0.41628877253128599</v>
      </c>
      <c r="BF7" s="7">
        <v>7.3339470230370102E-2</v>
      </c>
      <c r="BG7" s="7">
        <v>0.182878429857912</v>
      </c>
      <c r="BH7" s="7">
        <v>0.27087344145771802</v>
      </c>
      <c r="BI7" s="7">
        <v>0.226340053023941</v>
      </c>
      <c r="BJ7" s="7">
        <v>0.28072904191208403</v>
      </c>
      <c r="BK7" s="7">
        <v>0.27722074178728001</v>
      </c>
      <c r="BL7" s="7">
        <v>0.19541930618939901</v>
      </c>
      <c r="BM7" s="7">
        <v>0.24460709294324398</v>
      </c>
      <c r="BN7" s="7">
        <v>0.11244948654785199</v>
      </c>
    </row>
    <row r="8" spans="1:66" x14ac:dyDescent="0.35">
      <c r="A8" s="40"/>
      <c r="B8" s="4">
        <v>398</v>
      </c>
      <c r="C8" s="4">
        <v>188</v>
      </c>
      <c r="D8" s="4">
        <v>63</v>
      </c>
      <c r="E8" s="4">
        <v>18</v>
      </c>
      <c r="F8" s="4">
        <v>6</v>
      </c>
      <c r="G8" s="4">
        <v>0</v>
      </c>
      <c r="H8" s="4">
        <v>6</v>
      </c>
      <c r="I8" s="4">
        <v>3</v>
      </c>
      <c r="J8" s="4">
        <v>108</v>
      </c>
      <c r="K8" s="4">
        <v>184</v>
      </c>
      <c r="L8" s="4">
        <v>54</v>
      </c>
      <c r="M8" s="4">
        <v>141</v>
      </c>
      <c r="N8" s="4">
        <v>32</v>
      </c>
      <c r="O8" s="4">
        <v>19</v>
      </c>
      <c r="P8" s="4">
        <v>11</v>
      </c>
      <c r="Q8" s="4">
        <v>71</v>
      </c>
      <c r="R8" s="4">
        <v>36</v>
      </c>
      <c r="S8" s="4">
        <v>114</v>
      </c>
      <c r="T8" s="4">
        <v>70</v>
      </c>
      <c r="U8" s="4">
        <v>228</v>
      </c>
      <c r="V8" s="4">
        <v>170</v>
      </c>
      <c r="W8" s="4">
        <v>116</v>
      </c>
      <c r="X8" s="4">
        <v>66</v>
      </c>
      <c r="Y8" s="4">
        <v>67</v>
      </c>
      <c r="Z8" s="4">
        <v>49</v>
      </c>
      <c r="AA8" s="4">
        <v>100</v>
      </c>
      <c r="AB8" s="4">
        <v>69</v>
      </c>
      <c r="AC8" s="4">
        <v>63</v>
      </c>
      <c r="AD8" s="4">
        <v>70</v>
      </c>
      <c r="AE8" s="4">
        <v>138</v>
      </c>
      <c r="AF8" s="4">
        <v>17</v>
      </c>
      <c r="AG8" s="4">
        <v>34</v>
      </c>
      <c r="AH8" s="4">
        <v>8</v>
      </c>
      <c r="AI8" s="4">
        <v>42</v>
      </c>
      <c r="AJ8" s="4">
        <v>165</v>
      </c>
      <c r="AK8" s="4">
        <v>191</v>
      </c>
      <c r="AL8" s="4">
        <v>149</v>
      </c>
      <c r="AM8" s="4">
        <v>115</v>
      </c>
      <c r="AN8" s="4">
        <v>52</v>
      </c>
      <c r="AO8" s="4">
        <v>70</v>
      </c>
      <c r="AP8" s="4">
        <v>27</v>
      </c>
      <c r="AQ8" s="4">
        <v>43</v>
      </c>
      <c r="AR8" s="4">
        <v>72</v>
      </c>
      <c r="AS8" s="4">
        <v>197</v>
      </c>
      <c r="AT8" s="4">
        <v>62</v>
      </c>
      <c r="AU8" s="4">
        <v>17</v>
      </c>
      <c r="AV8" s="4">
        <v>3</v>
      </c>
      <c r="AW8" s="4">
        <v>0</v>
      </c>
      <c r="AX8" s="4">
        <v>7</v>
      </c>
      <c r="AY8" s="4">
        <v>2</v>
      </c>
      <c r="AZ8" s="4">
        <v>4</v>
      </c>
      <c r="BA8" s="4">
        <v>1</v>
      </c>
      <c r="BB8" s="4">
        <v>44</v>
      </c>
      <c r="BC8" s="4">
        <v>279</v>
      </c>
      <c r="BD8" s="4">
        <v>74</v>
      </c>
      <c r="BE8" s="4">
        <v>270</v>
      </c>
      <c r="BF8" s="4">
        <v>71</v>
      </c>
      <c r="BG8" s="4">
        <v>196</v>
      </c>
      <c r="BH8" s="4">
        <v>67</v>
      </c>
      <c r="BI8" s="4">
        <v>58</v>
      </c>
      <c r="BJ8" s="4">
        <v>93</v>
      </c>
      <c r="BK8" s="4">
        <v>64</v>
      </c>
      <c r="BL8" s="4">
        <v>97</v>
      </c>
      <c r="BM8" s="4">
        <v>127</v>
      </c>
      <c r="BN8" s="4">
        <v>4</v>
      </c>
    </row>
    <row r="9" spans="1:66" x14ac:dyDescent="0.35">
      <c r="A9" s="40" t="s">
        <v>179</v>
      </c>
      <c r="B9" s="7">
        <v>0.291323938174125</v>
      </c>
      <c r="C9" s="7">
        <v>0.32400312439535101</v>
      </c>
      <c r="D9" s="7">
        <v>0.24171783084978798</v>
      </c>
      <c r="E9" s="7">
        <v>0.32183817980002799</v>
      </c>
      <c r="F9" s="7">
        <v>0.145293884291188</v>
      </c>
      <c r="G9" s="7">
        <v>0.29824946065149199</v>
      </c>
      <c r="H9" s="7">
        <v>0.14226433791649401</v>
      </c>
      <c r="I9" s="7">
        <v>0.23663777680798301</v>
      </c>
      <c r="J9" s="7">
        <v>0.23720761294674803</v>
      </c>
      <c r="K9" s="7">
        <v>0.32870313270709195</v>
      </c>
      <c r="L9" s="7">
        <v>0.28383459249749998</v>
      </c>
      <c r="M9" s="7">
        <v>0.32662075646386901</v>
      </c>
      <c r="N9" s="7">
        <v>0.16092588588394002</v>
      </c>
      <c r="O9" s="7">
        <v>0.31002578617045601</v>
      </c>
      <c r="P9" s="7">
        <v>0.33911011663092999</v>
      </c>
      <c r="Q9" s="7">
        <v>0.23324972274431199</v>
      </c>
      <c r="R9" s="7">
        <v>0.24484999105895</v>
      </c>
      <c r="S9" s="7">
        <v>0.31086333422129803</v>
      </c>
      <c r="T9" s="7">
        <v>0.35372213287509602</v>
      </c>
      <c r="U9" s="7">
        <v>0.29533349917993601</v>
      </c>
      <c r="V9" s="7">
        <v>0.28749314113104601</v>
      </c>
      <c r="W9" s="7">
        <v>0.271843303751996</v>
      </c>
      <c r="X9" s="7">
        <v>0.299971136044972</v>
      </c>
      <c r="Y9" s="7">
        <v>0.31367996405772997</v>
      </c>
      <c r="Z9" s="7">
        <v>0.26827123826035298</v>
      </c>
      <c r="AA9" s="7">
        <v>0.30699770597648002</v>
      </c>
      <c r="AB9" s="7">
        <v>0.39779829521001903</v>
      </c>
      <c r="AC9" s="7">
        <v>0.26560278312241503</v>
      </c>
      <c r="AD9" s="7">
        <v>0.20157635438031099</v>
      </c>
      <c r="AE9" s="7">
        <v>0.288684582606414</v>
      </c>
      <c r="AF9" s="7">
        <v>0.27238700829536999</v>
      </c>
      <c r="AG9" s="7">
        <v>0.19175840591701998</v>
      </c>
      <c r="AH9" s="7">
        <v>0.33853515557534303</v>
      </c>
      <c r="AI9" s="7">
        <v>0.24161923209948899</v>
      </c>
      <c r="AJ9" s="7">
        <v>0.29545660342796798</v>
      </c>
      <c r="AK9" s="7">
        <v>0.30841043216541197</v>
      </c>
      <c r="AL9" s="7">
        <v>0.28677876176957701</v>
      </c>
      <c r="AM9" s="7">
        <v>0.30538797172607801</v>
      </c>
      <c r="AN9" s="7">
        <v>0.18464909332592502</v>
      </c>
      <c r="AO9" s="7">
        <v>0.31463499876652401</v>
      </c>
      <c r="AP9" s="7">
        <v>0.31390780338670099</v>
      </c>
      <c r="AQ9" s="7">
        <v>0.32383204534094095</v>
      </c>
      <c r="AR9" s="7">
        <v>0.295055863835121</v>
      </c>
      <c r="AS9" s="7">
        <v>0.33288082794938201</v>
      </c>
      <c r="AT9" s="7">
        <v>0.22374936560041001</v>
      </c>
      <c r="AU9" s="7">
        <v>0.33208395309048905</v>
      </c>
      <c r="AV9" s="7">
        <v>0.20836144840901799</v>
      </c>
      <c r="AW9" s="7">
        <v>0</v>
      </c>
      <c r="AX9" s="7">
        <v>0.37502042729872898</v>
      </c>
      <c r="AY9" s="7">
        <v>0.32198157813473399</v>
      </c>
      <c r="AZ9" s="7">
        <v>0.15344974595069999</v>
      </c>
      <c r="BA9" s="7">
        <v>0.39115175053781298</v>
      </c>
      <c r="BB9" s="7">
        <v>0.23486775693161199</v>
      </c>
      <c r="BC9" s="7">
        <v>0.30245264648724002</v>
      </c>
      <c r="BD9" s="7">
        <v>0.27336853960998098</v>
      </c>
      <c r="BE9" s="7">
        <v>0.27845165976331498</v>
      </c>
      <c r="BF9" s="7">
        <v>0.22801270963103998</v>
      </c>
      <c r="BG9" s="7">
        <v>0.27940397229716701</v>
      </c>
      <c r="BH9" s="7">
        <v>0.20613786559486399</v>
      </c>
      <c r="BI9" s="7">
        <v>0.315759167122735</v>
      </c>
      <c r="BJ9" s="7">
        <v>0.30175601302229099</v>
      </c>
      <c r="BK9" s="7">
        <v>0.28771195677609701</v>
      </c>
      <c r="BL9" s="7">
        <v>0.334143876234754</v>
      </c>
      <c r="BM9" s="7">
        <v>0.27541002994572</v>
      </c>
      <c r="BN9" s="7">
        <v>0.159810376906245</v>
      </c>
    </row>
    <row r="10" spans="1:66" x14ac:dyDescent="0.35">
      <c r="A10" s="40"/>
      <c r="B10" s="4">
        <v>583</v>
      </c>
      <c r="C10" s="4">
        <v>170</v>
      </c>
      <c r="D10" s="4">
        <v>114</v>
      </c>
      <c r="E10" s="4">
        <v>40</v>
      </c>
      <c r="F10" s="4">
        <v>9</v>
      </c>
      <c r="G10" s="4">
        <v>3</v>
      </c>
      <c r="H10" s="4">
        <v>12</v>
      </c>
      <c r="I10" s="4">
        <v>13</v>
      </c>
      <c r="J10" s="4">
        <v>168</v>
      </c>
      <c r="K10" s="4">
        <v>251</v>
      </c>
      <c r="L10" s="4">
        <v>40</v>
      </c>
      <c r="M10" s="4">
        <v>163</v>
      </c>
      <c r="N10" s="4">
        <v>49</v>
      </c>
      <c r="O10" s="4">
        <v>39</v>
      </c>
      <c r="P10" s="4">
        <v>47</v>
      </c>
      <c r="Q10" s="4">
        <v>109</v>
      </c>
      <c r="R10" s="4">
        <v>59</v>
      </c>
      <c r="S10" s="4">
        <v>138</v>
      </c>
      <c r="T10" s="4">
        <v>112</v>
      </c>
      <c r="U10" s="4">
        <v>289</v>
      </c>
      <c r="V10" s="4">
        <v>294</v>
      </c>
      <c r="W10" s="4">
        <v>151</v>
      </c>
      <c r="X10" s="4">
        <v>96</v>
      </c>
      <c r="Y10" s="4">
        <v>108</v>
      </c>
      <c r="Z10" s="4">
        <v>82</v>
      </c>
      <c r="AA10" s="4">
        <v>145</v>
      </c>
      <c r="AB10" s="4">
        <v>185</v>
      </c>
      <c r="AC10" s="4">
        <v>85</v>
      </c>
      <c r="AD10" s="4">
        <v>53</v>
      </c>
      <c r="AE10" s="4">
        <v>182</v>
      </c>
      <c r="AF10" s="4">
        <v>26</v>
      </c>
      <c r="AG10" s="4">
        <v>32</v>
      </c>
      <c r="AH10" s="4">
        <v>19</v>
      </c>
      <c r="AI10" s="4">
        <v>88</v>
      </c>
      <c r="AJ10" s="4">
        <v>227</v>
      </c>
      <c r="AK10" s="4">
        <v>268</v>
      </c>
      <c r="AL10" s="4">
        <v>189</v>
      </c>
      <c r="AM10" s="4">
        <v>169</v>
      </c>
      <c r="AN10" s="4">
        <v>26</v>
      </c>
      <c r="AO10" s="4">
        <v>122</v>
      </c>
      <c r="AP10" s="4">
        <v>41</v>
      </c>
      <c r="AQ10" s="4">
        <v>64</v>
      </c>
      <c r="AR10" s="4">
        <v>105</v>
      </c>
      <c r="AS10" s="4">
        <v>223</v>
      </c>
      <c r="AT10" s="4">
        <v>110</v>
      </c>
      <c r="AU10" s="4">
        <v>59</v>
      </c>
      <c r="AV10" s="4">
        <v>12</v>
      </c>
      <c r="AW10" s="4">
        <v>0</v>
      </c>
      <c r="AX10" s="4">
        <v>12</v>
      </c>
      <c r="AY10" s="4">
        <v>3</v>
      </c>
      <c r="AZ10" s="4">
        <v>6</v>
      </c>
      <c r="BA10" s="4">
        <v>5</v>
      </c>
      <c r="BB10" s="4">
        <v>45</v>
      </c>
      <c r="BC10" s="4">
        <v>451</v>
      </c>
      <c r="BD10" s="4">
        <v>87</v>
      </c>
      <c r="BE10" s="4">
        <v>180</v>
      </c>
      <c r="BF10" s="4">
        <v>220</v>
      </c>
      <c r="BG10" s="4">
        <v>299</v>
      </c>
      <c r="BH10" s="4">
        <v>51</v>
      </c>
      <c r="BI10" s="4">
        <v>80</v>
      </c>
      <c r="BJ10" s="4">
        <v>100</v>
      </c>
      <c r="BK10" s="4">
        <v>67</v>
      </c>
      <c r="BL10" s="4">
        <v>166</v>
      </c>
      <c r="BM10" s="4">
        <v>143</v>
      </c>
      <c r="BN10" s="4">
        <v>6</v>
      </c>
    </row>
    <row r="11" spans="1:66" x14ac:dyDescent="0.35">
      <c r="A11" s="40" t="s">
        <v>180</v>
      </c>
      <c r="B11" s="7">
        <v>0.161922889639246</v>
      </c>
      <c r="C11" s="7">
        <v>9.5184446450993596E-2</v>
      </c>
      <c r="D11" s="7">
        <v>0.22509229468911901</v>
      </c>
      <c r="E11" s="7">
        <v>0.245539851216273</v>
      </c>
      <c r="F11" s="7">
        <v>0.27002290336715901</v>
      </c>
      <c r="G11" s="7">
        <v>0.565722566976818</v>
      </c>
      <c r="H11" s="7">
        <v>0.26287635926219399</v>
      </c>
      <c r="I11" s="7">
        <v>0.16613874543408103</v>
      </c>
      <c r="J11" s="7">
        <v>0.22196806263045499</v>
      </c>
      <c r="K11" s="7">
        <v>0.13041138311042499</v>
      </c>
      <c r="L11" s="7">
        <v>0.13157581412869399</v>
      </c>
      <c r="M11" s="7">
        <v>0.112251242851901</v>
      </c>
      <c r="N11" s="7">
        <v>0.22940228221682599</v>
      </c>
      <c r="O11" s="7">
        <v>0.19177993005292499</v>
      </c>
      <c r="P11" s="7">
        <v>0.26529435325362699</v>
      </c>
      <c r="Q11" s="7">
        <v>0.213686980157585</v>
      </c>
      <c r="R11" s="7">
        <v>0.23795818873275401</v>
      </c>
      <c r="S11" s="7">
        <v>0.13033018897904902</v>
      </c>
      <c r="T11" s="7">
        <v>0.13052525188468</v>
      </c>
      <c r="U11" s="7">
        <v>0.15340943866213499</v>
      </c>
      <c r="V11" s="7">
        <v>0.170056773319337</v>
      </c>
      <c r="W11" s="7">
        <v>0.15905217417477802</v>
      </c>
      <c r="X11" s="7">
        <v>0.114823346930223</v>
      </c>
      <c r="Y11" s="7">
        <v>0.14500091516545902</v>
      </c>
      <c r="Z11" s="7">
        <v>0.21506399487945099</v>
      </c>
      <c r="AA11" s="7">
        <v>0.17505182297994398</v>
      </c>
      <c r="AB11" s="7">
        <v>0.158524007721868</v>
      </c>
      <c r="AC11" s="7">
        <v>0.161524853758756</v>
      </c>
      <c r="AD11" s="7">
        <v>0.100070006761906</v>
      </c>
      <c r="AE11" s="7">
        <v>0.16119527340258699</v>
      </c>
      <c r="AF11" s="7">
        <v>0.24511129655644401</v>
      </c>
      <c r="AG11" s="7">
        <v>0.24595101357545701</v>
      </c>
      <c r="AH11" s="7">
        <v>9.5379715575930307E-2</v>
      </c>
      <c r="AI11" s="7">
        <v>0.23032938713732398</v>
      </c>
      <c r="AJ11" s="7">
        <v>0.13516917852999399</v>
      </c>
      <c r="AK11" s="7">
        <v>0.15699885054288301</v>
      </c>
      <c r="AL11" s="7">
        <v>0.13706672293525901</v>
      </c>
      <c r="AM11" s="7">
        <v>0.13862329033006801</v>
      </c>
      <c r="AN11" s="7">
        <v>6.6844023476717404E-2</v>
      </c>
      <c r="AO11" s="7">
        <v>0.16132931751350602</v>
      </c>
      <c r="AP11" s="7">
        <v>0.14043233930391399</v>
      </c>
      <c r="AQ11" s="7">
        <v>0.13420003871744102</v>
      </c>
      <c r="AR11" s="7">
        <v>0.141101133015193</v>
      </c>
      <c r="AS11" s="7">
        <v>0.11557858628858099</v>
      </c>
      <c r="AT11" s="7">
        <v>0.210525791562342</v>
      </c>
      <c r="AU11" s="7">
        <v>0.25140477359006203</v>
      </c>
      <c r="AV11" s="7">
        <v>0.27730800355257801</v>
      </c>
      <c r="AW11" s="7">
        <v>0.88535227796476701</v>
      </c>
      <c r="AX11" s="7">
        <v>0.120068163095908</v>
      </c>
      <c r="AY11" s="7">
        <v>0.159480849401956</v>
      </c>
      <c r="AZ11" s="7">
        <v>0.27347833080385703</v>
      </c>
      <c r="BA11" s="7">
        <v>0.19322910961718001</v>
      </c>
      <c r="BB11" s="7">
        <v>0.13642987822140099</v>
      </c>
      <c r="BC11" s="7">
        <v>0.17682601967336201</v>
      </c>
      <c r="BD11" s="7">
        <v>0.107347469423826</v>
      </c>
      <c r="BE11" s="7">
        <v>7.21016084527972E-2</v>
      </c>
      <c r="BF11" s="7">
        <v>0.25348161448793999</v>
      </c>
      <c r="BG11" s="7">
        <v>0.16508480362026901</v>
      </c>
      <c r="BH11" s="7">
        <v>0.18215113324896598</v>
      </c>
      <c r="BI11" s="7">
        <v>0.10498598573835301</v>
      </c>
      <c r="BJ11" s="7">
        <v>0.12728935317787798</v>
      </c>
      <c r="BK11" s="7">
        <v>0.13016864247149301</v>
      </c>
      <c r="BL11" s="7">
        <v>0.14116360463671898</v>
      </c>
      <c r="BM11" s="7">
        <v>0.17069872782401599</v>
      </c>
      <c r="BN11" s="7">
        <v>0.12379990943868201</v>
      </c>
    </row>
    <row r="12" spans="1:66" x14ac:dyDescent="0.35">
      <c r="A12" s="40"/>
      <c r="B12" s="4">
        <v>324</v>
      </c>
      <c r="C12" s="4">
        <v>50</v>
      </c>
      <c r="D12" s="4">
        <v>106</v>
      </c>
      <c r="E12" s="4">
        <v>30</v>
      </c>
      <c r="F12" s="4">
        <v>16</v>
      </c>
      <c r="G12" s="4">
        <v>7</v>
      </c>
      <c r="H12" s="4">
        <v>21</v>
      </c>
      <c r="I12" s="4">
        <v>9</v>
      </c>
      <c r="J12" s="4">
        <v>157</v>
      </c>
      <c r="K12" s="4">
        <v>99</v>
      </c>
      <c r="L12" s="4">
        <v>19</v>
      </c>
      <c r="M12" s="4">
        <v>56</v>
      </c>
      <c r="N12" s="4">
        <v>70</v>
      </c>
      <c r="O12" s="4">
        <v>24</v>
      </c>
      <c r="P12" s="4">
        <v>37</v>
      </c>
      <c r="Q12" s="4">
        <v>100</v>
      </c>
      <c r="R12" s="4">
        <v>57</v>
      </c>
      <c r="S12" s="4">
        <v>58</v>
      </c>
      <c r="T12" s="4">
        <v>41</v>
      </c>
      <c r="U12" s="4">
        <v>150</v>
      </c>
      <c r="V12" s="4">
        <v>174</v>
      </c>
      <c r="W12" s="4">
        <v>89</v>
      </c>
      <c r="X12" s="4">
        <v>37</v>
      </c>
      <c r="Y12" s="4">
        <v>50</v>
      </c>
      <c r="Z12" s="4">
        <v>66</v>
      </c>
      <c r="AA12" s="4">
        <v>83</v>
      </c>
      <c r="AB12" s="4">
        <v>74</v>
      </c>
      <c r="AC12" s="4">
        <v>52</v>
      </c>
      <c r="AD12" s="4">
        <v>26</v>
      </c>
      <c r="AE12" s="4">
        <v>102</v>
      </c>
      <c r="AF12" s="4">
        <v>23</v>
      </c>
      <c r="AG12" s="4">
        <v>41</v>
      </c>
      <c r="AH12" s="4">
        <v>5</v>
      </c>
      <c r="AI12" s="4">
        <v>84</v>
      </c>
      <c r="AJ12" s="4">
        <v>104</v>
      </c>
      <c r="AK12" s="4">
        <v>137</v>
      </c>
      <c r="AL12" s="4">
        <v>90</v>
      </c>
      <c r="AM12" s="4">
        <v>77</v>
      </c>
      <c r="AN12" s="4">
        <v>9</v>
      </c>
      <c r="AO12" s="4">
        <v>63</v>
      </c>
      <c r="AP12" s="4">
        <v>18</v>
      </c>
      <c r="AQ12" s="4">
        <v>27</v>
      </c>
      <c r="AR12" s="4">
        <v>50</v>
      </c>
      <c r="AS12" s="4">
        <v>77</v>
      </c>
      <c r="AT12" s="4">
        <v>104</v>
      </c>
      <c r="AU12" s="4">
        <v>45</v>
      </c>
      <c r="AV12" s="4">
        <v>16</v>
      </c>
      <c r="AW12" s="4">
        <v>7</v>
      </c>
      <c r="AX12" s="4">
        <v>4</v>
      </c>
      <c r="AY12" s="4">
        <v>1</v>
      </c>
      <c r="AZ12" s="4">
        <v>11</v>
      </c>
      <c r="BA12" s="4">
        <v>2</v>
      </c>
      <c r="BB12" s="4">
        <v>26</v>
      </c>
      <c r="BC12" s="4">
        <v>264</v>
      </c>
      <c r="BD12" s="4">
        <v>34</v>
      </c>
      <c r="BE12" s="4">
        <v>47</v>
      </c>
      <c r="BF12" s="4">
        <v>245</v>
      </c>
      <c r="BG12" s="4">
        <v>177</v>
      </c>
      <c r="BH12" s="4">
        <v>45</v>
      </c>
      <c r="BI12" s="4">
        <v>27</v>
      </c>
      <c r="BJ12" s="4">
        <v>42</v>
      </c>
      <c r="BK12" s="4">
        <v>30</v>
      </c>
      <c r="BL12" s="4">
        <v>70</v>
      </c>
      <c r="BM12" s="4">
        <v>89</v>
      </c>
      <c r="BN12" s="4">
        <v>5</v>
      </c>
    </row>
    <row r="13" spans="1:66" x14ac:dyDescent="0.35">
      <c r="A13" s="40" t="s">
        <v>181</v>
      </c>
      <c r="B13" s="7">
        <v>0.174773343320831</v>
      </c>
      <c r="C13" s="7">
        <v>4.6596844044483901E-2</v>
      </c>
      <c r="D13" s="7">
        <v>0.29322341489716203</v>
      </c>
      <c r="E13" s="7">
        <v>0.12184926968685</v>
      </c>
      <c r="F13" s="7">
        <v>0.24097883487396199</v>
      </c>
      <c r="G13" s="7">
        <v>0.13602797237169001</v>
      </c>
      <c r="H13" s="7">
        <v>0.45987094186758903</v>
      </c>
      <c r="I13" s="7">
        <v>0.49359571723618201</v>
      </c>
      <c r="J13" s="7">
        <v>0.25969607596678501</v>
      </c>
      <c r="K13" s="7">
        <v>0.124227364353914</v>
      </c>
      <c r="L13" s="7">
        <v>3.5637258015896303E-2</v>
      </c>
      <c r="M13" s="7">
        <v>0.10413657987560899</v>
      </c>
      <c r="N13" s="7">
        <v>0.41542488477087303</v>
      </c>
      <c r="O13" s="7">
        <v>0.155092294935955</v>
      </c>
      <c r="P13" s="7">
        <v>0.17242478997109298</v>
      </c>
      <c r="Q13" s="7">
        <v>0.26687022385537701</v>
      </c>
      <c r="R13" s="7">
        <v>0.24584335444263999</v>
      </c>
      <c r="S13" s="7">
        <v>0.13634254498767601</v>
      </c>
      <c r="T13" s="7">
        <v>0.107236718044044</v>
      </c>
      <c r="U13" s="7">
        <v>0.16702592585285403</v>
      </c>
      <c r="V13" s="7">
        <v>0.182175346653563</v>
      </c>
      <c r="W13" s="7">
        <v>0.15463649823862199</v>
      </c>
      <c r="X13" s="7">
        <v>0.183898197510035</v>
      </c>
      <c r="Y13" s="7">
        <v>0.181254680796231</v>
      </c>
      <c r="Z13" s="7">
        <v>0.161001581673233</v>
      </c>
      <c r="AA13" s="7">
        <v>0.196448326070883</v>
      </c>
      <c r="AB13" s="7">
        <v>0.15842491193021402</v>
      </c>
      <c r="AC13" s="7">
        <v>0.17259574299095198</v>
      </c>
      <c r="AD13" s="7">
        <v>0.25137151055029699</v>
      </c>
      <c r="AE13" s="7">
        <v>0.15414337808456799</v>
      </c>
      <c r="AF13" s="7">
        <v>0.166729477923938</v>
      </c>
      <c r="AG13" s="7">
        <v>0.142133049827907</v>
      </c>
      <c r="AH13" s="7">
        <v>0.309399988128642</v>
      </c>
      <c r="AI13" s="7">
        <v>0.24720416781683199</v>
      </c>
      <c r="AJ13" s="7">
        <v>0.16461510974562898</v>
      </c>
      <c r="AK13" s="7">
        <v>0.153524663246388</v>
      </c>
      <c r="AL13" s="7">
        <v>0.181645591001171</v>
      </c>
      <c r="AM13" s="7">
        <v>0.14685496083767499</v>
      </c>
      <c r="AN13" s="7">
        <v>0.120557636382102</v>
      </c>
      <c r="AO13" s="7">
        <v>0.20727789347478201</v>
      </c>
      <c r="AP13" s="7">
        <v>0.171030782948635</v>
      </c>
      <c r="AQ13" s="7">
        <v>0.11746505631669199</v>
      </c>
      <c r="AR13" s="7">
        <v>0.16331876762767902</v>
      </c>
      <c r="AS13" s="7">
        <v>8.716980597822481E-2</v>
      </c>
      <c r="AT13" s="7">
        <v>0.32216580903783204</v>
      </c>
      <c r="AU13" s="7">
        <v>0.177936083341036</v>
      </c>
      <c r="AV13" s="7">
        <v>0.243368784431088</v>
      </c>
      <c r="AW13" s="7">
        <v>0.114647722035234</v>
      </c>
      <c r="AX13" s="7">
        <v>0.16310124977415699</v>
      </c>
      <c r="AY13" s="7">
        <v>5.9533907481165799E-2</v>
      </c>
      <c r="AZ13" s="7">
        <v>0.28286748034174702</v>
      </c>
      <c r="BA13" s="7">
        <v>0.19839522615324101</v>
      </c>
      <c r="BB13" s="7">
        <v>0.26727336850343503</v>
      </c>
      <c r="BC13" s="7">
        <v>0.17374552581012298</v>
      </c>
      <c r="BD13" s="7">
        <v>0.123252396041756</v>
      </c>
      <c r="BE13" s="7">
        <v>3.10265004597753E-2</v>
      </c>
      <c r="BF13" s="7">
        <v>0.32052462545362304</v>
      </c>
      <c r="BG13" s="7">
        <v>0.19738745397504801</v>
      </c>
      <c r="BH13" s="7">
        <v>0.14952307819607299</v>
      </c>
      <c r="BI13" s="7">
        <v>0.12706815354378398</v>
      </c>
      <c r="BJ13" s="7">
        <v>0.14709079687808901</v>
      </c>
      <c r="BK13" s="7">
        <v>9.6121273771676397E-2</v>
      </c>
      <c r="BL13" s="7">
        <v>0.19606850022358599</v>
      </c>
      <c r="BM13" s="7">
        <v>0.169269567661195</v>
      </c>
      <c r="BN13" s="7">
        <v>0.16508012509155401</v>
      </c>
    </row>
    <row r="14" spans="1:66" x14ac:dyDescent="0.35">
      <c r="A14" s="40"/>
      <c r="B14" s="4">
        <v>350</v>
      </c>
      <c r="C14" s="4">
        <v>25</v>
      </c>
      <c r="D14" s="4">
        <v>138</v>
      </c>
      <c r="E14" s="4">
        <v>15</v>
      </c>
      <c r="F14" s="4">
        <v>15</v>
      </c>
      <c r="G14" s="4">
        <v>2</v>
      </c>
      <c r="H14" s="4">
        <v>37</v>
      </c>
      <c r="I14" s="4">
        <v>27</v>
      </c>
      <c r="J14" s="4">
        <v>184</v>
      </c>
      <c r="K14" s="4">
        <v>95</v>
      </c>
      <c r="L14" s="4">
        <v>5</v>
      </c>
      <c r="M14" s="4">
        <v>52</v>
      </c>
      <c r="N14" s="4">
        <v>127</v>
      </c>
      <c r="O14" s="4">
        <v>20</v>
      </c>
      <c r="P14" s="4">
        <v>24</v>
      </c>
      <c r="Q14" s="4">
        <v>124</v>
      </c>
      <c r="R14" s="4">
        <v>59</v>
      </c>
      <c r="S14" s="4">
        <v>61</v>
      </c>
      <c r="T14" s="4">
        <v>34</v>
      </c>
      <c r="U14" s="4">
        <v>163</v>
      </c>
      <c r="V14" s="4">
        <v>186</v>
      </c>
      <c r="W14" s="4">
        <v>86</v>
      </c>
      <c r="X14" s="4">
        <v>59</v>
      </c>
      <c r="Y14" s="4">
        <v>62</v>
      </c>
      <c r="Z14" s="4">
        <v>49</v>
      </c>
      <c r="AA14" s="4">
        <v>93</v>
      </c>
      <c r="AB14" s="4">
        <v>74</v>
      </c>
      <c r="AC14" s="4">
        <v>55</v>
      </c>
      <c r="AD14" s="4">
        <v>66</v>
      </c>
      <c r="AE14" s="4">
        <v>97</v>
      </c>
      <c r="AF14" s="4">
        <v>16</v>
      </c>
      <c r="AG14" s="4">
        <v>24</v>
      </c>
      <c r="AH14" s="4">
        <v>17</v>
      </c>
      <c r="AI14" s="4">
        <v>90</v>
      </c>
      <c r="AJ14" s="4">
        <v>126</v>
      </c>
      <c r="AK14" s="4">
        <v>134</v>
      </c>
      <c r="AL14" s="4">
        <v>119</v>
      </c>
      <c r="AM14" s="4">
        <v>81</v>
      </c>
      <c r="AN14" s="4">
        <v>17</v>
      </c>
      <c r="AO14" s="4">
        <v>80</v>
      </c>
      <c r="AP14" s="4">
        <v>22</v>
      </c>
      <c r="AQ14" s="4">
        <v>23</v>
      </c>
      <c r="AR14" s="4">
        <v>58</v>
      </c>
      <c r="AS14" s="4">
        <v>58</v>
      </c>
      <c r="AT14" s="4">
        <v>159</v>
      </c>
      <c r="AU14" s="4">
        <v>32</v>
      </c>
      <c r="AV14" s="4">
        <v>14</v>
      </c>
      <c r="AW14" s="4">
        <v>1</v>
      </c>
      <c r="AX14" s="4">
        <v>5</v>
      </c>
      <c r="AY14" s="4">
        <v>0</v>
      </c>
      <c r="AZ14" s="4">
        <v>12</v>
      </c>
      <c r="BA14" s="4">
        <v>2</v>
      </c>
      <c r="BB14" s="4">
        <v>52</v>
      </c>
      <c r="BC14" s="4">
        <v>259</v>
      </c>
      <c r="BD14" s="4">
        <v>39</v>
      </c>
      <c r="BE14" s="4">
        <v>20</v>
      </c>
      <c r="BF14" s="4">
        <v>310</v>
      </c>
      <c r="BG14" s="4">
        <v>211</v>
      </c>
      <c r="BH14" s="4">
        <v>37</v>
      </c>
      <c r="BI14" s="4">
        <v>32</v>
      </c>
      <c r="BJ14" s="4">
        <v>49</v>
      </c>
      <c r="BK14" s="4">
        <v>22</v>
      </c>
      <c r="BL14" s="4">
        <v>97</v>
      </c>
      <c r="BM14" s="4">
        <v>88</v>
      </c>
      <c r="BN14" s="4">
        <v>7</v>
      </c>
    </row>
    <row r="15" spans="1:66" x14ac:dyDescent="0.35">
      <c r="A15" s="40" t="s">
        <v>133</v>
      </c>
      <c r="B15" s="7">
        <v>0.12723273351063299</v>
      </c>
      <c r="C15" s="7">
        <v>8.0699556275638087E-2</v>
      </c>
      <c r="D15" s="7">
        <v>9.5248561057766995E-2</v>
      </c>
      <c r="E15" s="7">
        <v>0.123912694792556</v>
      </c>
      <c r="F15" s="7">
        <v>0.249088201151342</v>
      </c>
      <c r="G15" s="7">
        <v>0</v>
      </c>
      <c r="H15" s="7">
        <v>4.7290041994302999E-2</v>
      </c>
      <c r="I15" s="7">
        <v>3.9981807420214996E-2</v>
      </c>
      <c r="J15" s="7">
        <v>0.10261411096982301</v>
      </c>
      <c r="K15" s="7">
        <v>0.11802961131952999</v>
      </c>
      <c r="L15" s="7">
        <v>8.8488309054084502E-2</v>
      </c>
      <c r="M15" s="7">
        <v>9.5519690933454499E-2</v>
      </c>
      <c r="N15" s="7">
        <v>8.2014141049491493E-2</v>
      </c>
      <c r="O15" s="7">
        <v>0.17818916648968097</v>
      </c>
      <c r="P15" s="7">
        <v>0.116030727389248</v>
      </c>
      <c r="Q15" s="7">
        <v>0.10034153219849599</v>
      </c>
      <c r="R15" s="7">
        <v>0.107002283802296</v>
      </c>
      <c r="S15" s="7">
        <v>0.108401417253377</v>
      </c>
      <c r="T15" s="7">
        <v>0.13153244259593</v>
      </c>
      <c r="U15" s="7">
        <v>9.1529828769988802E-2</v>
      </c>
      <c r="V15" s="7">
        <v>0.161343844854621</v>
      </c>
      <c r="W15" s="7">
        <v>0.14988170933709499</v>
      </c>
      <c r="X15" s="7">
        <v>0.139295870495421</v>
      </c>
      <c r="Y15" s="7">
        <v>0.12628427567904199</v>
      </c>
      <c r="Z15" s="7">
        <v>0.14577342602432</v>
      </c>
      <c r="AA15" s="7">
        <v>8.1232068242160393E-2</v>
      </c>
      <c r="AB15" s="7">
        <v>0.11604111818659399</v>
      </c>
      <c r="AC15" s="7">
        <v>0.143246833318425</v>
      </c>
      <c r="AD15" s="7">
        <v>5.17799465329234E-2</v>
      </c>
      <c r="AE15" s="7">
        <v>0.136822071407108</v>
      </c>
      <c r="AF15" s="7">
        <v>0.14344804029771699</v>
      </c>
      <c r="AG15" s="7">
        <v>0.20330972821596499</v>
      </c>
      <c r="AH15" s="7">
        <v>0.118139682680779</v>
      </c>
      <c r="AI15" s="7">
        <v>0.14061506572298099</v>
      </c>
      <c r="AJ15" s="7">
        <v>0.12280450739531799</v>
      </c>
      <c r="AK15" s="7">
        <v>0.125558491367947</v>
      </c>
      <c r="AL15" s="7">
        <v>9.1198358786269293E-2</v>
      </c>
      <c r="AM15" s="7">
        <v>0.17234900240027201</v>
      </c>
      <c r="AN15" s="7">
        <v>3.7428598032799604E-2</v>
      </c>
      <c r="AO15" s="7">
        <v>0.102020319918616</v>
      </c>
      <c r="AP15" s="7">
        <v>0.116983543376007</v>
      </c>
      <c r="AQ15" s="7">
        <v>0.19811350954892601</v>
      </c>
      <c r="AR15" s="7">
        <v>0.15791609168998899</v>
      </c>
      <c r="AS15" s="7">
        <v>9.3386431900199296E-2</v>
      </c>
      <c r="AT15" s="7">
        <v>0.10752415960812201</v>
      </c>
      <c r="AU15" s="7">
        <v>0.107043655903268</v>
      </c>
      <c r="AV15" s="7">
        <v>0.21730833322055801</v>
      </c>
      <c r="AW15" s="7">
        <v>0</v>
      </c>
      <c r="AX15" s="7">
        <v>0.104411780373363</v>
      </c>
      <c r="AY15" s="7">
        <v>0.13013440307087001</v>
      </c>
      <c r="AZ15" s="7">
        <v>0.19712300442038</v>
      </c>
      <c r="BA15" s="7">
        <v>0.119719835548197</v>
      </c>
      <c r="BB15" s="7">
        <v>5.96088554834295E-2</v>
      </c>
      <c r="BC15" s="7">
        <v>0.124102526597051</v>
      </c>
      <c r="BD15" s="7">
        <v>0.18315792411194298</v>
      </c>
      <c r="BE15" s="7">
        <v>7.7877550247472907E-2</v>
      </c>
      <c r="BF15" s="7">
        <v>0.11856441017061799</v>
      </c>
      <c r="BG15" s="7">
        <v>0.128143501174631</v>
      </c>
      <c r="BH15" s="7">
        <v>0.119267536438634</v>
      </c>
      <c r="BI15" s="7">
        <v>0.134795860261756</v>
      </c>
      <c r="BJ15" s="7">
        <v>5.4720872320805303E-2</v>
      </c>
      <c r="BK15" s="7">
        <v>8.9276112300094301E-2</v>
      </c>
      <c r="BL15" s="7">
        <v>7.7427667560696689E-2</v>
      </c>
      <c r="BM15" s="7">
        <v>7.2726611613769906E-2</v>
      </c>
      <c r="BN15" s="7">
        <v>0.309147128083883</v>
      </c>
    </row>
    <row r="16" spans="1:66" x14ac:dyDescent="0.35">
      <c r="A16" s="40"/>
      <c r="B16" s="4">
        <v>254</v>
      </c>
      <c r="C16" s="4">
        <v>42</v>
      </c>
      <c r="D16" s="4">
        <v>45</v>
      </c>
      <c r="E16" s="4">
        <v>15</v>
      </c>
      <c r="F16" s="4">
        <v>15</v>
      </c>
      <c r="G16" s="4">
        <v>0</v>
      </c>
      <c r="H16" s="4">
        <v>4</v>
      </c>
      <c r="I16" s="4">
        <v>2</v>
      </c>
      <c r="J16" s="4">
        <v>73</v>
      </c>
      <c r="K16" s="4">
        <v>90</v>
      </c>
      <c r="L16" s="4">
        <v>13</v>
      </c>
      <c r="M16" s="4">
        <v>48</v>
      </c>
      <c r="N16" s="4">
        <v>25</v>
      </c>
      <c r="O16" s="4">
        <v>22</v>
      </c>
      <c r="P16" s="4">
        <v>16</v>
      </c>
      <c r="Q16" s="4">
        <v>47</v>
      </c>
      <c r="R16" s="4">
        <v>26</v>
      </c>
      <c r="S16" s="4">
        <v>48</v>
      </c>
      <c r="T16" s="4">
        <v>42</v>
      </c>
      <c r="U16" s="4">
        <v>89</v>
      </c>
      <c r="V16" s="4">
        <v>165</v>
      </c>
      <c r="W16" s="4">
        <v>83</v>
      </c>
      <c r="X16" s="4">
        <v>44</v>
      </c>
      <c r="Y16" s="4">
        <v>44</v>
      </c>
      <c r="Z16" s="4">
        <v>45</v>
      </c>
      <c r="AA16" s="4">
        <v>38</v>
      </c>
      <c r="AB16" s="4">
        <v>54</v>
      </c>
      <c r="AC16" s="4">
        <v>46</v>
      </c>
      <c r="AD16" s="4">
        <v>14</v>
      </c>
      <c r="AE16" s="4">
        <v>86</v>
      </c>
      <c r="AF16" s="4">
        <v>14</v>
      </c>
      <c r="AG16" s="4">
        <v>34</v>
      </c>
      <c r="AH16" s="4">
        <v>7</v>
      </c>
      <c r="AI16" s="4">
        <v>51</v>
      </c>
      <c r="AJ16" s="4">
        <v>94</v>
      </c>
      <c r="AK16" s="4">
        <v>109</v>
      </c>
      <c r="AL16" s="4">
        <v>60</v>
      </c>
      <c r="AM16" s="4">
        <v>96</v>
      </c>
      <c r="AN16" s="4">
        <v>5</v>
      </c>
      <c r="AO16" s="4">
        <v>40</v>
      </c>
      <c r="AP16" s="4">
        <v>15</v>
      </c>
      <c r="AQ16" s="4">
        <v>39</v>
      </c>
      <c r="AR16" s="4">
        <v>56</v>
      </c>
      <c r="AS16" s="4">
        <v>62</v>
      </c>
      <c r="AT16" s="4">
        <v>53</v>
      </c>
      <c r="AU16" s="4">
        <v>19</v>
      </c>
      <c r="AV16" s="4">
        <v>13</v>
      </c>
      <c r="AW16" s="4">
        <v>0</v>
      </c>
      <c r="AX16" s="4">
        <v>3</v>
      </c>
      <c r="AY16" s="4">
        <v>1</v>
      </c>
      <c r="AZ16" s="4">
        <v>8</v>
      </c>
      <c r="BA16" s="4">
        <v>1</v>
      </c>
      <c r="BB16" s="4">
        <v>12</v>
      </c>
      <c r="BC16" s="4">
        <v>185</v>
      </c>
      <c r="BD16" s="4">
        <v>58</v>
      </c>
      <c r="BE16" s="4">
        <v>50</v>
      </c>
      <c r="BF16" s="4">
        <v>115</v>
      </c>
      <c r="BG16" s="4">
        <v>137</v>
      </c>
      <c r="BH16" s="4">
        <v>29</v>
      </c>
      <c r="BI16" s="4">
        <v>34</v>
      </c>
      <c r="BJ16" s="4">
        <v>18</v>
      </c>
      <c r="BK16" s="4">
        <v>21</v>
      </c>
      <c r="BL16" s="4">
        <v>38</v>
      </c>
      <c r="BM16" s="4">
        <v>38</v>
      </c>
      <c r="BN16" s="4">
        <v>12</v>
      </c>
    </row>
    <row r="17" spans="1:66" x14ac:dyDescent="0.35">
      <c r="A17" s="40" t="s">
        <v>119</v>
      </c>
      <c r="B17" s="7">
        <v>0.24474709535516698</v>
      </c>
      <c r="C17" s="7">
        <v>0.45351602883353304</v>
      </c>
      <c r="D17" s="7">
        <v>0.14471789850616401</v>
      </c>
      <c r="E17" s="7">
        <v>0.18686000450429399</v>
      </c>
      <c r="F17" s="7">
        <v>9.4616176316349401E-2</v>
      </c>
      <c r="G17" s="7">
        <v>0</v>
      </c>
      <c r="H17" s="7">
        <v>8.7698318959419694E-2</v>
      </c>
      <c r="I17" s="7">
        <v>6.3645953101538394E-2</v>
      </c>
      <c r="J17" s="7">
        <v>0.17851413748618999</v>
      </c>
      <c r="K17" s="7">
        <v>0.29862850850903799</v>
      </c>
      <c r="L17" s="7">
        <v>0.46046402630382405</v>
      </c>
      <c r="M17" s="7">
        <v>0.36147172987516696</v>
      </c>
      <c r="N17" s="7">
        <v>0.112232806078868</v>
      </c>
      <c r="O17" s="7">
        <v>0.16491282235098301</v>
      </c>
      <c r="P17" s="7">
        <v>0.107140012755101</v>
      </c>
      <c r="Q17" s="7">
        <v>0.18585154104422902</v>
      </c>
      <c r="R17" s="7">
        <v>0.16434618196336001</v>
      </c>
      <c r="S17" s="7">
        <v>0.31406251455860001</v>
      </c>
      <c r="T17" s="7">
        <v>0.27698345460024898</v>
      </c>
      <c r="U17" s="7">
        <v>0.292701307535086</v>
      </c>
      <c r="V17" s="7">
        <v>0.19893089404143102</v>
      </c>
      <c r="W17" s="7">
        <v>0.26458631449750702</v>
      </c>
      <c r="X17" s="7">
        <v>0.26201144901934798</v>
      </c>
      <c r="Y17" s="7">
        <v>0.233780164301538</v>
      </c>
      <c r="Z17" s="7">
        <v>0.20988975916264099</v>
      </c>
      <c r="AA17" s="7">
        <v>0.240270076730532</v>
      </c>
      <c r="AB17" s="7">
        <v>0.16921166695130499</v>
      </c>
      <c r="AC17" s="7">
        <v>0.25702978680945099</v>
      </c>
      <c r="AD17" s="7">
        <v>0.39520218177456201</v>
      </c>
      <c r="AE17" s="7">
        <v>0.25915469449932299</v>
      </c>
      <c r="AF17" s="7">
        <v>0.17232417692653101</v>
      </c>
      <c r="AG17" s="7">
        <v>0.21684780246365001</v>
      </c>
      <c r="AH17" s="7">
        <v>0.13854545803930501</v>
      </c>
      <c r="AI17" s="7">
        <v>0.14023214722337199</v>
      </c>
      <c r="AJ17" s="7">
        <v>0.28195460090108898</v>
      </c>
      <c r="AK17" s="7">
        <v>0.25550756267736902</v>
      </c>
      <c r="AL17" s="7">
        <v>0.30331056550772301</v>
      </c>
      <c r="AM17" s="7">
        <v>0.236784774705906</v>
      </c>
      <c r="AN17" s="7">
        <v>0.59052064878245702</v>
      </c>
      <c r="AO17" s="7">
        <v>0.214737470326574</v>
      </c>
      <c r="AP17" s="7">
        <v>0.25764553098474197</v>
      </c>
      <c r="AQ17" s="7">
        <v>0.226389350076</v>
      </c>
      <c r="AR17" s="7">
        <v>0.24260814383201598</v>
      </c>
      <c r="AS17" s="7">
        <v>0.37098434788361201</v>
      </c>
      <c r="AT17" s="7">
        <v>0.13603487419129301</v>
      </c>
      <c r="AU17" s="7">
        <v>0.13153153407514601</v>
      </c>
      <c r="AV17" s="7">
        <v>5.3653430386757399E-2</v>
      </c>
      <c r="AW17" s="7">
        <v>0</v>
      </c>
      <c r="AX17" s="7">
        <v>0.23739837945784401</v>
      </c>
      <c r="AY17" s="7">
        <v>0.32886926191127402</v>
      </c>
      <c r="AZ17" s="7">
        <v>9.308143848331589E-2</v>
      </c>
      <c r="BA17" s="7">
        <v>9.7504078143569511E-2</v>
      </c>
      <c r="BB17" s="7">
        <v>0.30182014086012199</v>
      </c>
      <c r="BC17" s="7">
        <v>0.22287328143222399</v>
      </c>
      <c r="BD17" s="7">
        <v>0.31287367081249301</v>
      </c>
      <c r="BE17" s="7">
        <v>0.54054268107664005</v>
      </c>
      <c r="BF17" s="7">
        <v>7.9416640256779095E-2</v>
      </c>
      <c r="BG17" s="7">
        <v>0.22998026893288501</v>
      </c>
      <c r="BH17" s="7">
        <v>0.34292038652146301</v>
      </c>
      <c r="BI17" s="7">
        <v>0.31739083333337098</v>
      </c>
      <c r="BJ17" s="7">
        <v>0.36914296460093604</v>
      </c>
      <c r="BK17" s="7">
        <v>0.39672201468063906</v>
      </c>
      <c r="BL17" s="7">
        <v>0.25119635134424401</v>
      </c>
      <c r="BM17" s="7">
        <v>0.31189506295529901</v>
      </c>
      <c r="BN17" s="7">
        <v>0.24216246047963602</v>
      </c>
    </row>
    <row r="18" spans="1:66" x14ac:dyDescent="0.35">
      <c r="A18" s="40"/>
      <c r="B18" s="4">
        <v>489</v>
      </c>
      <c r="C18" s="4">
        <v>239</v>
      </c>
      <c r="D18" s="4">
        <v>68</v>
      </c>
      <c r="E18" s="4">
        <v>23</v>
      </c>
      <c r="F18" s="4">
        <v>6</v>
      </c>
      <c r="G18" s="4">
        <v>0</v>
      </c>
      <c r="H18" s="4">
        <v>7</v>
      </c>
      <c r="I18" s="4">
        <v>3</v>
      </c>
      <c r="J18" s="4">
        <v>126</v>
      </c>
      <c r="K18" s="4">
        <v>228</v>
      </c>
      <c r="L18" s="4">
        <v>66</v>
      </c>
      <c r="M18" s="4">
        <v>181</v>
      </c>
      <c r="N18" s="4">
        <v>34</v>
      </c>
      <c r="O18" s="4">
        <v>21</v>
      </c>
      <c r="P18" s="4">
        <v>15</v>
      </c>
      <c r="Q18" s="4">
        <v>87</v>
      </c>
      <c r="R18" s="4">
        <v>40</v>
      </c>
      <c r="S18" s="4">
        <v>140</v>
      </c>
      <c r="T18" s="4">
        <v>88</v>
      </c>
      <c r="U18" s="4">
        <v>286</v>
      </c>
      <c r="V18" s="4">
        <v>203</v>
      </c>
      <c r="W18" s="4">
        <v>147</v>
      </c>
      <c r="X18" s="4">
        <v>84</v>
      </c>
      <c r="Y18" s="4">
        <v>81</v>
      </c>
      <c r="Z18" s="4">
        <v>64</v>
      </c>
      <c r="AA18" s="4">
        <v>114</v>
      </c>
      <c r="AB18" s="4">
        <v>79</v>
      </c>
      <c r="AC18" s="4">
        <v>83</v>
      </c>
      <c r="AD18" s="4">
        <v>104</v>
      </c>
      <c r="AE18" s="4">
        <v>163</v>
      </c>
      <c r="AF18" s="4">
        <v>17</v>
      </c>
      <c r="AG18" s="4">
        <v>37</v>
      </c>
      <c r="AH18" s="4">
        <v>8</v>
      </c>
      <c r="AI18" s="4">
        <v>51</v>
      </c>
      <c r="AJ18" s="4">
        <v>216</v>
      </c>
      <c r="AK18" s="4">
        <v>222</v>
      </c>
      <c r="AL18" s="4">
        <v>199</v>
      </c>
      <c r="AM18" s="4">
        <v>131</v>
      </c>
      <c r="AN18" s="4">
        <v>83</v>
      </c>
      <c r="AO18" s="4">
        <v>83</v>
      </c>
      <c r="AP18" s="4">
        <v>33</v>
      </c>
      <c r="AQ18" s="4">
        <v>45</v>
      </c>
      <c r="AR18" s="4">
        <v>86</v>
      </c>
      <c r="AS18" s="4">
        <v>248</v>
      </c>
      <c r="AT18" s="4">
        <v>67</v>
      </c>
      <c r="AU18" s="4">
        <v>23</v>
      </c>
      <c r="AV18" s="4">
        <v>3</v>
      </c>
      <c r="AW18" s="4">
        <v>0</v>
      </c>
      <c r="AX18" s="4">
        <v>7</v>
      </c>
      <c r="AY18" s="4">
        <v>3</v>
      </c>
      <c r="AZ18" s="4">
        <v>4</v>
      </c>
      <c r="BA18" s="4">
        <v>1</v>
      </c>
      <c r="BB18" s="4">
        <v>58</v>
      </c>
      <c r="BC18" s="4">
        <v>332</v>
      </c>
      <c r="BD18" s="4">
        <v>99</v>
      </c>
      <c r="BE18" s="4">
        <v>350</v>
      </c>
      <c r="BF18" s="4">
        <v>77</v>
      </c>
      <c r="BG18" s="4">
        <v>246</v>
      </c>
      <c r="BH18" s="4">
        <v>85</v>
      </c>
      <c r="BI18" s="4">
        <v>81</v>
      </c>
      <c r="BJ18" s="4">
        <v>122</v>
      </c>
      <c r="BK18" s="4">
        <v>92</v>
      </c>
      <c r="BL18" s="4">
        <v>124</v>
      </c>
      <c r="BM18" s="4">
        <v>162</v>
      </c>
      <c r="BN18" s="4">
        <v>10</v>
      </c>
    </row>
    <row r="19" spans="1:66" x14ac:dyDescent="0.35">
      <c r="A19" s="40" t="s">
        <v>120</v>
      </c>
      <c r="B19" s="7">
        <v>0.336696232960076</v>
      </c>
      <c r="C19" s="7">
        <v>0.141781290495477</v>
      </c>
      <c r="D19" s="7">
        <v>0.51831570958628104</v>
      </c>
      <c r="E19" s="7">
        <v>0.36738912090312198</v>
      </c>
      <c r="F19" s="7">
        <v>0.51100173824112094</v>
      </c>
      <c r="G19" s="7">
        <v>0.70175053934850795</v>
      </c>
      <c r="H19" s="7">
        <v>0.72274730112978303</v>
      </c>
      <c r="I19" s="7">
        <v>0.65973446267026303</v>
      </c>
      <c r="J19" s="7">
        <v>0.48166413859724</v>
      </c>
      <c r="K19" s="7">
        <v>0.25463874746433901</v>
      </c>
      <c r="L19" s="7">
        <v>0.16721307214459</v>
      </c>
      <c r="M19" s="7">
        <v>0.21638782272751</v>
      </c>
      <c r="N19" s="7">
        <v>0.64482716698769904</v>
      </c>
      <c r="O19" s="7">
        <v>0.34687222498887998</v>
      </c>
      <c r="P19" s="7">
        <v>0.437719143224721</v>
      </c>
      <c r="Q19" s="7">
        <v>0.48055720401296198</v>
      </c>
      <c r="R19" s="7">
        <v>0.48380154317539398</v>
      </c>
      <c r="S19" s="7">
        <v>0.26667273396672497</v>
      </c>
      <c r="T19" s="7">
        <v>0.237761969928724</v>
      </c>
      <c r="U19" s="7">
        <v>0.320435364514989</v>
      </c>
      <c r="V19" s="7">
        <v>0.35223211997289999</v>
      </c>
      <c r="W19" s="7">
        <v>0.31368867241340104</v>
      </c>
      <c r="X19" s="7">
        <v>0.298721544440258</v>
      </c>
      <c r="Y19" s="7">
        <v>0.32625559596168996</v>
      </c>
      <c r="Z19" s="7">
        <v>0.37606557655268502</v>
      </c>
      <c r="AA19" s="7">
        <v>0.37150014905082701</v>
      </c>
      <c r="AB19" s="7">
        <v>0.316948919652082</v>
      </c>
      <c r="AC19" s="7">
        <v>0.33412059674970801</v>
      </c>
      <c r="AD19" s="7">
        <v>0.35144151731220297</v>
      </c>
      <c r="AE19" s="7">
        <v>0.31533865148715501</v>
      </c>
      <c r="AF19" s="7">
        <v>0.41184077448038303</v>
      </c>
      <c r="AG19" s="7">
        <v>0.38808406340336399</v>
      </c>
      <c r="AH19" s="7">
        <v>0.404779703704573</v>
      </c>
      <c r="AI19" s="7">
        <v>0.47753355495415695</v>
      </c>
      <c r="AJ19" s="7">
        <v>0.29978428827562298</v>
      </c>
      <c r="AK19" s="7">
        <v>0.31052351378927101</v>
      </c>
      <c r="AL19" s="7">
        <v>0.31871231393643001</v>
      </c>
      <c r="AM19" s="7">
        <v>0.285478251167743</v>
      </c>
      <c r="AN19" s="7">
        <v>0.18740165985881901</v>
      </c>
      <c r="AO19" s="7">
        <v>0.36860721098828797</v>
      </c>
      <c r="AP19" s="7">
        <v>0.31146312225254902</v>
      </c>
      <c r="AQ19" s="7">
        <v>0.25166509503413304</v>
      </c>
      <c r="AR19" s="7">
        <v>0.304419900642873</v>
      </c>
      <c r="AS19" s="7">
        <v>0.20274839226680602</v>
      </c>
      <c r="AT19" s="7">
        <v>0.53269160060017395</v>
      </c>
      <c r="AU19" s="7">
        <v>0.42934085693109802</v>
      </c>
      <c r="AV19" s="7">
        <v>0.52067678798366601</v>
      </c>
      <c r="AW19" s="7">
        <v>1</v>
      </c>
      <c r="AX19" s="7">
        <v>0.28316941287006403</v>
      </c>
      <c r="AY19" s="7">
        <v>0.219014756883122</v>
      </c>
      <c r="AZ19" s="7">
        <v>0.556345811145605</v>
      </c>
      <c r="BA19" s="7">
        <v>0.39162433577042099</v>
      </c>
      <c r="BB19" s="7">
        <v>0.40370324672483598</v>
      </c>
      <c r="BC19" s="7">
        <v>0.35057154548348501</v>
      </c>
      <c r="BD19" s="7">
        <v>0.230599865465582</v>
      </c>
      <c r="BE19" s="7">
        <v>0.103128108912572</v>
      </c>
      <c r="BF19" s="7">
        <v>0.57400623994156297</v>
      </c>
      <c r="BG19" s="7">
        <v>0.36247225759531604</v>
      </c>
      <c r="BH19" s="7">
        <v>0.331674211445039</v>
      </c>
      <c r="BI19" s="7">
        <v>0.232054139282138</v>
      </c>
      <c r="BJ19" s="7">
        <v>0.274380150055967</v>
      </c>
      <c r="BK19" s="7">
        <v>0.22628991624316899</v>
      </c>
      <c r="BL19" s="7">
        <v>0.33723210486030603</v>
      </c>
      <c r="BM19" s="7">
        <v>0.33996829548521101</v>
      </c>
      <c r="BN19" s="7">
        <v>0.28888003453023603</v>
      </c>
    </row>
    <row r="20" spans="1:66" x14ac:dyDescent="0.35">
      <c r="A20" s="40"/>
      <c r="B20" s="4">
        <v>673</v>
      </c>
      <c r="C20" s="4">
        <v>75</v>
      </c>
      <c r="D20" s="4">
        <v>244</v>
      </c>
      <c r="E20" s="4">
        <v>45</v>
      </c>
      <c r="F20" s="4">
        <v>31</v>
      </c>
      <c r="G20" s="4">
        <v>8</v>
      </c>
      <c r="H20" s="4">
        <v>59</v>
      </c>
      <c r="I20" s="4">
        <v>36</v>
      </c>
      <c r="J20" s="4">
        <v>341</v>
      </c>
      <c r="K20" s="4">
        <v>194</v>
      </c>
      <c r="L20" s="4">
        <v>24</v>
      </c>
      <c r="M20" s="4">
        <v>108</v>
      </c>
      <c r="N20" s="4">
        <v>196</v>
      </c>
      <c r="O20" s="4">
        <v>44</v>
      </c>
      <c r="P20" s="4">
        <v>61</v>
      </c>
      <c r="Q20" s="4">
        <v>224</v>
      </c>
      <c r="R20" s="4">
        <v>117</v>
      </c>
      <c r="S20" s="4">
        <v>119</v>
      </c>
      <c r="T20" s="4">
        <v>75</v>
      </c>
      <c r="U20" s="4">
        <v>313</v>
      </c>
      <c r="V20" s="4">
        <v>360</v>
      </c>
      <c r="W20" s="4">
        <v>175</v>
      </c>
      <c r="X20" s="4">
        <v>95</v>
      </c>
      <c r="Y20" s="4">
        <v>112</v>
      </c>
      <c r="Z20" s="4">
        <v>115</v>
      </c>
      <c r="AA20" s="4">
        <v>176</v>
      </c>
      <c r="AB20" s="4">
        <v>147</v>
      </c>
      <c r="AC20" s="4">
        <v>107</v>
      </c>
      <c r="AD20" s="4">
        <v>92</v>
      </c>
      <c r="AE20" s="4">
        <v>199</v>
      </c>
      <c r="AF20" s="4">
        <v>39</v>
      </c>
      <c r="AG20" s="4">
        <v>65</v>
      </c>
      <c r="AH20" s="4">
        <v>22</v>
      </c>
      <c r="AI20" s="4">
        <v>173</v>
      </c>
      <c r="AJ20" s="4">
        <v>230</v>
      </c>
      <c r="AK20" s="4">
        <v>270</v>
      </c>
      <c r="AL20" s="4">
        <v>210</v>
      </c>
      <c r="AM20" s="4">
        <v>158</v>
      </c>
      <c r="AN20" s="4">
        <v>26</v>
      </c>
      <c r="AO20" s="4">
        <v>143</v>
      </c>
      <c r="AP20" s="4">
        <v>40</v>
      </c>
      <c r="AQ20" s="4">
        <v>50</v>
      </c>
      <c r="AR20" s="4">
        <v>108</v>
      </c>
      <c r="AS20" s="4">
        <v>136</v>
      </c>
      <c r="AT20" s="4">
        <v>262</v>
      </c>
      <c r="AU20" s="4">
        <v>76</v>
      </c>
      <c r="AV20" s="4">
        <v>31</v>
      </c>
      <c r="AW20" s="4">
        <v>7</v>
      </c>
      <c r="AX20" s="4">
        <v>9</v>
      </c>
      <c r="AY20" s="4">
        <v>2</v>
      </c>
      <c r="AZ20" s="4">
        <v>23</v>
      </c>
      <c r="BA20" s="4">
        <v>5</v>
      </c>
      <c r="BB20" s="4">
        <v>78</v>
      </c>
      <c r="BC20" s="4">
        <v>522</v>
      </c>
      <c r="BD20" s="4">
        <v>73</v>
      </c>
      <c r="BE20" s="4">
        <v>67</v>
      </c>
      <c r="BF20" s="4">
        <v>555</v>
      </c>
      <c r="BG20" s="4">
        <v>388</v>
      </c>
      <c r="BH20" s="4">
        <v>82</v>
      </c>
      <c r="BI20" s="4">
        <v>59</v>
      </c>
      <c r="BJ20" s="4">
        <v>91</v>
      </c>
      <c r="BK20" s="4">
        <v>53</v>
      </c>
      <c r="BL20" s="4">
        <v>167</v>
      </c>
      <c r="BM20" s="4">
        <v>177</v>
      </c>
      <c r="BN20" s="4">
        <v>11</v>
      </c>
    </row>
    <row r="22" spans="1:66" x14ac:dyDescent="0.35">
      <c r="A22" s="8" t="s">
        <v>309</v>
      </c>
    </row>
  </sheetData>
  <mergeCells count="24">
    <mergeCell ref="A15:A16"/>
    <mergeCell ref="A17:A18"/>
    <mergeCell ref="A19:A20"/>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2" location="'Index'!A1" display="Return to index" xr:uid="{E55EDE88-58AB-4490-9855-DAAC118AEC19}"/>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103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ht="29" x14ac:dyDescent="0.35">
      <c r="A4" s="24" t="s">
        <v>506</v>
      </c>
      <c r="B4" s="3">
        <v>59</v>
      </c>
      <c r="C4" s="3">
        <v>0</v>
      </c>
      <c r="D4" s="3">
        <v>0</v>
      </c>
      <c r="E4" s="3">
        <v>0</v>
      </c>
      <c r="F4" s="3">
        <v>0</v>
      </c>
      <c r="G4" s="3">
        <v>0</v>
      </c>
      <c r="H4" s="3">
        <v>0</v>
      </c>
      <c r="I4" s="3">
        <v>0</v>
      </c>
      <c r="J4" s="3">
        <v>10</v>
      </c>
      <c r="K4" s="3">
        <v>18</v>
      </c>
      <c r="L4" s="3">
        <v>1</v>
      </c>
      <c r="M4" s="3">
        <v>7</v>
      </c>
      <c r="N4" s="3">
        <v>4</v>
      </c>
      <c r="O4" s="3">
        <v>1</v>
      </c>
      <c r="P4" s="3">
        <v>1</v>
      </c>
      <c r="Q4" s="3">
        <v>5</v>
      </c>
      <c r="R4" s="3">
        <v>6</v>
      </c>
      <c r="S4" s="3">
        <v>7</v>
      </c>
      <c r="T4" s="3">
        <v>11</v>
      </c>
      <c r="U4" s="3">
        <v>18</v>
      </c>
      <c r="V4" s="3">
        <v>42</v>
      </c>
      <c r="W4" s="3">
        <v>15</v>
      </c>
      <c r="X4" s="3">
        <v>14</v>
      </c>
      <c r="Y4" s="3">
        <v>10</v>
      </c>
      <c r="Z4" s="3">
        <v>6</v>
      </c>
      <c r="AA4" s="3">
        <v>15</v>
      </c>
      <c r="AB4" s="3">
        <v>17</v>
      </c>
      <c r="AC4" s="3">
        <v>10</v>
      </c>
      <c r="AD4" s="3">
        <v>3</v>
      </c>
      <c r="AE4" s="3">
        <v>22</v>
      </c>
      <c r="AF4" s="3">
        <v>4</v>
      </c>
      <c r="AG4" s="3">
        <v>3</v>
      </c>
      <c r="AH4" s="3">
        <v>0</v>
      </c>
      <c r="AI4" s="3">
        <v>18</v>
      </c>
      <c r="AJ4" s="3">
        <v>21</v>
      </c>
      <c r="AK4" s="3">
        <v>21</v>
      </c>
      <c r="AL4" s="3">
        <v>8</v>
      </c>
      <c r="AM4" s="3">
        <v>20</v>
      </c>
      <c r="AN4" s="3">
        <v>1</v>
      </c>
      <c r="AO4" s="3">
        <v>5</v>
      </c>
      <c r="AP4" s="3">
        <v>2</v>
      </c>
      <c r="AQ4" s="3">
        <v>6</v>
      </c>
      <c r="AR4" s="3">
        <v>15</v>
      </c>
      <c r="AS4" s="3">
        <v>8</v>
      </c>
      <c r="AT4" s="3">
        <v>8</v>
      </c>
      <c r="AU4" s="3">
        <v>1</v>
      </c>
      <c r="AV4" s="3">
        <v>0</v>
      </c>
      <c r="AW4" s="3">
        <v>0</v>
      </c>
      <c r="AX4" s="3">
        <v>1</v>
      </c>
      <c r="AY4" s="3">
        <v>0</v>
      </c>
      <c r="AZ4" s="3">
        <v>0</v>
      </c>
      <c r="BA4" s="3">
        <v>0</v>
      </c>
      <c r="BB4" s="3">
        <v>3</v>
      </c>
      <c r="BC4" s="3">
        <v>56</v>
      </c>
      <c r="BD4" s="3">
        <v>0</v>
      </c>
      <c r="BE4" s="3">
        <v>11</v>
      </c>
      <c r="BF4" s="3">
        <v>33</v>
      </c>
      <c r="BG4" s="3">
        <v>29</v>
      </c>
      <c r="BH4" s="3">
        <v>2</v>
      </c>
      <c r="BI4" s="3">
        <v>7</v>
      </c>
      <c r="BJ4" s="3">
        <v>5</v>
      </c>
      <c r="BK4" s="3">
        <v>1</v>
      </c>
      <c r="BL4" s="3">
        <v>14</v>
      </c>
      <c r="BM4" s="3">
        <v>11</v>
      </c>
      <c r="BN4" s="3">
        <v>1</v>
      </c>
    </row>
    <row r="5" spans="1:66" x14ac:dyDescent="0.35">
      <c r="A5" s="40" t="s">
        <v>58</v>
      </c>
      <c r="B5" s="7">
        <v>0.273201178676867</v>
      </c>
      <c r="C5" s="7">
        <v>0</v>
      </c>
      <c r="D5" s="7">
        <v>0</v>
      </c>
      <c r="E5" s="7">
        <v>0</v>
      </c>
      <c r="F5" s="7">
        <v>0</v>
      </c>
      <c r="G5" s="7">
        <v>0</v>
      </c>
      <c r="H5" s="7">
        <v>0</v>
      </c>
      <c r="I5" s="7">
        <v>0</v>
      </c>
      <c r="J5" s="7">
        <v>0.293411100947857</v>
      </c>
      <c r="K5" s="7">
        <v>0.31014343459827598</v>
      </c>
      <c r="L5" s="7">
        <v>0</v>
      </c>
      <c r="M5" s="7">
        <v>0</v>
      </c>
      <c r="N5" s="7">
        <v>0</v>
      </c>
      <c r="O5" s="7">
        <v>0</v>
      </c>
      <c r="P5" s="7">
        <v>1</v>
      </c>
      <c r="Q5" s="7">
        <v>0.45485631849647201</v>
      </c>
      <c r="R5" s="7">
        <v>0.16576148955558201</v>
      </c>
      <c r="S5" s="7">
        <v>0.25891443940060099</v>
      </c>
      <c r="T5" s="7">
        <v>0.34444506112148704</v>
      </c>
      <c r="U5" s="7">
        <v>0.39060854710376097</v>
      </c>
      <c r="V5" s="7">
        <v>0.222587118154673</v>
      </c>
      <c r="W5" s="7">
        <v>0.25833838126682102</v>
      </c>
      <c r="X5" s="7">
        <v>0.273091245829026</v>
      </c>
      <c r="Y5" s="7">
        <v>9.1789434139219001E-2</v>
      </c>
      <c r="Z5" s="7">
        <v>9.5018679201329392E-2</v>
      </c>
      <c r="AA5" s="7">
        <v>0.47189545584193399</v>
      </c>
      <c r="AB5" s="7">
        <v>0.168098273168514</v>
      </c>
      <c r="AC5" s="7">
        <v>0.32798203293307798</v>
      </c>
      <c r="AD5" s="7">
        <v>0.633982850345847</v>
      </c>
      <c r="AE5" s="7">
        <v>0.198057431403244</v>
      </c>
      <c r="AF5" s="7">
        <v>0.72498687804742301</v>
      </c>
      <c r="AG5" s="7">
        <v>0.248314908295452</v>
      </c>
      <c r="AH5" s="7">
        <v>0</v>
      </c>
      <c r="AI5" s="7">
        <v>0.32251086821066699</v>
      </c>
      <c r="AJ5" s="7">
        <v>0.23683797600586101</v>
      </c>
      <c r="AK5" s="7">
        <v>0.26876587524100498</v>
      </c>
      <c r="AL5" s="7">
        <v>0.23248685350984399</v>
      </c>
      <c r="AM5" s="7">
        <v>0.39233661109493101</v>
      </c>
      <c r="AN5" s="7">
        <v>0.62723627766011003</v>
      </c>
      <c r="AO5" s="7">
        <v>0.19547666342123202</v>
      </c>
      <c r="AP5" s="7">
        <v>0.19948221556099999</v>
      </c>
      <c r="AQ5" s="7">
        <v>0</v>
      </c>
      <c r="AR5" s="7">
        <v>0.53837929401047602</v>
      </c>
      <c r="AS5" s="7">
        <v>0</v>
      </c>
      <c r="AT5" s="7">
        <v>0</v>
      </c>
      <c r="AU5" s="7">
        <v>1</v>
      </c>
      <c r="AV5" s="7">
        <v>0</v>
      </c>
      <c r="AW5" s="7">
        <v>0</v>
      </c>
      <c r="AX5" s="7">
        <v>0.54262652508930798</v>
      </c>
      <c r="AY5" s="7">
        <v>0</v>
      </c>
      <c r="AZ5" s="7">
        <v>0</v>
      </c>
      <c r="BA5" s="7">
        <v>0</v>
      </c>
      <c r="BB5" s="7">
        <v>0.633982850345847</v>
      </c>
      <c r="BC5" s="7">
        <v>0.253948592759213</v>
      </c>
      <c r="BD5" s="7">
        <v>0</v>
      </c>
      <c r="BE5" s="7">
        <v>0.76484892598285792</v>
      </c>
      <c r="BF5" s="7">
        <v>0.14093865409356598</v>
      </c>
      <c r="BG5" s="7">
        <v>0.36036453358806597</v>
      </c>
      <c r="BH5" s="7">
        <v>0</v>
      </c>
      <c r="BI5" s="7">
        <v>0</v>
      </c>
      <c r="BJ5" s="7">
        <v>0.150695958188965</v>
      </c>
      <c r="BK5" s="7">
        <v>0</v>
      </c>
      <c r="BL5" s="7">
        <v>0.34065159519432398</v>
      </c>
      <c r="BM5" s="7">
        <v>0.36833849596525803</v>
      </c>
      <c r="BN5" s="7">
        <v>0</v>
      </c>
    </row>
    <row r="6" spans="1:66" x14ac:dyDescent="0.35">
      <c r="A6" s="40"/>
      <c r="B6" s="4">
        <v>16</v>
      </c>
      <c r="C6" s="4">
        <v>0</v>
      </c>
      <c r="D6" s="4">
        <v>0</v>
      </c>
      <c r="E6" s="4">
        <v>0</v>
      </c>
      <c r="F6" s="4">
        <v>0</v>
      </c>
      <c r="G6" s="4">
        <v>0</v>
      </c>
      <c r="H6" s="4">
        <v>0</v>
      </c>
      <c r="I6" s="4">
        <v>0</v>
      </c>
      <c r="J6" s="4">
        <v>3</v>
      </c>
      <c r="K6" s="4">
        <v>6</v>
      </c>
      <c r="L6" s="4">
        <v>0</v>
      </c>
      <c r="M6" s="4">
        <v>0</v>
      </c>
      <c r="N6" s="4">
        <v>0</v>
      </c>
      <c r="O6" s="4">
        <v>0</v>
      </c>
      <c r="P6" s="4">
        <v>1</v>
      </c>
      <c r="Q6" s="4">
        <v>2</v>
      </c>
      <c r="R6" s="4">
        <v>1</v>
      </c>
      <c r="S6" s="4">
        <v>2</v>
      </c>
      <c r="T6" s="4">
        <v>4</v>
      </c>
      <c r="U6" s="4">
        <v>7</v>
      </c>
      <c r="V6" s="4">
        <v>9</v>
      </c>
      <c r="W6" s="4">
        <v>4</v>
      </c>
      <c r="X6" s="4">
        <v>4</v>
      </c>
      <c r="Y6" s="4">
        <v>1</v>
      </c>
      <c r="Z6" s="4">
        <v>1</v>
      </c>
      <c r="AA6" s="4">
        <v>7</v>
      </c>
      <c r="AB6" s="4">
        <v>3</v>
      </c>
      <c r="AC6" s="4">
        <v>3</v>
      </c>
      <c r="AD6" s="4">
        <v>2</v>
      </c>
      <c r="AE6" s="4">
        <v>4</v>
      </c>
      <c r="AF6" s="4">
        <v>3</v>
      </c>
      <c r="AG6" s="4">
        <v>1</v>
      </c>
      <c r="AH6" s="4">
        <v>0</v>
      </c>
      <c r="AI6" s="4">
        <v>6</v>
      </c>
      <c r="AJ6" s="4">
        <v>5</v>
      </c>
      <c r="AK6" s="4">
        <v>6</v>
      </c>
      <c r="AL6" s="4">
        <v>2</v>
      </c>
      <c r="AM6" s="4">
        <v>8</v>
      </c>
      <c r="AN6" s="4">
        <v>0</v>
      </c>
      <c r="AO6" s="4">
        <v>1</v>
      </c>
      <c r="AP6" s="4">
        <v>0</v>
      </c>
      <c r="AQ6" s="4">
        <v>0</v>
      </c>
      <c r="AR6" s="4">
        <v>8</v>
      </c>
      <c r="AS6" s="4">
        <v>0</v>
      </c>
      <c r="AT6" s="4">
        <v>0</v>
      </c>
      <c r="AU6" s="4">
        <v>1</v>
      </c>
      <c r="AV6" s="4">
        <v>0</v>
      </c>
      <c r="AW6" s="4">
        <v>0</v>
      </c>
      <c r="AX6" s="4">
        <v>1</v>
      </c>
      <c r="AY6" s="4">
        <v>0</v>
      </c>
      <c r="AZ6" s="4">
        <v>0</v>
      </c>
      <c r="BA6" s="4">
        <v>0</v>
      </c>
      <c r="BB6" s="4">
        <v>2</v>
      </c>
      <c r="BC6" s="4">
        <v>14</v>
      </c>
      <c r="BD6" s="4">
        <v>0</v>
      </c>
      <c r="BE6" s="4">
        <v>8</v>
      </c>
      <c r="BF6" s="4">
        <v>5</v>
      </c>
      <c r="BG6" s="4">
        <v>11</v>
      </c>
      <c r="BH6" s="4">
        <v>0</v>
      </c>
      <c r="BI6" s="4">
        <v>0</v>
      </c>
      <c r="BJ6" s="4">
        <v>1</v>
      </c>
      <c r="BK6" s="4">
        <v>0</v>
      </c>
      <c r="BL6" s="4">
        <v>5</v>
      </c>
      <c r="BM6" s="4">
        <v>4</v>
      </c>
      <c r="BN6" s="4">
        <v>0</v>
      </c>
    </row>
    <row r="7" spans="1:66" x14ac:dyDescent="0.35">
      <c r="A7" s="40" t="s">
        <v>17</v>
      </c>
      <c r="B7" s="7">
        <v>0.16056052058491199</v>
      </c>
      <c r="C7" s="7">
        <v>0</v>
      </c>
      <c r="D7" s="7">
        <v>0</v>
      </c>
      <c r="E7" s="7">
        <v>0</v>
      </c>
      <c r="F7" s="7">
        <v>0</v>
      </c>
      <c r="G7" s="7">
        <v>0</v>
      </c>
      <c r="H7" s="7">
        <v>0</v>
      </c>
      <c r="I7" s="7">
        <v>0</v>
      </c>
      <c r="J7" s="7">
        <v>0.26608610004717398</v>
      </c>
      <c r="K7" s="7">
        <v>7.5157632730421101E-2</v>
      </c>
      <c r="L7" s="7">
        <v>1</v>
      </c>
      <c r="M7" s="7">
        <v>0</v>
      </c>
      <c r="N7" s="7">
        <v>0.42354299958585401</v>
      </c>
      <c r="O7" s="7">
        <v>1</v>
      </c>
      <c r="P7" s="7">
        <v>0</v>
      </c>
      <c r="Q7" s="7">
        <v>0.19721455397462201</v>
      </c>
      <c r="R7" s="7">
        <v>0.32054064646010194</v>
      </c>
      <c r="S7" s="7">
        <v>0</v>
      </c>
      <c r="T7" s="7">
        <v>0.12548126368082099</v>
      </c>
      <c r="U7" s="7">
        <v>0.21144956125193598</v>
      </c>
      <c r="V7" s="7">
        <v>0.13862236611685599</v>
      </c>
      <c r="W7" s="7">
        <v>0.24622914694011799</v>
      </c>
      <c r="X7" s="7">
        <v>4.3752635613262002E-2</v>
      </c>
      <c r="Y7" s="7">
        <v>0.25398999096511299</v>
      </c>
      <c r="Z7" s="7">
        <v>8.2945383469960901E-2</v>
      </c>
      <c r="AA7" s="7">
        <v>0.15526679738437901</v>
      </c>
      <c r="AB7" s="7">
        <v>0.33969891996719703</v>
      </c>
      <c r="AC7" s="7">
        <v>8.4917699633991595E-2</v>
      </c>
      <c r="AD7" s="7">
        <v>0</v>
      </c>
      <c r="AE7" s="7">
        <v>0.111912154856517</v>
      </c>
      <c r="AF7" s="7">
        <v>0</v>
      </c>
      <c r="AG7" s="7">
        <v>0.108524511484523</v>
      </c>
      <c r="AH7" s="7">
        <v>0</v>
      </c>
      <c r="AI7" s="7">
        <v>9.4553768874154204E-2</v>
      </c>
      <c r="AJ7" s="7">
        <v>0.188776567622952</v>
      </c>
      <c r="AK7" s="7">
        <v>0.187629255971204</v>
      </c>
      <c r="AL7" s="7">
        <v>7.8501427002178797E-2</v>
      </c>
      <c r="AM7" s="7">
        <v>0.15884852116742901</v>
      </c>
      <c r="AN7" s="7">
        <v>0</v>
      </c>
      <c r="AO7" s="7">
        <v>0</v>
      </c>
      <c r="AP7" s="7">
        <v>0.24699621214637399</v>
      </c>
      <c r="AQ7" s="7">
        <v>0.311944630851547</v>
      </c>
      <c r="AR7" s="7">
        <v>0.10186029735674999</v>
      </c>
      <c r="AS7" s="7">
        <v>0.115741948816813</v>
      </c>
      <c r="AT7" s="7">
        <v>0.54673414039836798</v>
      </c>
      <c r="AU7" s="7">
        <v>0</v>
      </c>
      <c r="AV7" s="7">
        <v>0</v>
      </c>
      <c r="AW7" s="7">
        <v>0</v>
      </c>
      <c r="AX7" s="7">
        <v>0</v>
      </c>
      <c r="AY7" s="7">
        <v>0</v>
      </c>
      <c r="AZ7" s="7">
        <v>0</v>
      </c>
      <c r="BA7" s="7">
        <v>0</v>
      </c>
      <c r="BB7" s="7">
        <v>0</v>
      </c>
      <c r="BC7" s="7">
        <v>0.16912859779139702</v>
      </c>
      <c r="BD7" s="7">
        <v>0</v>
      </c>
      <c r="BE7" s="7">
        <v>0</v>
      </c>
      <c r="BF7" s="7">
        <v>0.230695209213332</v>
      </c>
      <c r="BG7" s="7">
        <v>0.13094901007137</v>
      </c>
      <c r="BH7" s="7">
        <v>0</v>
      </c>
      <c r="BI7" s="7">
        <v>0.22282089136455402</v>
      </c>
      <c r="BJ7" s="7">
        <v>0.494624150618028</v>
      </c>
      <c r="BK7" s="7">
        <v>0</v>
      </c>
      <c r="BL7" s="7">
        <v>0.20231159454900802</v>
      </c>
      <c r="BM7" s="7">
        <v>0.19046797625037201</v>
      </c>
      <c r="BN7" s="7">
        <v>0</v>
      </c>
    </row>
    <row r="8" spans="1:66" x14ac:dyDescent="0.35">
      <c r="A8" s="40"/>
      <c r="B8" s="4">
        <v>10</v>
      </c>
      <c r="C8" s="4">
        <v>0</v>
      </c>
      <c r="D8" s="4">
        <v>0</v>
      </c>
      <c r="E8" s="4">
        <v>0</v>
      </c>
      <c r="F8" s="4">
        <v>0</v>
      </c>
      <c r="G8" s="4">
        <v>0</v>
      </c>
      <c r="H8" s="4">
        <v>0</v>
      </c>
      <c r="I8" s="4">
        <v>0</v>
      </c>
      <c r="J8" s="4">
        <v>3</v>
      </c>
      <c r="K8" s="4">
        <v>1</v>
      </c>
      <c r="L8" s="4">
        <v>1</v>
      </c>
      <c r="M8" s="4">
        <v>0</v>
      </c>
      <c r="N8" s="4">
        <v>2</v>
      </c>
      <c r="O8" s="4">
        <v>1</v>
      </c>
      <c r="P8" s="4">
        <v>0</v>
      </c>
      <c r="Q8" s="4">
        <v>1</v>
      </c>
      <c r="R8" s="4">
        <v>2</v>
      </c>
      <c r="S8" s="4">
        <v>0</v>
      </c>
      <c r="T8" s="4">
        <v>1</v>
      </c>
      <c r="U8" s="4">
        <v>4</v>
      </c>
      <c r="V8" s="4">
        <v>6</v>
      </c>
      <c r="W8" s="4">
        <v>4</v>
      </c>
      <c r="X8" s="4">
        <v>1</v>
      </c>
      <c r="Y8" s="4">
        <v>2</v>
      </c>
      <c r="Z8" s="4">
        <v>0</v>
      </c>
      <c r="AA8" s="4">
        <v>2</v>
      </c>
      <c r="AB8" s="4">
        <v>6</v>
      </c>
      <c r="AC8" s="4">
        <v>1</v>
      </c>
      <c r="AD8" s="4">
        <v>0</v>
      </c>
      <c r="AE8" s="4">
        <v>2</v>
      </c>
      <c r="AF8" s="4">
        <v>0</v>
      </c>
      <c r="AG8" s="4">
        <v>0</v>
      </c>
      <c r="AH8" s="4">
        <v>0</v>
      </c>
      <c r="AI8" s="4">
        <v>2</v>
      </c>
      <c r="AJ8" s="4">
        <v>4</v>
      </c>
      <c r="AK8" s="4">
        <v>4</v>
      </c>
      <c r="AL8" s="4">
        <v>1</v>
      </c>
      <c r="AM8" s="4">
        <v>3</v>
      </c>
      <c r="AN8" s="4">
        <v>0</v>
      </c>
      <c r="AO8" s="4">
        <v>0</v>
      </c>
      <c r="AP8" s="4">
        <v>1</v>
      </c>
      <c r="AQ8" s="4">
        <v>2</v>
      </c>
      <c r="AR8" s="4">
        <v>2</v>
      </c>
      <c r="AS8" s="4">
        <v>1</v>
      </c>
      <c r="AT8" s="4">
        <v>4</v>
      </c>
      <c r="AU8" s="4">
        <v>0</v>
      </c>
      <c r="AV8" s="4">
        <v>0</v>
      </c>
      <c r="AW8" s="4">
        <v>0</v>
      </c>
      <c r="AX8" s="4">
        <v>0</v>
      </c>
      <c r="AY8" s="4">
        <v>0</v>
      </c>
      <c r="AZ8" s="4">
        <v>0</v>
      </c>
      <c r="BA8" s="4">
        <v>0</v>
      </c>
      <c r="BB8" s="4">
        <v>0</v>
      </c>
      <c r="BC8" s="4">
        <v>10</v>
      </c>
      <c r="BD8" s="4">
        <v>0</v>
      </c>
      <c r="BE8" s="4">
        <v>0</v>
      </c>
      <c r="BF8" s="4">
        <v>8</v>
      </c>
      <c r="BG8" s="4">
        <v>4</v>
      </c>
      <c r="BH8" s="4">
        <v>0</v>
      </c>
      <c r="BI8" s="4">
        <v>2</v>
      </c>
      <c r="BJ8" s="4">
        <v>3</v>
      </c>
      <c r="BK8" s="4">
        <v>0</v>
      </c>
      <c r="BL8" s="4">
        <v>3</v>
      </c>
      <c r="BM8" s="4">
        <v>2</v>
      </c>
      <c r="BN8" s="4">
        <v>0</v>
      </c>
    </row>
    <row r="9" spans="1:66" x14ac:dyDescent="0.35">
      <c r="A9" s="40" t="s">
        <v>59</v>
      </c>
      <c r="B9" s="7">
        <v>3.4925103158370698E-2</v>
      </c>
      <c r="C9" s="7">
        <v>0</v>
      </c>
      <c r="D9" s="7">
        <v>0</v>
      </c>
      <c r="E9" s="7">
        <v>0</v>
      </c>
      <c r="F9" s="7">
        <v>0</v>
      </c>
      <c r="G9" s="7">
        <v>0</v>
      </c>
      <c r="H9" s="7">
        <v>0</v>
      </c>
      <c r="I9" s="7">
        <v>0</v>
      </c>
      <c r="J9" s="7">
        <v>0</v>
      </c>
      <c r="K9" s="7">
        <v>8.7333561447620001E-2</v>
      </c>
      <c r="L9" s="7">
        <v>0</v>
      </c>
      <c r="M9" s="7">
        <v>7.4474189301223501E-2</v>
      </c>
      <c r="N9" s="7">
        <v>0</v>
      </c>
      <c r="O9" s="7">
        <v>0</v>
      </c>
      <c r="P9" s="7">
        <v>0</v>
      </c>
      <c r="Q9" s="7">
        <v>0</v>
      </c>
      <c r="R9" s="7">
        <v>0</v>
      </c>
      <c r="S9" s="7">
        <v>0.21776500314524599</v>
      </c>
      <c r="T9" s="7">
        <v>0</v>
      </c>
      <c r="U9" s="7">
        <v>2.6543180564447502E-2</v>
      </c>
      <c r="V9" s="7">
        <v>3.8538531711837798E-2</v>
      </c>
      <c r="W9" s="7">
        <v>0</v>
      </c>
      <c r="X9" s="7">
        <v>3.4272951535426401E-2</v>
      </c>
      <c r="Y9" s="7">
        <v>5.3215720724397501E-2</v>
      </c>
      <c r="Z9" s="7">
        <v>0</v>
      </c>
      <c r="AA9" s="7">
        <v>7.0895266054080405E-2</v>
      </c>
      <c r="AB9" s="7">
        <v>6.2029837699074102E-2</v>
      </c>
      <c r="AC9" s="7">
        <v>5.1666039768827297E-2</v>
      </c>
      <c r="AD9" s="7">
        <v>0</v>
      </c>
      <c r="AE9" s="7">
        <v>2.2037764745424102E-2</v>
      </c>
      <c r="AF9" s="7">
        <v>0</v>
      </c>
      <c r="AG9" s="7">
        <v>0</v>
      </c>
      <c r="AH9" s="7">
        <v>0</v>
      </c>
      <c r="AI9" s="7">
        <v>6.1767572714658103E-2</v>
      </c>
      <c r="AJ9" s="7">
        <v>4.6608233227340097E-2</v>
      </c>
      <c r="AK9" s="7">
        <v>0</v>
      </c>
      <c r="AL9" s="7">
        <v>0.128349041790315</v>
      </c>
      <c r="AM9" s="7">
        <v>0</v>
      </c>
      <c r="AN9" s="7">
        <v>0</v>
      </c>
      <c r="AO9" s="7">
        <v>0.10258992206205299</v>
      </c>
      <c r="AP9" s="7">
        <v>0.21035564795120501</v>
      </c>
      <c r="AQ9" s="7">
        <v>0</v>
      </c>
      <c r="AR9" s="7">
        <v>0</v>
      </c>
      <c r="AS9" s="7">
        <v>6.5854401494947604E-2</v>
      </c>
      <c r="AT9" s="7">
        <v>0</v>
      </c>
      <c r="AU9" s="7">
        <v>0</v>
      </c>
      <c r="AV9" s="7">
        <v>0</v>
      </c>
      <c r="AW9" s="7">
        <v>0</v>
      </c>
      <c r="AX9" s="7">
        <v>0.45737347491069202</v>
      </c>
      <c r="AY9" s="7">
        <v>0</v>
      </c>
      <c r="AZ9" s="7">
        <v>0</v>
      </c>
      <c r="BA9" s="7">
        <v>0</v>
      </c>
      <c r="BB9" s="7">
        <v>0</v>
      </c>
      <c r="BC9" s="7">
        <v>3.6788830176788696E-2</v>
      </c>
      <c r="BD9" s="7">
        <v>0</v>
      </c>
      <c r="BE9" s="7">
        <v>0</v>
      </c>
      <c r="BF9" s="7">
        <v>4.8992319575653601E-2</v>
      </c>
      <c r="BG9" s="7">
        <v>3.3702933919209505E-2</v>
      </c>
      <c r="BH9" s="7">
        <v>0</v>
      </c>
      <c r="BI9" s="7">
        <v>0</v>
      </c>
      <c r="BJ9" s="7">
        <v>0</v>
      </c>
      <c r="BK9" s="7">
        <v>0.46437177937052804</v>
      </c>
      <c r="BL9" s="7">
        <v>7.6512245760162703E-2</v>
      </c>
      <c r="BM9" s="7">
        <v>9.8218765435672192E-2</v>
      </c>
      <c r="BN9" s="7">
        <v>0</v>
      </c>
    </row>
    <row r="10" spans="1:66" x14ac:dyDescent="0.35">
      <c r="A10" s="40"/>
      <c r="B10" s="4">
        <v>2</v>
      </c>
      <c r="C10" s="4">
        <v>0</v>
      </c>
      <c r="D10" s="4">
        <v>0</v>
      </c>
      <c r="E10" s="4">
        <v>0</v>
      </c>
      <c r="F10" s="4">
        <v>0</v>
      </c>
      <c r="G10" s="4">
        <v>0</v>
      </c>
      <c r="H10" s="4">
        <v>0</v>
      </c>
      <c r="I10" s="4">
        <v>0</v>
      </c>
      <c r="J10" s="4">
        <v>0</v>
      </c>
      <c r="K10" s="4">
        <v>2</v>
      </c>
      <c r="L10" s="4">
        <v>0</v>
      </c>
      <c r="M10" s="4">
        <v>1</v>
      </c>
      <c r="N10" s="4">
        <v>0</v>
      </c>
      <c r="O10" s="4">
        <v>0</v>
      </c>
      <c r="P10" s="4">
        <v>0</v>
      </c>
      <c r="Q10" s="4">
        <v>0</v>
      </c>
      <c r="R10" s="4">
        <v>0</v>
      </c>
      <c r="S10" s="4">
        <v>2</v>
      </c>
      <c r="T10" s="4">
        <v>0</v>
      </c>
      <c r="U10" s="4">
        <v>0</v>
      </c>
      <c r="V10" s="4">
        <v>2</v>
      </c>
      <c r="W10" s="4">
        <v>0</v>
      </c>
      <c r="X10" s="4">
        <v>0</v>
      </c>
      <c r="Y10" s="4">
        <v>1</v>
      </c>
      <c r="Z10" s="4">
        <v>0</v>
      </c>
      <c r="AA10" s="4">
        <v>1</v>
      </c>
      <c r="AB10" s="4">
        <v>1</v>
      </c>
      <c r="AC10" s="4">
        <v>1</v>
      </c>
      <c r="AD10" s="4">
        <v>0</v>
      </c>
      <c r="AE10" s="4">
        <v>0</v>
      </c>
      <c r="AF10" s="4">
        <v>0</v>
      </c>
      <c r="AG10" s="4">
        <v>0</v>
      </c>
      <c r="AH10" s="4">
        <v>0</v>
      </c>
      <c r="AI10" s="4">
        <v>1</v>
      </c>
      <c r="AJ10" s="4">
        <v>1</v>
      </c>
      <c r="AK10" s="4">
        <v>0</v>
      </c>
      <c r="AL10" s="4">
        <v>1</v>
      </c>
      <c r="AM10" s="4">
        <v>0</v>
      </c>
      <c r="AN10" s="4">
        <v>0</v>
      </c>
      <c r="AO10" s="4">
        <v>0</v>
      </c>
      <c r="AP10" s="4">
        <v>1</v>
      </c>
      <c r="AQ10" s="4">
        <v>0</v>
      </c>
      <c r="AR10" s="4">
        <v>0</v>
      </c>
      <c r="AS10" s="4">
        <v>1</v>
      </c>
      <c r="AT10" s="4">
        <v>0</v>
      </c>
      <c r="AU10" s="4">
        <v>0</v>
      </c>
      <c r="AV10" s="4">
        <v>0</v>
      </c>
      <c r="AW10" s="4">
        <v>0</v>
      </c>
      <c r="AX10" s="4">
        <v>0</v>
      </c>
      <c r="AY10" s="4">
        <v>0</v>
      </c>
      <c r="AZ10" s="4">
        <v>0</v>
      </c>
      <c r="BA10" s="4">
        <v>0</v>
      </c>
      <c r="BB10" s="4">
        <v>0</v>
      </c>
      <c r="BC10" s="4">
        <v>2</v>
      </c>
      <c r="BD10" s="4">
        <v>0</v>
      </c>
      <c r="BE10" s="4">
        <v>0</v>
      </c>
      <c r="BF10" s="4">
        <v>2</v>
      </c>
      <c r="BG10" s="4">
        <v>1</v>
      </c>
      <c r="BH10" s="4">
        <v>0</v>
      </c>
      <c r="BI10" s="4">
        <v>0</v>
      </c>
      <c r="BJ10" s="4">
        <v>0</v>
      </c>
      <c r="BK10" s="4">
        <v>0</v>
      </c>
      <c r="BL10" s="4">
        <v>1</v>
      </c>
      <c r="BM10" s="4">
        <v>1</v>
      </c>
      <c r="BN10" s="4">
        <v>0</v>
      </c>
    </row>
    <row r="11" spans="1:66" x14ac:dyDescent="0.35">
      <c r="A11" s="40" t="s">
        <v>60</v>
      </c>
      <c r="B11" s="7">
        <v>0</v>
      </c>
      <c r="C11" s="7">
        <v>0</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row>
    <row r="12" spans="1:66" x14ac:dyDescent="0.35">
      <c r="A12" s="40"/>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0</v>
      </c>
    </row>
    <row r="13" spans="1:66" x14ac:dyDescent="0.35">
      <c r="A13" s="40" t="s">
        <v>20</v>
      </c>
      <c r="B13" s="7">
        <v>1.9478341916191098E-2</v>
      </c>
      <c r="C13" s="7">
        <v>0</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2.7875412643757702E-2</v>
      </c>
      <c r="W13" s="7">
        <v>0</v>
      </c>
      <c r="X13" s="7">
        <v>8.3491838472423793E-2</v>
      </c>
      <c r="Y13" s="7">
        <v>0</v>
      </c>
      <c r="Z13" s="7">
        <v>0</v>
      </c>
      <c r="AA13" s="7">
        <v>0</v>
      </c>
      <c r="AB13" s="7">
        <v>0</v>
      </c>
      <c r="AC13" s="7">
        <v>0</v>
      </c>
      <c r="AD13" s="7">
        <v>0</v>
      </c>
      <c r="AE13" s="7">
        <v>0</v>
      </c>
      <c r="AF13" s="7">
        <v>0.27501312195257699</v>
      </c>
      <c r="AG13" s="7">
        <v>0</v>
      </c>
      <c r="AH13" s="7">
        <v>0</v>
      </c>
      <c r="AI13" s="7">
        <v>0</v>
      </c>
      <c r="AJ13" s="7">
        <v>0</v>
      </c>
      <c r="AK13" s="7">
        <v>5.6183201271525603E-2</v>
      </c>
      <c r="AL13" s="7">
        <v>0.14980191184491798</v>
      </c>
      <c r="AM13" s="7">
        <v>0</v>
      </c>
      <c r="AN13" s="7">
        <v>0</v>
      </c>
      <c r="AO13" s="7">
        <v>0.24991781617786199</v>
      </c>
      <c r="AP13" s="7">
        <v>0</v>
      </c>
      <c r="AQ13" s="7">
        <v>0</v>
      </c>
      <c r="AR13" s="7">
        <v>0</v>
      </c>
      <c r="AS13" s="7">
        <v>0</v>
      </c>
      <c r="AT13" s="7">
        <v>0</v>
      </c>
      <c r="AU13" s="7">
        <v>0</v>
      </c>
      <c r="AV13" s="7">
        <v>0</v>
      </c>
      <c r="AW13" s="7">
        <v>0</v>
      </c>
      <c r="AX13" s="7">
        <v>0</v>
      </c>
      <c r="AY13" s="7">
        <v>0</v>
      </c>
      <c r="AZ13" s="7">
        <v>0</v>
      </c>
      <c r="BA13" s="7">
        <v>0</v>
      </c>
      <c r="BB13" s="7">
        <v>0</v>
      </c>
      <c r="BC13" s="7">
        <v>2.0517775126697998E-2</v>
      </c>
      <c r="BD13" s="7">
        <v>0</v>
      </c>
      <c r="BE13" s="7">
        <v>0</v>
      </c>
      <c r="BF13" s="7">
        <v>0</v>
      </c>
      <c r="BG13" s="7">
        <v>3.9336202790892096E-2</v>
      </c>
      <c r="BH13" s="7">
        <v>0</v>
      </c>
      <c r="BI13" s="7">
        <v>0</v>
      </c>
      <c r="BJ13" s="7">
        <v>0</v>
      </c>
      <c r="BK13" s="7">
        <v>0</v>
      </c>
      <c r="BL13" s="7">
        <v>0</v>
      </c>
      <c r="BM13" s="7">
        <v>0</v>
      </c>
      <c r="BN13" s="7">
        <v>0</v>
      </c>
    </row>
    <row r="14" spans="1:66" x14ac:dyDescent="0.35">
      <c r="A14" s="40"/>
      <c r="B14" s="4">
        <v>1</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1</v>
      </c>
      <c r="W14" s="4">
        <v>0</v>
      </c>
      <c r="X14" s="4">
        <v>1</v>
      </c>
      <c r="Y14" s="4">
        <v>0</v>
      </c>
      <c r="Z14" s="4">
        <v>0</v>
      </c>
      <c r="AA14" s="4">
        <v>0</v>
      </c>
      <c r="AB14" s="4">
        <v>0</v>
      </c>
      <c r="AC14" s="4">
        <v>0</v>
      </c>
      <c r="AD14" s="4">
        <v>0</v>
      </c>
      <c r="AE14" s="4">
        <v>0</v>
      </c>
      <c r="AF14" s="4">
        <v>1</v>
      </c>
      <c r="AG14" s="4">
        <v>0</v>
      </c>
      <c r="AH14" s="4">
        <v>0</v>
      </c>
      <c r="AI14" s="4">
        <v>0</v>
      </c>
      <c r="AJ14" s="4">
        <v>0</v>
      </c>
      <c r="AK14" s="4">
        <v>1</v>
      </c>
      <c r="AL14" s="4">
        <v>1</v>
      </c>
      <c r="AM14" s="4">
        <v>0</v>
      </c>
      <c r="AN14" s="4">
        <v>0</v>
      </c>
      <c r="AO14" s="4">
        <v>1</v>
      </c>
      <c r="AP14" s="4">
        <v>0</v>
      </c>
      <c r="AQ14" s="4">
        <v>0</v>
      </c>
      <c r="AR14" s="4">
        <v>0</v>
      </c>
      <c r="AS14" s="4">
        <v>0</v>
      </c>
      <c r="AT14" s="4">
        <v>0</v>
      </c>
      <c r="AU14" s="4">
        <v>0</v>
      </c>
      <c r="AV14" s="4">
        <v>0</v>
      </c>
      <c r="AW14" s="4">
        <v>0</v>
      </c>
      <c r="AX14" s="4">
        <v>0</v>
      </c>
      <c r="AY14" s="4">
        <v>0</v>
      </c>
      <c r="AZ14" s="4">
        <v>0</v>
      </c>
      <c r="BA14" s="4">
        <v>0</v>
      </c>
      <c r="BB14" s="4">
        <v>0</v>
      </c>
      <c r="BC14" s="4">
        <v>1</v>
      </c>
      <c r="BD14" s="4">
        <v>0</v>
      </c>
      <c r="BE14" s="4">
        <v>0</v>
      </c>
      <c r="BF14" s="4">
        <v>0</v>
      </c>
      <c r="BG14" s="4">
        <v>1</v>
      </c>
      <c r="BH14" s="4">
        <v>0</v>
      </c>
      <c r="BI14" s="4">
        <v>0</v>
      </c>
      <c r="BJ14" s="4">
        <v>0</v>
      </c>
      <c r="BK14" s="4">
        <v>0</v>
      </c>
      <c r="BL14" s="4">
        <v>0</v>
      </c>
      <c r="BM14" s="4">
        <v>0</v>
      </c>
      <c r="BN14" s="4">
        <v>0</v>
      </c>
    </row>
    <row r="15" spans="1:66" x14ac:dyDescent="0.35">
      <c r="A15" s="40" t="s">
        <v>21</v>
      </c>
      <c r="B15" s="7">
        <v>9.7580206404293102E-2</v>
      </c>
      <c r="C15" s="7">
        <v>0</v>
      </c>
      <c r="D15" s="7">
        <v>0</v>
      </c>
      <c r="E15" s="7">
        <v>0</v>
      </c>
      <c r="F15" s="7">
        <v>0</v>
      </c>
      <c r="G15" s="7">
        <v>0</v>
      </c>
      <c r="H15" s="7">
        <v>0</v>
      </c>
      <c r="I15" s="7">
        <v>0</v>
      </c>
      <c r="J15" s="7">
        <v>0.154654958328096</v>
      </c>
      <c r="K15" s="7">
        <v>0.10471442211855</v>
      </c>
      <c r="L15" s="7">
        <v>0</v>
      </c>
      <c r="M15" s="7">
        <v>0.27661829089621703</v>
      </c>
      <c r="N15" s="7">
        <v>0.36852334971537404</v>
      </c>
      <c r="O15" s="7">
        <v>0</v>
      </c>
      <c r="P15" s="7">
        <v>0</v>
      </c>
      <c r="Q15" s="7">
        <v>9.6764478258677095E-2</v>
      </c>
      <c r="R15" s="7">
        <v>0.20042712424529502</v>
      </c>
      <c r="S15" s="7">
        <v>0.26110393397474502</v>
      </c>
      <c r="T15" s="7">
        <v>0</v>
      </c>
      <c r="U15" s="7">
        <v>5.5146615287025094E-2</v>
      </c>
      <c r="V15" s="7">
        <v>0.11587323500854801</v>
      </c>
      <c r="W15" s="7">
        <v>0</v>
      </c>
      <c r="X15" s="7">
        <v>0.12568313451899299</v>
      </c>
      <c r="Y15" s="7">
        <v>8.6037976433211705E-2</v>
      </c>
      <c r="Z15" s="7">
        <v>0.34903800293614701</v>
      </c>
      <c r="AA15" s="7">
        <v>7.52559593059791E-2</v>
      </c>
      <c r="AB15" s="7">
        <v>0.13110633648516401</v>
      </c>
      <c r="AC15" s="7">
        <v>0.11505026016568501</v>
      </c>
      <c r="AD15" s="7">
        <v>0</v>
      </c>
      <c r="AE15" s="7">
        <v>0.10936038203340401</v>
      </c>
      <c r="AF15" s="7">
        <v>0</v>
      </c>
      <c r="AG15" s="7">
        <v>0</v>
      </c>
      <c r="AH15" s="7">
        <v>0</v>
      </c>
      <c r="AI15" s="7">
        <v>9.6804800772828103E-2</v>
      </c>
      <c r="AJ15" s="7">
        <v>0.110812135530199</v>
      </c>
      <c r="AK15" s="7">
        <v>8.4574504194790803E-2</v>
      </c>
      <c r="AL15" s="7">
        <v>0.140231237817809</v>
      </c>
      <c r="AM15" s="7">
        <v>8.5249815746655105E-2</v>
      </c>
      <c r="AN15" s="7">
        <v>0</v>
      </c>
      <c r="AO15" s="7">
        <v>0.233950850718294</v>
      </c>
      <c r="AP15" s="7">
        <v>0</v>
      </c>
      <c r="AQ15" s="7">
        <v>0</v>
      </c>
      <c r="AR15" s="7">
        <v>0.11698305566773101</v>
      </c>
      <c r="AS15" s="7">
        <v>0.24460195082951303</v>
      </c>
      <c r="AT15" s="7">
        <v>0.20347962280144599</v>
      </c>
      <c r="AU15" s="7">
        <v>0</v>
      </c>
      <c r="AV15" s="7">
        <v>0</v>
      </c>
      <c r="AW15" s="7">
        <v>0</v>
      </c>
      <c r="AX15" s="7">
        <v>0</v>
      </c>
      <c r="AY15" s="7">
        <v>0</v>
      </c>
      <c r="AZ15" s="7">
        <v>0</v>
      </c>
      <c r="BA15" s="7">
        <v>0</v>
      </c>
      <c r="BB15" s="7">
        <v>0</v>
      </c>
      <c r="BC15" s="7">
        <v>0.10278743131394701</v>
      </c>
      <c r="BD15" s="7">
        <v>0</v>
      </c>
      <c r="BE15" s="7">
        <v>0</v>
      </c>
      <c r="BF15" s="7">
        <v>0.16074804915687899</v>
      </c>
      <c r="BG15" s="7">
        <v>0.11096007828992099</v>
      </c>
      <c r="BH15" s="7">
        <v>0.367648420839714</v>
      </c>
      <c r="BI15" s="7">
        <v>0</v>
      </c>
      <c r="BJ15" s="7">
        <v>8.4231290723376609E-2</v>
      </c>
      <c r="BK15" s="7">
        <v>0.53562822062947202</v>
      </c>
      <c r="BL15" s="7">
        <v>8.1218433526204101E-2</v>
      </c>
      <c r="BM15" s="7">
        <v>3.9798976815186002E-2</v>
      </c>
      <c r="BN15" s="7">
        <v>0</v>
      </c>
    </row>
    <row r="16" spans="1:66" x14ac:dyDescent="0.35">
      <c r="A16" s="40"/>
      <c r="B16" s="4">
        <v>6</v>
      </c>
      <c r="C16" s="4">
        <v>0</v>
      </c>
      <c r="D16" s="4">
        <v>0</v>
      </c>
      <c r="E16" s="4">
        <v>0</v>
      </c>
      <c r="F16" s="4">
        <v>0</v>
      </c>
      <c r="G16" s="4">
        <v>0</v>
      </c>
      <c r="H16" s="4">
        <v>0</v>
      </c>
      <c r="I16" s="4">
        <v>0</v>
      </c>
      <c r="J16" s="4">
        <v>2</v>
      </c>
      <c r="K16" s="4">
        <v>2</v>
      </c>
      <c r="L16" s="4">
        <v>0</v>
      </c>
      <c r="M16" s="4">
        <v>2</v>
      </c>
      <c r="N16" s="4">
        <v>2</v>
      </c>
      <c r="O16" s="4">
        <v>0</v>
      </c>
      <c r="P16" s="4">
        <v>0</v>
      </c>
      <c r="Q16" s="4">
        <v>0</v>
      </c>
      <c r="R16" s="4">
        <v>1</v>
      </c>
      <c r="S16" s="4">
        <v>2</v>
      </c>
      <c r="T16" s="4">
        <v>0</v>
      </c>
      <c r="U16" s="4">
        <v>1</v>
      </c>
      <c r="V16" s="4">
        <v>5</v>
      </c>
      <c r="W16" s="4">
        <v>0</v>
      </c>
      <c r="X16" s="4">
        <v>2</v>
      </c>
      <c r="Y16" s="4">
        <v>1</v>
      </c>
      <c r="Z16" s="4">
        <v>2</v>
      </c>
      <c r="AA16" s="4">
        <v>1</v>
      </c>
      <c r="AB16" s="4">
        <v>2</v>
      </c>
      <c r="AC16" s="4">
        <v>1</v>
      </c>
      <c r="AD16" s="4">
        <v>0</v>
      </c>
      <c r="AE16" s="4">
        <v>2</v>
      </c>
      <c r="AF16" s="4">
        <v>0</v>
      </c>
      <c r="AG16" s="4">
        <v>0</v>
      </c>
      <c r="AH16" s="4">
        <v>0</v>
      </c>
      <c r="AI16" s="4">
        <v>2</v>
      </c>
      <c r="AJ16" s="4">
        <v>2</v>
      </c>
      <c r="AK16" s="4">
        <v>2</v>
      </c>
      <c r="AL16" s="4">
        <v>1</v>
      </c>
      <c r="AM16" s="4">
        <v>2</v>
      </c>
      <c r="AN16" s="4">
        <v>0</v>
      </c>
      <c r="AO16" s="4">
        <v>1</v>
      </c>
      <c r="AP16" s="4">
        <v>0</v>
      </c>
      <c r="AQ16" s="4">
        <v>0</v>
      </c>
      <c r="AR16" s="4">
        <v>2</v>
      </c>
      <c r="AS16" s="4">
        <v>2</v>
      </c>
      <c r="AT16" s="4">
        <v>2</v>
      </c>
      <c r="AU16" s="4">
        <v>0</v>
      </c>
      <c r="AV16" s="4">
        <v>0</v>
      </c>
      <c r="AW16" s="4">
        <v>0</v>
      </c>
      <c r="AX16" s="4">
        <v>0</v>
      </c>
      <c r="AY16" s="4">
        <v>0</v>
      </c>
      <c r="AZ16" s="4">
        <v>0</v>
      </c>
      <c r="BA16" s="4">
        <v>0</v>
      </c>
      <c r="BB16" s="4">
        <v>0</v>
      </c>
      <c r="BC16" s="4">
        <v>6</v>
      </c>
      <c r="BD16" s="4">
        <v>0</v>
      </c>
      <c r="BE16" s="4">
        <v>0</v>
      </c>
      <c r="BF16" s="4">
        <v>5</v>
      </c>
      <c r="BG16" s="4">
        <v>3</v>
      </c>
      <c r="BH16" s="4">
        <v>1</v>
      </c>
      <c r="BI16" s="4">
        <v>0</v>
      </c>
      <c r="BJ16" s="4">
        <v>0</v>
      </c>
      <c r="BK16" s="4">
        <v>1</v>
      </c>
      <c r="BL16" s="4">
        <v>1</v>
      </c>
      <c r="BM16" s="4">
        <v>0</v>
      </c>
      <c r="BN16" s="4">
        <v>0</v>
      </c>
    </row>
    <row r="17" spans="1:66" x14ac:dyDescent="0.35">
      <c r="A17" s="40" t="s">
        <v>22</v>
      </c>
      <c r="B17" s="7">
        <v>0.414254649259366</v>
      </c>
      <c r="C17" s="7">
        <v>0</v>
      </c>
      <c r="D17" s="7">
        <v>0</v>
      </c>
      <c r="E17" s="7">
        <v>0</v>
      </c>
      <c r="F17" s="7">
        <v>0</v>
      </c>
      <c r="G17" s="7">
        <v>0</v>
      </c>
      <c r="H17" s="7">
        <v>0</v>
      </c>
      <c r="I17" s="7">
        <v>0</v>
      </c>
      <c r="J17" s="7">
        <v>0.28584784067687297</v>
      </c>
      <c r="K17" s="7">
        <v>0.42265094910513296</v>
      </c>
      <c r="L17" s="7">
        <v>0</v>
      </c>
      <c r="M17" s="7">
        <v>0.64890751980256001</v>
      </c>
      <c r="N17" s="7">
        <v>0.20793365069877201</v>
      </c>
      <c r="O17" s="7">
        <v>0</v>
      </c>
      <c r="P17" s="7">
        <v>0</v>
      </c>
      <c r="Q17" s="7">
        <v>0.25116464927022902</v>
      </c>
      <c r="R17" s="7">
        <v>0.31327073973902098</v>
      </c>
      <c r="S17" s="7">
        <v>0.262216623479408</v>
      </c>
      <c r="T17" s="7">
        <v>0.530073675197692</v>
      </c>
      <c r="U17" s="7">
        <v>0.31625209579282998</v>
      </c>
      <c r="V17" s="7">
        <v>0.45650333636432699</v>
      </c>
      <c r="W17" s="7">
        <v>0.49543247179306099</v>
      </c>
      <c r="X17" s="7">
        <v>0.43970819403086897</v>
      </c>
      <c r="Y17" s="7">
        <v>0.51496687773805805</v>
      </c>
      <c r="Z17" s="7">
        <v>0.47299793439256299</v>
      </c>
      <c r="AA17" s="7">
        <v>0.226686521413627</v>
      </c>
      <c r="AB17" s="7">
        <v>0.29906663268005002</v>
      </c>
      <c r="AC17" s="7">
        <v>0.420383967498418</v>
      </c>
      <c r="AD17" s="7">
        <v>0.366017149654153</v>
      </c>
      <c r="AE17" s="7">
        <v>0.55863226696141099</v>
      </c>
      <c r="AF17" s="7">
        <v>0</v>
      </c>
      <c r="AG17" s="7">
        <v>0.64316058022002498</v>
      </c>
      <c r="AH17" s="7">
        <v>0</v>
      </c>
      <c r="AI17" s="7">
        <v>0.42436298942769296</v>
      </c>
      <c r="AJ17" s="7">
        <v>0.41696508761364698</v>
      </c>
      <c r="AK17" s="7">
        <v>0.40284716332147497</v>
      </c>
      <c r="AL17" s="7">
        <v>0.27062952803493501</v>
      </c>
      <c r="AM17" s="7">
        <v>0.36356505199098499</v>
      </c>
      <c r="AN17" s="7">
        <v>0.37276372233989002</v>
      </c>
      <c r="AO17" s="7">
        <v>0.21806474762056</v>
      </c>
      <c r="AP17" s="7">
        <v>0.34316592434142101</v>
      </c>
      <c r="AQ17" s="7">
        <v>0.688055369148453</v>
      </c>
      <c r="AR17" s="7">
        <v>0.24277735296504299</v>
      </c>
      <c r="AS17" s="7">
        <v>0.57380169885872701</v>
      </c>
      <c r="AT17" s="7">
        <v>0.249786236800185</v>
      </c>
      <c r="AU17" s="7">
        <v>0</v>
      </c>
      <c r="AV17" s="7">
        <v>0</v>
      </c>
      <c r="AW17" s="7">
        <v>0</v>
      </c>
      <c r="AX17" s="7">
        <v>0</v>
      </c>
      <c r="AY17" s="7">
        <v>1</v>
      </c>
      <c r="AZ17" s="7">
        <v>0</v>
      </c>
      <c r="BA17" s="7">
        <v>1</v>
      </c>
      <c r="BB17" s="7">
        <v>0.366017149654153</v>
      </c>
      <c r="BC17" s="7">
        <v>0.41682877283195702</v>
      </c>
      <c r="BD17" s="7">
        <v>0</v>
      </c>
      <c r="BE17" s="7">
        <v>0.235151074017142</v>
      </c>
      <c r="BF17" s="7">
        <v>0.41862576796056999</v>
      </c>
      <c r="BG17" s="7">
        <v>0.324687241340541</v>
      </c>
      <c r="BH17" s="7">
        <v>0.63235157916028595</v>
      </c>
      <c r="BI17" s="7">
        <v>0.77717910863544604</v>
      </c>
      <c r="BJ17" s="7">
        <v>0.27044860046962999</v>
      </c>
      <c r="BK17" s="7">
        <v>0</v>
      </c>
      <c r="BL17" s="7">
        <v>0.29930613097030201</v>
      </c>
      <c r="BM17" s="7">
        <v>0.30317578553351199</v>
      </c>
      <c r="BN17" s="7">
        <v>1</v>
      </c>
    </row>
    <row r="18" spans="1:66" x14ac:dyDescent="0.35">
      <c r="A18" s="40"/>
      <c r="B18" s="4">
        <v>25</v>
      </c>
      <c r="C18" s="4">
        <v>0</v>
      </c>
      <c r="D18" s="4">
        <v>0</v>
      </c>
      <c r="E18" s="4">
        <v>0</v>
      </c>
      <c r="F18" s="4">
        <v>0</v>
      </c>
      <c r="G18" s="4">
        <v>0</v>
      </c>
      <c r="H18" s="4">
        <v>0</v>
      </c>
      <c r="I18" s="4">
        <v>0</v>
      </c>
      <c r="J18" s="4">
        <v>3</v>
      </c>
      <c r="K18" s="4">
        <v>8</v>
      </c>
      <c r="L18" s="4">
        <v>0</v>
      </c>
      <c r="M18" s="4">
        <v>5</v>
      </c>
      <c r="N18" s="4">
        <v>1</v>
      </c>
      <c r="O18" s="4">
        <v>0</v>
      </c>
      <c r="P18" s="4">
        <v>0</v>
      </c>
      <c r="Q18" s="4">
        <v>1</v>
      </c>
      <c r="R18" s="4">
        <v>2</v>
      </c>
      <c r="S18" s="4">
        <v>2</v>
      </c>
      <c r="T18" s="4">
        <v>6</v>
      </c>
      <c r="U18" s="4">
        <v>6</v>
      </c>
      <c r="V18" s="4">
        <v>19</v>
      </c>
      <c r="W18" s="4">
        <v>7</v>
      </c>
      <c r="X18" s="4">
        <v>6</v>
      </c>
      <c r="Y18" s="4">
        <v>5</v>
      </c>
      <c r="Z18" s="4">
        <v>3</v>
      </c>
      <c r="AA18" s="4">
        <v>3</v>
      </c>
      <c r="AB18" s="4">
        <v>5</v>
      </c>
      <c r="AC18" s="4">
        <v>4</v>
      </c>
      <c r="AD18" s="4">
        <v>1</v>
      </c>
      <c r="AE18" s="4">
        <v>12</v>
      </c>
      <c r="AF18" s="4">
        <v>0</v>
      </c>
      <c r="AG18" s="4">
        <v>2</v>
      </c>
      <c r="AH18" s="4">
        <v>0</v>
      </c>
      <c r="AI18" s="4">
        <v>7</v>
      </c>
      <c r="AJ18" s="4">
        <v>9</v>
      </c>
      <c r="AK18" s="4">
        <v>8</v>
      </c>
      <c r="AL18" s="4">
        <v>2</v>
      </c>
      <c r="AM18" s="4">
        <v>7</v>
      </c>
      <c r="AN18" s="4">
        <v>0</v>
      </c>
      <c r="AO18" s="4">
        <v>1</v>
      </c>
      <c r="AP18" s="4">
        <v>1</v>
      </c>
      <c r="AQ18" s="4">
        <v>4</v>
      </c>
      <c r="AR18" s="4">
        <v>4</v>
      </c>
      <c r="AS18" s="4">
        <v>5</v>
      </c>
      <c r="AT18" s="4">
        <v>2</v>
      </c>
      <c r="AU18" s="4">
        <v>0</v>
      </c>
      <c r="AV18" s="4">
        <v>0</v>
      </c>
      <c r="AW18" s="4">
        <v>0</v>
      </c>
      <c r="AX18" s="4">
        <v>0</v>
      </c>
      <c r="AY18" s="4">
        <v>0</v>
      </c>
      <c r="AZ18" s="4">
        <v>0</v>
      </c>
      <c r="BA18" s="4">
        <v>0</v>
      </c>
      <c r="BB18" s="4">
        <v>1</v>
      </c>
      <c r="BC18" s="4">
        <v>24</v>
      </c>
      <c r="BD18" s="4">
        <v>0</v>
      </c>
      <c r="BE18" s="4">
        <v>2</v>
      </c>
      <c r="BF18" s="4">
        <v>14</v>
      </c>
      <c r="BG18" s="4">
        <v>10</v>
      </c>
      <c r="BH18" s="4">
        <v>1</v>
      </c>
      <c r="BI18" s="4">
        <v>5</v>
      </c>
      <c r="BJ18" s="4">
        <v>1</v>
      </c>
      <c r="BK18" s="4">
        <v>0</v>
      </c>
      <c r="BL18" s="4">
        <v>4</v>
      </c>
      <c r="BM18" s="4">
        <v>3</v>
      </c>
      <c r="BN18" s="4">
        <v>1</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094AD777-CF4D-47A8-A4E0-A2155D0FD72E}"/>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95"/>
  <dimension ref="A1:BN14"/>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267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268</v>
      </c>
      <c r="B5" s="7">
        <v>0.58157699517682704</v>
      </c>
      <c r="C5" s="7">
        <v>0.51236650953480301</v>
      </c>
      <c r="D5" s="7">
        <v>0.69554957273671103</v>
      </c>
      <c r="E5" s="7">
        <v>0.76928633464903795</v>
      </c>
      <c r="F5" s="7">
        <v>0.723825424230921</v>
      </c>
      <c r="G5" s="7">
        <v>0.78075532103284306</v>
      </c>
      <c r="H5" s="7">
        <v>0.89380860692960595</v>
      </c>
      <c r="I5" s="7">
        <v>0.36799807396455397</v>
      </c>
      <c r="J5" s="7">
        <v>0.73303390549165104</v>
      </c>
      <c r="K5" s="7">
        <v>0.50858093432784401</v>
      </c>
      <c r="L5" s="7">
        <v>0.51374563289421604</v>
      </c>
      <c r="M5" s="7">
        <v>0.50533752836196</v>
      </c>
      <c r="N5" s="7">
        <v>0.82665280566261801</v>
      </c>
      <c r="O5" s="7">
        <v>0.49537657971565302</v>
      </c>
      <c r="P5" s="7">
        <v>0.78893491343706401</v>
      </c>
      <c r="Q5" s="7">
        <v>0.76347805310944095</v>
      </c>
      <c r="R5" s="7">
        <v>0.67424862457211898</v>
      </c>
      <c r="S5" s="7">
        <v>0.49512601663827999</v>
      </c>
      <c r="T5" s="7">
        <v>0.52745046293848197</v>
      </c>
      <c r="U5" s="7">
        <v>0.54271873191576803</v>
      </c>
      <c r="V5" s="7">
        <v>0.61870278520317501</v>
      </c>
      <c r="W5" s="7">
        <v>0.518518928264046</v>
      </c>
      <c r="X5" s="7">
        <v>0.51296047724390903</v>
      </c>
      <c r="Y5" s="7">
        <v>0.61447502547162203</v>
      </c>
      <c r="Z5" s="7">
        <v>0.64964191639068902</v>
      </c>
      <c r="AA5" s="7">
        <v>0.63405426863585901</v>
      </c>
      <c r="AB5" s="7">
        <v>0.55236756132698606</v>
      </c>
      <c r="AC5" s="7">
        <v>0.56645454888858193</v>
      </c>
      <c r="AD5" s="7">
        <v>0.57970528611345695</v>
      </c>
      <c r="AE5" s="7">
        <v>0.59310930434382703</v>
      </c>
      <c r="AF5" s="7">
        <v>0.63322797651617901</v>
      </c>
      <c r="AG5" s="7">
        <v>0.63824476974835909</v>
      </c>
      <c r="AH5" s="7">
        <v>0.53042302968628197</v>
      </c>
      <c r="AI5" s="7">
        <v>0.6815595341253381</v>
      </c>
      <c r="AJ5" s="7">
        <v>0.57967781879965008</v>
      </c>
      <c r="AK5" s="7">
        <v>0.54154663653668</v>
      </c>
      <c r="AL5" s="7">
        <v>0.58908065502299101</v>
      </c>
      <c r="AM5" s="7">
        <v>0.494311064100798</v>
      </c>
      <c r="AN5" s="7">
        <v>0.484446532624422</v>
      </c>
      <c r="AO5" s="7">
        <v>0.626709261230882</v>
      </c>
      <c r="AP5" s="7">
        <v>0.58967729105441602</v>
      </c>
      <c r="AQ5" s="7">
        <v>0.43510067798648799</v>
      </c>
      <c r="AR5" s="7">
        <v>0.52747988083688102</v>
      </c>
      <c r="AS5" s="7">
        <v>0.509489480451774</v>
      </c>
      <c r="AT5" s="7">
        <v>0.71440443116873098</v>
      </c>
      <c r="AU5" s="7">
        <v>0.76769167070745492</v>
      </c>
      <c r="AV5" s="7">
        <v>0.73140782035878704</v>
      </c>
      <c r="AW5" s="7">
        <v>1</v>
      </c>
      <c r="AX5" s="7">
        <v>0.46250247995819399</v>
      </c>
      <c r="AY5" s="7">
        <v>0.36421303269874</v>
      </c>
      <c r="AZ5" s="7">
        <v>0.86127875393580799</v>
      </c>
      <c r="BA5" s="7">
        <v>0.60140000977151498</v>
      </c>
      <c r="BB5" s="7">
        <v>0.63515511000873093</v>
      </c>
      <c r="BC5" s="7">
        <v>0.60117218253036808</v>
      </c>
      <c r="BD5" s="7">
        <v>0.45675486557630501</v>
      </c>
      <c r="BE5" s="7">
        <v>0.50185417327056903</v>
      </c>
      <c r="BF5" s="7">
        <v>0.72359484421443898</v>
      </c>
      <c r="BG5" s="7">
        <v>0.61896289087343803</v>
      </c>
      <c r="BH5" s="7">
        <v>0.54948003700183101</v>
      </c>
      <c r="BI5" s="7">
        <v>0.60393698936095808</v>
      </c>
      <c r="BJ5" s="7">
        <v>0.53662523229398895</v>
      </c>
      <c r="BK5" s="7">
        <v>0.48010623501021599</v>
      </c>
      <c r="BL5" s="7">
        <v>0.53431134461678798</v>
      </c>
      <c r="BM5" s="7">
        <v>0.57272057805329402</v>
      </c>
      <c r="BN5" s="7">
        <v>0.69965750169643004</v>
      </c>
    </row>
    <row r="6" spans="1:66" x14ac:dyDescent="0.35">
      <c r="A6" s="40"/>
      <c r="B6" s="4">
        <v>1163</v>
      </c>
      <c r="C6" s="4">
        <v>269</v>
      </c>
      <c r="D6" s="4">
        <v>327</v>
      </c>
      <c r="E6" s="4">
        <v>95</v>
      </c>
      <c r="F6" s="4">
        <v>44</v>
      </c>
      <c r="G6" s="4">
        <v>9</v>
      </c>
      <c r="H6" s="4">
        <v>73</v>
      </c>
      <c r="I6" s="4">
        <v>20</v>
      </c>
      <c r="J6" s="4">
        <v>518</v>
      </c>
      <c r="K6" s="4">
        <v>388</v>
      </c>
      <c r="L6" s="4">
        <v>73</v>
      </c>
      <c r="M6" s="4">
        <v>253</v>
      </c>
      <c r="N6" s="4">
        <v>252</v>
      </c>
      <c r="O6" s="4">
        <v>62</v>
      </c>
      <c r="P6" s="4">
        <v>110</v>
      </c>
      <c r="Q6" s="4">
        <v>356</v>
      </c>
      <c r="R6" s="4">
        <v>163</v>
      </c>
      <c r="S6" s="4">
        <v>220</v>
      </c>
      <c r="T6" s="4">
        <v>167</v>
      </c>
      <c r="U6" s="4">
        <v>530</v>
      </c>
      <c r="V6" s="4">
        <v>633</v>
      </c>
      <c r="W6" s="4">
        <v>289</v>
      </c>
      <c r="X6" s="4">
        <v>164</v>
      </c>
      <c r="Y6" s="4">
        <v>212</v>
      </c>
      <c r="Z6" s="4">
        <v>199</v>
      </c>
      <c r="AA6" s="4">
        <v>300</v>
      </c>
      <c r="AB6" s="4">
        <v>257</v>
      </c>
      <c r="AC6" s="4">
        <v>182</v>
      </c>
      <c r="AD6" s="4">
        <v>153</v>
      </c>
      <c r="AE6" s="4">
        <v>374</v>
      </c>
      <c r="AF6" s="4">
        <v>61</v>
      </c>
      <c r="AG6" s="4">
        <v>107</v>
      </c>
      <c r="AH6" s="4">
        <v>29</v>
      </c>
      <c r="AI6" s="4">
        <v>247</v>
      </c>
      <c r="AJ6" s="4">
        <v>445</v>
      </c>
      <c r="AK6" s="4">
        <v>471</v>
      </c>
      <c r="AL6" s="4">
        <v>387</v>
      </c>
      <c r="AM6" s="4">
        <v>274</v>
      </c>
      <c r="AN6" s="4">
        <v>68</v>
      </c>
      <c r="AO6" s="4">
        <v>243</v>
      </c>
      <c r="AP6" s="4">
        <v>76</v>
      </c>
      <c r="AQ6" s="4">
        <v>87</v>
      </c>
      <c r="AR6" s="4">
        <v>188</v>
      </c>
      <c r="AS6" s="4">
        <v>341</v>
      </c>
      <c r="AT6" s="4">
        <v>352</v>
      </c>
      <c r="AU6" s="4">
        <v>136</v>
      </c>
      <c r="AV6" s="4">
        <v>44</v>
      </c>
      <c r="AW6" s="4">
        <v>7</v>
      </c>
      <c r="AX6" s="4">
        <v>14</v>
      </c>
      <c r="AY6" s="4">
        <v>3</v>
      </c>
      <c r="AZ6" s="4">
        <v>36</v>
      </c>
      <c r="BA6" s="4">
        <v>7</v>
      </c>
      <c r="BB6" s="4">
        <v>123</v>
      </c>
      <c r="BC6" s="4">
        <v>896</v>
      </c>
      <c r="BD6" s="4">
        <v>145</v>
      </c>
      <c r="BE6" s="4">
        <v>325</v>
      </c>
      <c r="BF6" s="4">
        <v>700</v>
      </c>
      <c r="BG6" s="4">
        <v>662</v>
      </c>
      <c r="BH6" s="4">
        <v>135</v>
      </c>
      <c r="BI6" s="4">
        <v>154</v>
      </c>
      <c r="BJ6" s="4">
        <v>177</v>
      </c>
      <c r="BK6" s="4">
        <v>112</v>
      </c>
      <c r="BL6" s="4">
        <v>265</v>
      </c>
      <c r="BM6" s="4">
        <v>298</v>
      </c>
      <c r="BN6" s="4">
        <v>28</v>
      </c>
    </row>
    <row r="7" spans="1:66" x14ac:dyDescent="0.35">
      <c r="A7" s="40" t="s">
        <v>269</v>
      </c>
      <c r="B7" s="7">
        <v>0.210188535621538</v>
      </c>
      <c r="C7" s="7">
        <v>0.28728872383299497</v>
      </c>
      <c r="D7" s="7">
        <v>0.176321339073052</v>
      </c>
      <c r="E7" s="7">
        <v>0.136739568638716</v>
      </c>
      <c r="F7" s="7">
        <v>0.12802575373768302</v>
      </c>
      <c r="G7" s="7">
        <v>0.21924467896715702</v>
      </c>
      <c r="H7" s="7">
        <v>6.5522569203713604E-2</v>
      </c>
      <c r="I7" s="7">
        <v>0.24949296400566201</v>
      </c>
      <c r="J7" s="7">
        <v>0.14263738453053698</v>
      </c>
      <c r="K7" s="7">
        <v>0.27665997026696298</v>
      </c>
      <c r="L7" s="7">
        <v>0.249489794732425</v>
      </c>
      <c r="M7" s="7">
        <v>0.27757216401163598</v>
      </c>
      <c r="N7" s="7">
        <v>9.1493572069772988E-2</v>
      </c>
      <c r="O7" s="7">
        <v>0.30366744103552801</v>
      </c>
      <c r="P7" s="7">
        <v>0.11997853263235699</v>
      </c>
      <c r="Q7" s="7">
        <v>0.126977073110841</v>
      </c>
      <c r="R7" s="7">
        <v>0.17287622772797998</v>
      </c>
      <c r="S7" s="7">
        <v>0.33006440637477802</v>
      </c>
      <c r="T7" s="7">
        <v>0.20176419176265298</v>
      </c>
      <c r="U7" s="7">
        <v>0.248744122694606</v>
      </c>
      <c r="V7" s="7">
        <v>0.173351927140069</v>
      </c>
      <c r="W7" s="7">
        <v>0.20022521274087901</v>
      </c>
      <c r="X7" s="7">
        <v>0.178357299446704</v>
      </c>
      <c r="Y7" s="7">
        <v>0.22885594768655898</v>
      </c>
      <c r="Z7" s="7">
        <v>0.23306398955240598</v>
      </c>
      <c r="AA7" s="7">
        <v>0.21501351184818801</v>
      </c>
      <c r="AB7" s="7">
        <v>0.23904529086005699</v>
      </c>
      <c r="AC7" s="7">
        <v>0.200462526114385</v>
      </c>
      <c r="AD7" s="7">
        <v>0.19252914841837002</v>
      </c>
      <c r="AE7" s="7">
        <v>0.21157037083514499</v>
      </c>
      <c r="AF7" s="7">
        <v>0.186268014174854</v>
      </c>
      <c r="AG7" s="7">
        <v>0.17736862765245298</v>
      </c>
      <c r="AH7" s="7">
        <v>0.23369953483654901</v>
      </c>
      <c r="AI7" s="7">
        <v>0.13040676907859799</v>
      </c>
      <c r="AJ7" s="7">
        <v>0.21918832319404999</v>
      </c>
      <c r="AK7" s="7">
        <v>0.23552592574892198</v>
      </c>
      <c r="AL7" s="7">
        <v>0.212129133201922</v>
      </c>
      <c r="AM7" s="7">
        <v>0.226543374794001</v>
      </c>
      <c r="AN7" s="7">
        <v>0.25520723939925799</v>
      </c>
      <c r="AO7" s="7">
        <v>0.20700005491611001</v>
      </c>
      <c r="AP7" s="7">
        <v>0.18087534902653601</v>
      </c>
      <c r="AQ7" s="7">
        <v>0.23309183958568799</v>
      </c>
      <c r="AR7" s="7">
        <v>0.222875017891906</v>
      </c>
      <c r="AS7" s="7">
        <v>0.272647765120624</v>
      </c>
      <c r="AT7" s="7">
        <v>0.16113227394806198</v>
      </c>
      <c r="AU7" s="7">
        <v>0.12489007812928399</v>
      </c>
      <c r="AV7" s="7">
        <v>0.13234982455259001</v>
      </c>
      <c r="AW7" s="7">
        <v>0</v>
      </c>
      <c r="AX7" s="7">
        <v>0.343067270826657</v>
      </c>
      <c r="AY7" s="7">
        <v>0.175424274795417</v>
      </c>
      <c r="AZ7" s="7">
        <v>8.2146364493077093E-2</v>
      </c>
      <c r="BA7" s="7">
        <v>0.289745248613206</v>
      </c>
      <c r="BB7" s="7">
        <v>0.20139119368657202</v>
      </c>
      <c r="BC7" s="7">
        <v>0.21303204335164</v>
      </c>
      <c r="BD7" s="7">
        <v>0.202171953122744</v>
      </c>
      <c r="BE7" s="7">
        <v>0.27247904408761103</v>
      </c>
      <c r="BF7" s="7">
        <v>0.14810693740066</v>
      </c>
      <c r="BG7" s="7">
        <v>0.19773562578048298</v>
      </c>
      <c r="BH7" s="7">
        <v>0.20711354506478499</v>
      </c>
      <c r="BI7" s="7">
        <v>0.158685193012262</v>
      </c>
      <c r="BJ7" s="7">
        <v>0.278978636038966</v>
      </c>
      <c r="BK7" s="7">
        <v>0.278027855094228</v>
      </c>
      <c r="BL7" s="7">
        <v>0.25740666647866201</v>
      </c>
      <c r="BM7" s="7">
        <v>0.26244138975011799</v>
      </c>
      <c r="BN7" s="7">
        <v>6.5785074270349297E-2</v>
      </c>
    </row>
    <row r="8" spans="1:66" x14ac:dyDescent="0.35">
      <c r="A8" s="40"/>
      <c r="B8" s="4">
        <v>420</v>
      </c>
      <c r="C8" s="4">
        <v>151</v>
      </c>
      <c r="D8" s="4">
        <v>83</v>
      </c>
      <c r="E8" s="4">
        <v>17</v>
      </c>
      <c r="F8" s="4">
        <v>8</v>
      </c>
      <c r="G8" s="4">
        <v>3</v>
      </c>
      <c r="H8" s="4">
        <v>5</v>
      </c>
      <c r="I8" s="4">
        <v>14</v>
      </c>
      <c r="J8" s="4">
        <v>101</v>
      </c>
      <c r="K8" s="4">
        <v>211</v>
      </c>
      <c r="L8" s="4">
        <v>36</v>
      </c>
      <c r="M8" s="4">
        <v>139</v>
      </c>
      <c r="N8" s="4">
        <v>28</v>
      </c>
      <c r="O8" s="4">
        <v>38</v>
      </c>
      <c r="P8" s="4">
        <v>17</v>
      </c>
      <c r="Q8" s="4">
        <v>59</v>
      </c>
      <c r="R8" s="4">
        <v>42</v>
      </c>
      <c r="S8" s="4">
        <v>147</v>
      </c>
      <c r="T8" s="4">
        <v>64</v>
      </c>
      <c r="U8" s="4">
        <v>243</v>
      </c>
      <c r="V8" s="4">
        <v>177</v>
      </c>
      <c r="W8" s="4">
        <v>111</v>
      </c>
      <c r="X8" s="4">
        <v>57</v>
      </c>
      <c r="Y8" s="4">
        <v>79</v>
      </c>
      <c r="Z8" s="4">
        <v>71</v>
      </c>
      <c r="AA8" s="4">
        <v>102</v>
      </c>
      <c r="AB8" s="4">
        <v>111</v>
      </c>
      <c r="AC8" s="4">
        <v>64</v>
      </c>
      <c r="AD8" s="4">
        <v>51</v>
      </c>
      <c r="AE8" s="4">
        <v>133</v>
      </c>
      <c r="AF8" s="4">
        <v>18</v>
      </c>
      <c r="AG8" s="4">
        <v>30</v>
      </c>
      <c r="AH8" s="4">
        <v>13</v>
      </c>
      <c r="AI8" s="4">
        <v>47</v>
      </c>
      <c r="AJ8" s="4">
        <v>168</v>
      </c>
      <c r="AK8" s="4">
        <v>205</v>
      </c>
      <c r="AL8" s="4">
        <v>139</v>
      </c>
      <c r="AM8" s="4">
        <v>126</v>
      </c>
      <c r="AN8" s="4">
        <v>36</v>
      </c>
      <c r="AO8" s="4">
        <v>80</v>
      </c>
      <c r="AP8" s="4">
        <v>23</v>
      </c>
      <c r="AQ8" s="4">
        <v>46</v>
      </c>
      <c r="AR8" s="4">
        <v>79</v>
      </c>
      <c r="AS8" s="4">
        <v>182</v>
      </c>
      <c r="AT8" s="4">
        <v>79</v>
      </c>
      <c r="AU8" s="4">
        <v>22</v>
      </c>
      <c r="AV8" s="4">
        <v>8</v>
      </c>
      <c r="AW8" s="4">
        <v>0</v>
      </c>
      <c r="AX8" s="4">
        <v>11</v>
      </c>
      <c r="AY8" s="4">
        <v>1</v>
      </c>
      <c r="AZ8" s="4">
        <v>3</v>
      </c>
      <c r="BA8" s="4">
        <v>3</v>
      </c>
      <c r="BB8" s="4">
        <v>39</v>
      </c>
      <c r="BC8" s="4">
        <v>317</v>
      </c>
      <c r="BD8" s="4">
        <v>64</v>
      </c>
      <c r="BE8" s="4">
        <v>177</v>
      </c>
      <c r="BF8" s="4">
        <v>143</v>
      </c>
      <c r="BG8" s="4">
        <v>211</v>
      </c>
      <c r="BH8" s="4">
        <v>51</v>
      </c>
      <c r="BI8" s="4">
        <v>40</v>
      </c>
      <c r="BJ8" s="4">
        <v>92</v>
      </c>
      <c r="BK8" s="4">
        <v>65</v>
      </c>
      <c r="BL8" s="4">
        <v>128</v>
      </c>
      <c r="BM8" s="4">
        <v>136</v>
      </c>
      <c r="BN8" s="4">
        <v>3</v>
      </c>
    </row>
    <row r="9" spans="1:66" x14ac:dyDescent="0.35">
      <c r="A9" s="40" t="s">
        <v>270</v>
      </c>
      <c r="B9" s="7">
        <v>8.7749434401519E-2</v>
      </c>
      <c r="C9" s="7">
        <v>9.8431619559225497E-2</v>
      </c>
      <c r="D9" s="7">
        <v>5.7857792348688104E-2</v>
      </c>
      <c r="E9" s="7">
        <v>3.7505759349514799E-2</v>
      </c>
      <c r="F9" s="7">
        <v>4.6456277510791698E-2</v>
      </c>
      <c r="G9" s="7">
        <v>0</v>
      </c>
      <c r="H9" s="7">
        <v>1.94880692291266E-2</v>
      </c>
      <c r="I9" s="7">
        <v>0.30810028939919504</v>
      </c>
      <c r="J9" s="7">
        <v>5.2035463810006594E-2</v>
      </c>
      <c r="K9" s="7">
        <v>0.1081357012883</v>
      </c>
      <c r="L9" s="7">
        <v>0.10182641015435299</v>
      </c>
      <c r="M9" s="7">
        <v>0.11368552258319101</v>
      </c>
      <c r="N9" s="7">
        <v>3.9030073855606903E-2</v>
      </c>
      <c r="O9" s="7">
        <v>8.9218227023667496E-2</v>
      </c>
      <c r="P9" s="7">
        <v>2.74313052739171E-2</v>
      </c>
      <c r="Q9" s="7">
        <v>3.9035132450353803E-2</v>
      </c>
      <c r="R9" s="7">
        <v>7.7138092420886401E-2</v>
      </c>
      <c r="S9" s="7">
        <v>0.10006780843093599</v>
      </c>
      <c r="T9" s="7">
        <v>0.119450325324808</v>
      </c>
      <c r="U9" s="7">
        <v>0.113398178084364</v>
      </c>
      <c r="V9" s="7">
        <v>6.3244225148812297E-2</v>
      </c>
      <c r="W9" s="7">
        <v>0.10562318147819599</v>
      </c>
      <c r="X9" s="7">
        <v>0.14027886141361301</v>
      </c>
      <c r="Y9" s="7">
        <v>6.3935963052400707E-2</v>
      </c>
      <c r="Z9" s="7">
        <v>3.4657540103456098E-2</v>
      </c>
      <c r="AA9" s="7">
        <v>8.29192247373471E-2</v>
      </c>
      <c r="AB9" s="7">
        <v>8.1897773577445501E-2</v>
      </c>
      <c r="AC9" s="7">
        <v>8.3547080652296199E-2</v>
      </c>
      <c r="AD9" s="7">
        <v>0.17389810426617403</v>
      </c>
      <c r="AE9" s="7">
        <v>6.7683354594695808E-2</v>
      </c>
      <c r="AF9" s="7">
        <v>3.3149220475234401E-2</v>
      </c>
      <c r="AG9" s="7">
        <v>7.733347976732001E-2</v>
      </c>
      <c r="AH9" s="7">
        <v>0.106729087206104</v>
      </c>
      <c r="AI9" s="7">
        <v>6.7342064503623705E-2</v>
      </c>
      <c r="AJ9" s="7">
        <v>0.104334089448754</v>
      </c>
      <c r="AK9" s="7">
        <v>8.1625713041463696E-2</v>
      </c>
      <c r="AL9" s="7">
        <v>0.10276467900521799</v>
      </c>
      <c r="AM9" s="7">
        <v>0.11200069156710199</v>
      </c>
      <c r="AN9" s="7">
        <v>0.22318627631305801</v>
      </c>
      <c r="AO9" s="7">
        <v>5.5814429056720502E-2</v>
      </c>
      <c r="AP9" s="7">
        <v>0.11298231870178901</v>
      </c>
      <c r="AQ9" s="7">
        <v>0.17911757017451302</v>
      </c>
      <c r="AR9" s="7">
        <v>7.4402770112420802E-2</v>
      </c>
      <c r="AS9" s="7">
        <v>0.11039570880786601</v>
      </c>
      <c r="AT9" s="7">
        <v>5.8646954191641495E-2</v>
      </c>
      <c r="AU9" s="7">
        <v>3.51260470936662E-2</v>
      </c>
      <c r="AV9" s="7">
        <v>4.7428613291700304E-2</v>
      </c>
      <c r="AW9" s="7">
        <v>0</v>
      </c>
      <c r="AX9" s="7">
        <v>9.9666187119095195E-2</v>
      </c>
      <c r="AY9" s="7">
        <v>0.30571137070915599</v>
      </c>
      <c r="AZ9" s="7">
        <v>1.53370779729365E-2</v>
      </c>
      <c r="BA9" s="7">
        <v>4.2277599010100302E-2</v>
      </c>
      <c r="BB9" s="7">
        <v>0.117514959656997</v>
      </c>
      <c r="BC9" s="7">
        <v>7.5991973242712701E-2</v>
      </c>
      <c r="BD9" s="7">
        <v>0.12492398938491499</v>
      </c>
      <c r="BE9" s="7">
        <v>0.11535391357193299</v>
      </c>
      <c r="BF9" s="7">
        <v>6.1162855651403197E-2</v>
      </c>
      <c r="BG9" s="7">
        <v>7.0710062671196797E-2</v>
      </c>
      <c r="BH9" s="7">
        <v>0.101650756494486</v>
      </c>
      <c r="BI9" s="7">
        <v>0.13938404152893699</v>
      </c>
      <c r="BJ9" s="7">
        <v>0.11887342036502799</v>
      </c>
      <c r="BK9" s="7">
        <v>0.13004591741001001</v>
      </c>
      <c r="BL9" s="7">
        <v>0.123002110398991</v>
      </c>
      <c r="BM9" s="7">
        <v>0.10557328735393201</v>
      </c>
      <c r="BN9" s="7">
        <v>3.5493912508411399E-2</v>
      </c>
    </row>
    <row r="10" spans="1:66" x14ac:dyDescent="0.35">
      <c r="A10" s="40"/>
      <c r="B10" s="4">
        <v>175</v>
      </c>
      <c r="C10" s="4">
        <v>52</v>
      </c>
      <c r="D10" s="4">
        <v>27</v>
      </c>
      <c r="E10" s="4">
        <v>5</v>
      </c>
      <c r="F10" s="4">
        <v>3</v>
      </c>
      <c r="G10" s="4">
        <v>0</v>
      </c>
      <c r="H10" s="4">
        <v>2</v>
      </c>
      <c r="I10" s="4">
        <v>17</v>
      </c>
      <c r="J10" s="4">
        <v>37</v>
      </c>
      <c r="K10" s="4">
        <v>82</v>
      </c>
      <c r="L10" s="4">
        <v>15</v>
      </c>
      <c r="M10" s="4">
        <v>57</v>
      </c>
      <c r="N10" s="4">
        <v>12</v>
      </c>
      <c r="O10" s="4">
        <v>11</v>
      </c>
      <c r="P10" s="4">
        <v>4</v>
      </c>
      <c r="Q10" s="4">
        <v>18</v>
      </c>
      <c r="R10" s="4">
        <v>19</v>
      </c>
      <c r="S10" s="4">
        <v>45</v>
      </c>
      <c r="T10" s="4">
        <v>38</v>
      </c>
      <c r="U10" s="4">
        <v>111</v>
      </c>
      <c r="V10" s="4">
        <v>65</v>
      </c>
      <c r="W10" s="4">
        <v>59</v>
      </c>
      <c r="X10" s="4">
        <v>45</v>
      </c>
      <c r="Y10" s="4">
        <v>22</v>
      </c>
      <c r="Z10" s="4">
        <v>11</v>
      </c>
      <c r="AA10" s="4">
        <v>39</v>
      </c>
      <c r="AB10" s="4">
        <v>38</v>
      </c>
      <c r="AC10" s="4">
        <v>27</v>
      </c>
      <c r="AD10" s="4">
        <v>46</v>
      </c>
      <c r="AE10" s="4">
        <v>43</v>
      </c>
      <c r="AF10" s="4">
        <v>3</v>
      </c>
      <c r="AG10" s="4">
        <v>13</v>
      </c>
      <c r="AH10" s="4">
        <v>6</v>
      </c>
      <c r="AI10" s="4">
        <v>24</v>
      </c>
      <c r="AJ10" s="4">
        <v>80</v>
      </c>
      <c r="AK10" s="4">
        <v>71</v>
      </c>
      <c r="AL10" s="4">
        <v>68</v>
      </c>
      <c r="AM10" s="4">
        <v>62</v>
      </c>
      <c r="AN10" s="4">
        <v>31</v>
      </c>
      <c r="AO10" s="4">
        <v>22</v>
      </c>
      <c r="AP10" s="4">
        <v>15</v>
      </c>
      <c r="AQ10" s="4">
        <v>36</v>
      </c>
      <c r="AR10" s="4">
        <v>26</v>
      </c>
      <c r="AS10" s="4">
        <v>74</v>
      </c>
      <c r="AT10" s="4">
        <v>29</v>
      </c>
      <c r="AU10" s="4">
        <v>6</v>
      </c>
      <c r="AV10" s="4">
        <v>3</v>
      </c>
      <c r="AW10" s="4">
        <v>0</v>
      </c>
      <c r="AX10" s="4">
        <v>3</v>
      </c>
      <c r="AY10" s="4">
        <v>2</v>
      </c>
      <c r="AZ10" s="4">
        <v>1</v>
      </c>
      <c r="BA10" s="4">
        <v>0</v>
      </c>
      <c r="BB10" s="4">
        <v>23</v>
      </c>
      <c r="BC10" s="4">
        <v>113</v>
      </c>
      <c r="BD10" s="4">
        <v>40</v>
      </c>
      <c r="BE10" s="4">
        <v>75</v>
      </c>
      <c r="BF10" s="4">
        <v>59</v>
      </c>
      <c r="BG10" s="4">
        <v>76</v>
      </c>
      <c r="BH10" s="4">
        <v>25</v>
      </c>
      <c r="BI10" s="4">
        <v>35</v>
      </c>
      <c r="BJ10" s="4">
        <v>39</v>
      </c>
      <c r="BK10" s="4">
        <v>30</v>
      </c>
      <c r="BL10" s="4">
        <v>61</v>
      </c>
      <c r="BM10" s="4">
        <v>55</v>
      </c>
      <c r="BN10" s="4">
        <v>1</v>
      </c>
    </row>
    <row r="11" spans="1:66" x14ac:dyDescent="0.35">
      <c r="A11" s="40" t="s">
        <v>126</v>
      </c>
      <c r="B11" s="7">
        <v>0.12048503480011799</v>
      </c>
      <c r="C11" s="7">
        <v>0.101913147072977</v>
      </c>
      <c r="D11" s="7">
        <v>7.0271295841549203E-2</v>
      </c>
      <c r="E11" s="7">
        <v>5.6468337362731297E-2</v>
      </c>
      <c r="F11" s="7">
        <v>0.101692544520605</v>
      </c>
      <c r="G11" s="7">
        <v>0</v>
      </c>
      <c r="H11" s="7">
        <v>2.1180754637553898E-2</v>
      </c>
      <c r="I11" s="7">
        <v>7.4408672630589395E-2</v>
      </c>
      <c r="J11" s="7">
        <v>7.2293246167806496E-2</v>
      </c>
      <c r="K11" s="7">
        <v>0.10662339411689199</v>
      </c>
      <c r="L11" s="7">
        <v>0.13493816221900501</v>
      </c>
      <c r="M11" s="7">
        <v>0.103404785043213</v>
      </c>
      <c r="N11" s="7">
        <v>4.2823548412001103E-2</v>
      </c>
      <c r="O11" s="7">
        <v>0.111737752225151</v>
      </c>
      <c r="P11" s="7">
        <v>6.3655248656661806E-2</v>
      </c>
      <c r="Q11" s="7">
        <v>7.0509741329364703E-2</v>
      </c>
      <c r="R11" s="7">
        <v>7.5737055279015503E-2</v>
      </c>
      <c r="S11" s="7">
        <v>7.4741768556005908E-2</v>
      </c>
      <c r="T11" s="7">
        <v>0.15133501997405602</v>
      </c>
      <c r="U11" s="7">
        <v>9.513896730526189E-2</v>
      </c>
      <c r="V11" s="7">
        <v>0.14470106250794201</v>
      </c>
      <c r="W11" s="7">
        <v>0.175632677516878</v>
      </c>
      <c r="X11" s="7">
        <v>0.16840336189577301</v>
      </c>
      <c r="Y11" s="7">
        <v>9.2733063789418313E-2</v>
      </c>
      <c r="Z11" s="7">
        <v>8.2636553953448308E-2</v>
      </c>
      <c r="AA11" s="7">
        <v>6.8012994778605493E-2</v>
      </c>
      <c r="AB11" s="7">
        <v>0.12668937423550999</v>
      </c>
      <c r="AC11" s="7">
        <v>0.14953584434473599</v>
      </c>
      <c r="AD11" s="7">
        <v>5.3867461201998396E-2</v>
      </c>
      <c r="AE11" s="7">
        <v>0.127636970226332</v>
      </c>
      <c r="AF11" s="7">
        <v>0.14735478883373301</v>
      </c>
      <c r="AG11" s="7">
        <v>0.10705312283186799</v>
      </c>
      <c r="AH11" s="7">
        <v>0.129148348271065</v>
      </c>
      <c r="AI11" s="7">
        <v>0.12069163229244</v>
      </c>
      <c r="AJ11" s="7">
        <v>9.6799768557544394E-2</v>
      </c>
      <c r="AK11" s="7">
        <v>0.141301724672934</v>
      </c>
      <c r="AL11" s="7">
        <v>9.6025532769868388E-2</v>
      </c>
      <c r="AM11" s="7">
        <v>0.16714486953809898</v>
      </c>
      <c r="AN11" s="7">
        <v>3.7159951663262601E-2</v>
      </c>
      <c r="AO11" s="7">
        <v>0.110476254796289</v>
      </c>
      <c r="AP11" s="7">
        <v>0.11646504121725901</v>
      </c>
      <c r="AQ11" s="7">
        <v>0.15268991225331099</v>
      </c>
      <c r="AR11" s="7">
        <v>0.17524233115879098</v>
      </c>
      <c r="AS11" s="7">
        <v>0.10746704561973401</v>
      </c>
      <c r="AT11" s="7">
        <v>6.5816340691565903E-2</v>
      </c>
      <c r="AU11" s="7">
        <v>7.2292204069595301E-2</v>
      </c>
      <c r="AV11" s="7">
        <v>8.8813741796922099E-2</v>
      </c>
      <c r="AW11" s="7">
        <v>0</v>
      </c>
      <c r="AX11" s="7">
        <v>9.4764062096054091E-2</v>
      </c>
      <c r="AY11" s="7">
        <v>0.154651321796687</v>
      </c>
      <c r="AZ11" s="7">
        <v>4.1237803598178802E-2</v>
      </c>
      <c r="BA11" s="7">
        <v>6.65771426051779E-2</v>
      </c>
      <c r="BB11" s="7">
        <v>4.5938736647699097E-2</v>
      </c>
      <c r="BC11" s="7">
        <v>0.109803800875279</v>
      </c>
      <c r="BD11" s="7">
        <v>0.21614919191603502</v>
      </c>
      <c r="BE11" s="7">
        <v>0.11031286906988701</v>
      </c>
      <c r="BF11" s="7">
        <v>6.7135362733497392E-2</v>
      </c>
      <c r="BG11" s="7">
        <v>0.11259142067488</v>
      </c>
      <c r="BH11" s="7">
        <v>0.14175566143889801</v>
      </c>
      <c r="BI11" s="7">
        <v>9.7993776097842711E-2</v>
      </c>
      <c r="BJ11" s="7">
        <v>6.5522711302016701E-2</v>
      </c>
      <c r="BK11" s="7">
        <v>0.111819992485546</v>
      </c>
      <c r="BL11" s="7">
        <v>8.5279878505559695E-2</v>
      </c>
      <c r="BM11" s="7">
        <v>5.9264744842655696E-2</v>
      </c>
      <c r="BN11" s="7">
        <v>0.19906351152480903</v>
      </c>
    </row>
    <row r="12" spans="1:66" x14ac:dyDescent="0.35">
      <c r="A12" s="40"/>
      <c r="B12" s="4">
        <v>241</v>
      </c>
      <c r="C12" s="4">
        <v>54</v>
      </c>
      <c r="D12" s="4">
        <v>33</v>
      </c>
      <c r="E12" s="4">
        <v>7</v>
      </c>
      <c r="F12" s="4">
        <v>6</v>
      </c>
      <c r="G12" s="4">
        <v>0</v>
      </c>
      <c r="H12" s="4">
        <v>2</v>
      </c>
      <c r="I12" s="4">
        <v>4</v>
      </c>
      <c r="J12" s="4">
        <v>51</v>
      </c>
      <c r="K12" s="4">
        <v>81</v>
      </c>
      <c r="L12" s="4">
        <v>19</v>
      </c>
      <c r="M12" s="4">
        <v>52</v>
      </c>
      <c r="N12" s="4">
        <v>13</v>
      </c>
      <c r="O12" s="4">
        <v>14</v>
      </c>
      <c r="P12" s="4">
        <v>9</v>
      </c>
      <c r="Q12" s="4">
        <v>33</v>
      </c>
      <c r="R12" s="4">
        <v>18</v>
      </c>
      <c r="S12" s="4">
        <v>33</v>
      </c>
      <c r="T12" s="4">
        <v>48</v>
      </c>
      <c r="U12" s="4">
        <v>93</v>
      </c>
      <c r="V12" s="4">
        <v>148</v>
      </c>
      <c r="W12" s="4">
        <v>98</v>
      </c>
      <c r="X12" s="4">
        <v>54</v>
      </c>
      <c r="Y12" s="4">
        <v>32</v>
      </c>
      <c r="Z12" s="4">
        <v>25</v>
      </c>
      <c r="AA12" s="4">
        <v>32</v>
      </c>
      <c r="AB12" s="4">
        <v>59</v>
      </c>
      <c r="AC12" s="4">
        <v>48</v>
      </c>
      <c r="AD12" s="4">
        <v>14</v>
      </c>
      <c r="AE12" s="4">
        <v>81</v>
      </c>
      <c r="AF12" s="4">
        <v>14</v>
      </c>
      <c r="AG12" s="4">
        <v>18</v>
      </c>
      <c r="AH12" s="4">
        <v>7</v>
      </c>
      <c r="AI12" s="4">
        <v>44</v>
      </c>
      <c r="AJ12" s="4">
        <v>74</v>
      </c>
      <c r="AK12" s="4">
        <v>123</v>
      </c>
      <c r="AL12" s="4">
        <v>63</v>
      </c>
      <c r="AM12" s="4">
        <v>93</v>
      </c>
      <c r="AN12" s="4">
        <v>5</v>
      </c>
      <c r="AO12" s="4">
        <v>43</v>
      </c>
      <c r="AP12" s="4">
        <v>15</v>
      </c>
      <c r="AQ12" s="4">
        <v>30</v>
      </c>
      <c r="AR12" s="4">
        <v>62</v>
      </c>
      <c r="AS12" s="4">
        <v>72</v>
      </c>
      <c r="AT12" s="4">
        <v>32</v>
      </c>
      <c r="AU12" s="4">
        <v>13</v>
      </c>
      <c r="AV12" s="4">
        <v>5</v>
      </c>
      <c r="AW12" s="4">
        <v>0</v>
      </c>
      <c r="AX12" s="4">
        <v>3</v>
      </c>
      <c r="AY12" s="4">
        <v>1</v>
      </c>
      <c r="AZ12" s="4">
        <v>2</v>
      </c>
      <c r="BA12" s="4">
        <v>1</v>
      </c>
      <c r="BB12" s="4">
        <v>9</v>
      </c>
      <c r="BC12" s="4">
        <v>164</v>
      </c>
      <c r="BD12" s="4">
        <v>68</v>
      </c>
      <c r="BE12" s="4">
        <v>71</v>
      </c>
      <c r="BF12" s="4">
        <v>65</v>
      </c>
      <c r="BG12" s="4">
        <v>120</v>
      </c>
      <c r="BH12" s="4">
        <v>35</v>
      </c>
      <c r="BI12" s="4">
        <v>25</v>
      </c>
      <c r="BJ12" s="4">
        <v>22</v>
      </c>
      <c r="BK12" s="4">
        <v>26</v>
      </c>
      <c r="BL12" s="4">
        <v>42</v>
      </c>
      <c r="BM12" s="4">
        <v>31</v>
      </c>
      <c r="BN12" s="4">
        <v>8</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626885FD-55F1-42E8-B994-D0BCCC53CFAD}"/>
  </hyperlink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96"/>
  <dimension ref="A1:BN14"/>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271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272</v>
      </c>
      <c r="B5" s="7">
        <v>0.44804658115167001</v>
      </c>
      <c r="C5" s="7">
        <v>0.253198296051939</v>
      </c>
      <c r="D5" s="7">
        <v>0.63382839321619999</v>
      </c>
      <c r="E5" s="7">
        <v>0.55894194228951</v>
      </c>
      <c r="F5" s="7">
        <v>0.74054029655728892</v>
      </c>
      <c r="G5" s="7">
        <v>0.83952732017286491</v>
      </c>
      <c r="H5" s="7">
        <v>0.79597682282543103</v>
      </c>
      <c r="I5" s="7">
        <v>0.40751703472746398</v>
      </c>
      <c r="J5" s="7">
        <v>0.624201712355413</v>
      </c>
      <c r="K5" s="7">
        <v>0.32306579538985603</v>
      </c>
      <c r="L5" s="7">
        <v>0.29065724988018399</v>
      </c>
      <c r="M5" s="7">
        <v>0.25537630681401202</v>
      </c>
      <c r="N5" s="7">
        <v>0.75181550602012093</v>
      </c>
      <c r="O5" s="7">
        <v>0.44842898002273701</v>
      </c>
      <c r="P5" s="7">
        <v>0.678058627301661</v>
      </c>
      <c r="Q5" s="7">
        <v>0.62218541139099304</v>
      </c>
      <c r="R5" s="7">
        <v>0.62809503267758804</v>
      </c>
      <c r="S5" s="7">
        <v>0.31009183459047002</v>
      </c>
      <c r="T5" s="7">
        <v>0.341260817473654</v>
      </c>
      <c r="U5" s="7">
        <v>0.42714444594144901</v>
      </c>
      <c r="V5" s="7">
        <v>0.468016806730294</v>
      </c>
      <c r="W5" s="7">
        <v>0.44298275326792796</v>
      </c>
      <c r="X5" s="7">
        <v>0.443344326101618</v>
      </c>
      <c r="Y5" s="7">
        <v>0.44358493833857998</v>
      </c>
      <c r="Z5" s="7">
        <v>0.46904654155396797</v>
      </c>
      <c r="AA5" s="7">
        <v>0.44685915495246803</v>
      </c>
      <c r="AB5" s="7">
        <v>0.43772955665503999</v>
      </c>
      <c r="AC5" s="7">
        <v>0.43061522919765699</v>
      </c>
      <c r="AD5" s="7">
        <v>0.47156859114380095</v>
      </c>
      <c r="AE5" s="7">
        <v>0.40375867292951595</v>
      </c>
      <c r="AF5" s="7">
        <v>0.55948455783899997</v>
      </c>
      <c r="AG5" s="7">
        <v>0.56210495731669297</v>
      </c>
      <c r="AH5" s="7">
        <v>0.48930358566021098</v>
      </c>
      <c r="AI5" s="7">
        <v>0.57286693900847196</v>
      </c>
      <c r="AJ5" s="7">
        <v>0.41365371942312501</v>
      </c>
      <c r="AK5" s="7">
        <v>0.42633197595076699</v>
      </c>
      <c r="AL5" s="7">
        <v>0.442669185461811</v>
      </c>
      <c r="AM5" s="7">
        <v>0.42623140777615803</v>
      </c>
      <c r="AN5" s="7">
        <v>0.41673579695269802</v>
      </c>
      <c r="AO5" s="7">
        <v>0.46261546642797102</v>
      </c>
      <c r="AP5" s="7">
        <v>0.411038726991516</v>
      </c>
      <c r="AQ5" s="7">
        <v>0.38565700878721898</v>
      </c>
      <c r="AR5" s="7">
        <v>0.44896060940039201</v>
      </c>
      <c r="AS5" s="7">
        <v>0.271993214864519</v>
      </c>
      <c r="AT5" s="7">
        <v>0.64267890536447692</v>
      </c>
      <c r="AU5" s="7">
        <v>0.64975901291157401</v>
      </c>
      <c r="AV5" s="7">
        <v>0.70219523471426004</v>
      </c>
      <c r="AW5" s="7">
        <v>1</v>
      </c>
      <c r="AX5" s="7">
        <v>0.33309293188154698</v>
      </c>
      <c r="AY5" s="7">
        <v>0.33256771261481899</v>
      </c>
      <c r="AZ5" s="7">
        <v>0.72729555265610601</v>
      </c>
      <c r="BA5" s="7">
        <v>0.42304495260806396</v>
      </c>
      <c r="BB5" s="7">
        <v>0.48822360535076798</v>
      </c>
      <c r="BC5" s="7">
        <v>0.46524622810416505</v>
      </c>
      <c r="BD5" s="7">
        <v>0.34265819131886899</v>
      </c>
      <c r="BE5" s="7">
        <v>0.25217874410102498</v>
      </c>
      <c r="BF5" s="7">
        <v>0.641639818238676</v>
      </c>
      <c r="BG5" s="7">
        <v>0.48356273311709796</v>
      </c>
      <c r="BH5" s="7">
        <v>0.36253513719575203</v>
      </c>
      <c r="BI5" s="7">
        <v>0.40131228549375303</v>
      </c>
      <c r="BJ5" s="7">
        <v>0.36466360377875295</v>
      </c>
      <c r="BK5" s="7">
        <v>0.37608494406573401</v>
      </c>
      <c r="BL5" s="7">
        <v>0.38390592071129803</v>
      </c>
      <c r="BM5" s="7">
        <v>0.41491192443525199</v>
      </c>
      <c r="BN5" s="7">
        <v>0.44352650799552895</v>
      </c>
    </row>
    <row r="6" spans="1:66" x14ac:dyDescent="0.35">
      <c r="A6" s="40"/>
      <c r="B6" s="4">
        <v>896</v>
      </c>
      <c r="C6" s="4">
        <v>133</v>
      </c>
      <c r="D6" s="4">
        <v>298</v>
      </c>
      <c r="E6" s="4">
        <v>69</v>
      </c>
      <c r="F6" s="4">
        <v>45</v>
      </c>
      <c r="G6" s="4">
        <v>10</v>
      </c>
      <c r="H6" s="4">
        <v>65</v>
      </c>
      <c r="I6" s="4">
        <v>22</v>
      </c>
      <c r="J6" s="4">
        <v>441</v>
      </c>
      <c r="K6" s="4">
        <v>246</v>
      </c>
      <c r="L6" s="4">
        <v>41</v>
      </c>
      <c r="M6" s="4">
        <v>128</v>
      </c>
      <c r="N6" s="4">
        <v>229</v>
      </c>
      <c r="O6" s="4">
        <v>56</v>
      </c>
      <c r="P6" s="4">
        <v>95</v>
      </c>
      <c r="Q6" s="4">
        <v>290</v>
      </c>
      <c r="R6" s="4">
        <v>152</v>
      </c>
      <c r="S6" s="4">
        <v>138</v>
      </c>
      <c r="T6" s="4">
        <v>108</v>
      </c>
      <c r="U6" s="4">
        <v>417</v>
      </c>
      <c r="V6" s="4">
        <v>479</v>
      </c>
      <c r="W6" s="4">
        <v>247</v>
      </c>
      <c r="X6" s="4">
        <v>142</v>
      </c>
      <c r="Y6" s="4">
        <v>153</v>
      </c>
      <c r="Z6" s="4">
        <v>143</v>
      </c>
      <c r="AA6" s="4">
        <v>212</v>
      </c>
      <c r="AB6" s="4">
        <v>204</v>
      </c>
      <c r="AC6" s="4">
        <v>138</v>
      </c>
      <c r="AD6" s="4">
        <v>124</v>
      </c>
      <c r="AE6" s="4">
        <v>255</v>
      </c>
      <c r="AF6" s="4">
        <v>54</v>
      </c>
      <c r="AG6" s="4">
        <v>95</v>
      </c>
      <c r="AH6" s="4">
        <v>27</v>
      </c>
      <c r="AI6" s="4">
        <v>208</v>
      </c>
      <c r="AJ6" s="4">
        <v>317</v>
      </c>
      <c r="AK6" s="4">
        <v>371</v>
      </c>
      <c r="AL6" s="4">
        <v>291</v>
      </c>
      <c r="AM6" s="4">
        <v>236</v>
      </c>
      <c r="AN6" s="4">
        <v>58</v>
      </c>
      <c r="AO6" s="4">
        <v>179</v>
      </c>
      <c r="AP6" s="4">
        <v>53</v>
      </c>
      <c r="AQ6" s="4">
        <v>77</v>
      </c>
      <c r="AR6" s="4">
        <v>160</v>
      </c>
      <c r="AS6" s="4">
        <v>182</v>
      </c>
      <c r="AT6" s="4">
        <v>316</v>
      </c>
      <c r="AU6" s="4">
        <v>115</v>
      </c>
      <c r="AV6" s="4">
        <v>42</v>
      </c>
      <c r="AW6" s="4">
        <v>7</v>
      </c>
      <c r="AX6" s="4">
        <v>10</v>
      </c>
      <c r="AY6" s="4">
        <v>3</v>
      </c>
      <c r="AZ6" s="4">
        <v>30</v>
      </c>
      <c r="BA6" s="4">
        <v>5</v>
      </c>
      <c r="BB6" s="4">
        <v>94</v>
      </c>
      <c r="BC6" s="4">
        <v>693</v>
      </c>
      <c r="BD6" s="4">
        <v>109</v>
      </c>
      <c r="BE6" s="4">
        <v>163</v>
      </c>
      <c r="BF6" s="4">
        <v>620</v>
      </c>
      <c r="BG6" s="4">
        <v>517</v>
      </c>
      <c r="BH6" s="4">
        <v>89</v>
      </c>
      <c r="BI6" s="4">
        <v>102</v>
      </c>
      <c r="BJ6" s="4">
        <v>121</v>
      </c>
      <c r="BK6" s="4">
        <v>87</v>
      </c>
      <c r="BL6" s="4">
        <v>190</v>
      </c>
      <c r="BM6" s="4">
        <v>216</v>
      </c>
      <c r="BN6" s="4">
        <v>18</v>
      </c>
    </row>
    <row r="7" spans="1:66" x14ac:dyDescent="0.35">
      <c r="A7" s="40" t="s">
        <v>273</v>
      </c>
      <c r="B7" s="7">
        <v>0.13463236124552599</v>
      </c>
      <c r="C7" s="7">
        <v>0.14369883539447501</v>
      </c>
      <c r="D7" s="7">
        <v>9.0876264767544707E-2</v>
      </c>
      <c r="E7" s="7">
        <v>8.6236439831779699E-2</v>
      </c>
      <c r="F7" s="7">
        <v>0.10452236401171</v>
      </c>
      <c r="G7" s="7">
        <v>0</v>
      </c>
      <c r="H7" s="7">
        <v>4.6467818779734806E-2</v>
      </c>
      <c r="I7" s="7">
        <v>0.37930980038761597</v>
      </c>
      <c r="J7" s="7">
        <v>6.7515698058767504E-2</v>
      </c>
      <c r="K7" s="7">
        <v>0.17917054332235502</v>
      </c>
      <c r="L7" s="7">
        <v>0.10769199670341299</v>
      </c>
      <c r="M7" s="7">
        <v>0.196495694052779</v>
      </c>
      <c r="N7" s="7">
        <v>5.2939763401237398E-2</v>
      </c>
      <c r="O7" s="7">
        <v>0.13131731371247399</v>
      </c>
      <c r="P7" s="7">
        <v>4.6422331081765099E-2</v>
      </c>
      <c r="Q7" s="7">
        <v>4.34777806326841E-2</v>
      </c>
      <c r="R7" s="7">
        <v>0.113931046793547</v>
      </c>
      <c r="S7" s="7">
        <v>0.200896909915218</v>
      </c>
      <c r="T7" s="7">
        <v>0.14870091835042701</v>
      </c>
      <c r="U7" s="7">
        <v>0.17191263898873799</v>
      </c>
      <c r="V7" s="7">
        <v>9.9014203163674791E-2</v>
      </c>
      <c r="W7" s="7">
        <v>0.161849172153157</v>
      </c>
      <c r="X7" s="7">
        <v>0.13793501661646501</v>
      </c>
      <c r="Y7" s="7">
        <v>7.9693681982566003E-2</v>
      </c>
      <c r="Z7" s="7">
        <v>0.116419276739701</v>
      </c>
      <c r="AA7" s="7">
        <v>0.152124131245648</v>
      </c>
      <c r="AB7" s="7">
        <v>0.13197396753914301</v>
      </c>
      <c r="AC7" s="7">
        <v>0.11142932972816</v>
      </c>
      <c r="AD7" s="7">
        <v>0.186082098161821</v>
      </c>
      <c r="AE7" s="7">
        <v>0.14382165003532399</v>
      </c>
      <c r="AF7" s="7">
        <v>8.1169154267251506E-2</v>
      </c>
      <c r="AG7" s="7">
        <v>8.3884032828201102E-2</v>
      </c>
      <c r="AH7" s="7">
        <v>0.18948219953923101</v>
      </c>
      <c r="AI7" s="7">
        <v>7.377752516190221E-2</v>
      </c>
      <c r="AJ7" s="7">
        <v>0.17704201523383101</v>
      </c>
      <c r="AK7" s="7">
        <v>0.122589541129538</v>
      </c>
      <c r="AL7" s="7">
        <v>0.14451736964778</v>
      </c>
      <c r="AM7" s="7">
        <v>0.144086799511324</v>
      </c>
      <c r="AN7" s="7">
        <v>0.21607893733325401</v>
      </c>
      <c r="AO7" s="7">
        <v>0.119575158654269</v>
      </c>
      <c r="AP7" s="7">
        <v>0.14173698465766399</v>
      </c>
      <c r="AQ7" s="7">
        <v>0.217223934060777</v>
      </c>
      <c r="AR7" s="7">
        <v>0.103116416244615</v>
      </c>
      <c r="AS7" s="7">
        <v>0.17351484645835502</v>
      </c>
      <c r="AT7" s="7">
        <v>8.1488567291606806E-2</v>
      </c>
      <c r="AU7" s="7">
        <v>4.8931429432399504E-2</v>
      </c>
      <c r="AV7" s="7">
        <v>7.4852068496566393E-2</v>
      </c>
      <c r="AW7" s="7">
        <v>0</v>
      </c>
      <c r="AX7" s="7">
        <v>0.22553091011363002</v>
      </c>
      <c r="AY7" s="7">
        <v>0.333632876065589</v>
      </c>
      <c r="AZ7" s="7">
        <v>4.8420102260850702E-2</v>
      </c>
      <c r="BA7" s="7">
        <v>0.124806227098577</v>
      </c>
      <c r="BB7" s="7">
        <v>0.18741259461064999</v>
      </c>
      <c r="BC7" s="7">
        <v>0.11740513703001999</v>
      </c>
      <c r="BD7" s="7">
        <v>0.18351591440256101</v>
      </c>
      <c r="BE7" s="7">
        <v>0.178650922133091</v>
      </c>
      <c r="BF7" s="7">
        <v>9.3231679531852907E-2</v>
      </c>
      <c r="BG7" s="7">
        <v>9.6739715667089499E-2</v>
      </c>
      <c r="BH7" s="7">
        <v>0.219436428223937</v>
      </c>
      <c r="BI7" s="7">
        <v>0.22053125488913397</v>
      </c>
      <c r="BJ7" s="7">
        <v>0.21394937028451502</v>
      </c>
      <c r="BK7" s="7">
        <v>0.23154808974639501</v>
      </c>
      <c r="BL7" s="7">
        <v>0.21107965966894401</v>
      </c>
      <c r="BM7" s="7">
        <v>0.20037865541708899</v>
      </c>
      <c r="BN7" s="7">
        <v>3.9415386258168497E-2</v>
      </c>
    </row>
    <row r="8" spans="1:66" x14ac:dyDescent="0.35">
      <c r="A8" s="40"/>
      <c r="B8" s="4">
        <v>269</v>
      </c>
      <c r="C8" s="4">
        <v>76</v>
      </c>
      <c r="D8" s="4">
        <v>43</v>
      </c>
      <c r="E8" s="4">
        <v>11</v>
      </c>
      <c r="F8" s="4">
        <v>6</v>
      </c>
      <c r="G8" s="4">
        <v>0</v>
      </c>
      <c r="H8" s="4">
        <v>4</v>
      </c>
      <c r="I8" s="4">
        <v>21</v>
      </c>
      <c r="J8" s="4">
        <v>48</v>
      </c>
      <c r="K8" s="4">
        <v>137</v>
      </c>
      <c r="L8" s="4">
        <v>15</v>
      </c>
      <c r="M8" s="4">
        <v>98</v>
      </c>
      <c r="N8" s="4">
        <v>16</v>
      </c>
      <c r="O8" s="4">
        <v>17</v>
      </c>
      <c r="P8" s="4">
        <v>6</v>
      </c>
      <c r="Q8" s="4">
        <v>20</v>
      </c>
      <c r="R8" s="4">
        <v>27</v>
      </c>
      <c r="S8" s="4">
        <v>89</v>
      </c>
      <c r="T8" s="4">
        <v>47</v>
      </c>
      <c r="U8" s="4">
        <v>168</v>
      </c>
      <c r="V8" s="4">
        <v>101</v>
      </c>
      <c r="W8" s="4">
        <v>90</v>
      </c>
      <c r="X8" s="4">
        <v>44</v>
      </c>
      <c r="Y8" s="4">
        <v>27</v>
      </c>
      <c r="Z8" s="4">
        <v>36</v>
      </c>
      <c r="AA8" s="4">
        <v>72</v>
      </c>
      <c r="AB8" s="4">
        <v>61</v>
      </c>
      <c r="AC8" s="4">
        <v>36</v>
      </c>
      <c r="AD8" s="4">
        <v>49</v>
      </c>
      <c r="AE8" s="4">
        <v>91</v>
      </c>
      <c r="AF8" s="4">
        <v>8</v>
      </c>
      <c r="AG8" s="4">
        <v>14</v>
      </c>
      <c r="AH8" s="4">
        <v>10</v>
      </c>
      <c r="AI8" s="4">
        <v>27</v>
      </c>
      <c r="AJ8" s="4">
        <v>136</v>
      </c>
      <c r="AK8" s="4">
        <v>107</v>
      </c>
      <c r="AL8" s="4">
        <v>95</v>
      </c>
      <c r="AM8" s="4">
        <v>80</v>
      </c>
      <c r="AN8" s="4">
        <v>30</v>
      </c>
      <c r="AO8" s="4">
        <v>46</v>
      </c>
      <c r="AP8" s="4">
        <v>18</v>
      </c>
      <c r="AQ8" s="4">
        <v>43</v>
      </c>
      <c r="AR8" s="4">
        <v>37</v>
      </c>
      <c r="AS8" s="4">
        <v>116</v>
      </c>
      <c r="AT8" s="4">
        <v>40</v>
      </c>
      <c r="AU8" s="4">
        <v>9</v>
      </c>
      <c r="AV8" s="4">
        <v>4</v>
      </c>
      <c r="AW8" s="4">
        <v>0</v>
      </c>
      <c r="AX8" s="4">
        <v>7</v>
      </c>
      <c r="AY8" s="4">
        <v>3</v>
      </c>
      <c r="AZ8" s="4">
        <v>2</v>
      </c>
      <c r="BA8" s="4">
        <v>1</v>
      </c>
      <c r="BB8" s="4">
        <v>36</v>
      </c>
      <c r="BC8" s="4">
        <v>175</v>
      </c>
      <c r="BD8" s="4">
        <v>58</v>
      </c>
      <c r="BE8" s="4">
        <v>116</v>
      </c>
      <c r="BF8" s="4">
        <v>90</v>
      </c>
      <c r="BG8" s="4">
        <v>103</v>
      </c>
      <c r="BH8" s="4">
        <v>54</v>
      </c>
      <c r="BI8" s="4">
        <v>56</v>
      </c>
      <c r="BJ8" s="4">
        <v>71</v>
      </c>
      <c r="BK8" s="4">
        <v>54</v>
      </c>
      <c r="BL8" s="4">
        <v>105</v>
      </c>
      <c r="BM8" s="4">
        <v>104</v>
      </c>
      <c r="BN8" s="4">
        <v>2</v>
      </c>
    </row>
    <row r="9" spans="1:66" x14ac:dyDescent="0.35">
      <c r="A9" s="40" t="s">
        <v>274</v>
      </c>
      <c r="B9" s="7">
        <v>0.24133706634202098</v>
      </c>
      <c r="C9" s="7">
        <v>0.45309687689557399</v>
      </c>
      <c r="D9" s="7">
        <v>0.154359435002454</v>
      </c>
      <c r="E9" s="7">
        <v>0.22346020779259401</v>
      </c>
      <c r="F9" s="7">
        <v>4.8258734530729298E-2</v>
      </c>
      <c r="G9" s="7">
        <v>0.16047267982713501</v>
      </c>
      <c r="H9" s="7">
        <v>8.9139342844041097E-2</v>
      </c>
      <c r="I9" s="7">
        <v>0.106626771940999</v>
      </c>
      <c r="J9" s="7">
        <v>0.177245491953264</v>
      </c>
      <c r="K9" s="7">
        <v>0.32231131974437899</v>
      </c>
      <c r="L9" s="7">
        <v>0.43843244294073203</v>
      </c>
      <c r="M9" s="7">
        <v>0.37201946988286899</v>
      </c>
      <c r="N9" s="7">
        <v>9.5463501241876594E-2</v>
      </c>
      <c r="O9" s="7">
        <v>0.206125925656752</v>
      </c>
      <c r="P9" s="7">
        <v>0.13527909922394701</v>
      </c>
      <c r="Q9" s="7">
        <v>0.194496072937938</v>
      </c>
      <c r="R9" s="7">
        <v>0.143935961926659</v>
      </c>
      <c r="S9" s="7">
        <v>0.32720935900098097</v>
      </c>
      <c r="T9" s="7">
        <v>0.31544218133559199</v>
      </c>
      <c r="U9" s="7">
        <v>0.26515744251246098</v>
      </c>
      <c r="V9" s="7">
        <v>0.21857870789168898</v>
      </c>
      <c r="W9" s="7">
        <v>0.20287989915767898</v>
      </c>
      <c r="X9" s="7">
        <v>0.22718089421793</v>
      </c>
      <c r="Y9" s="7">
        <v>0.258328797121473</v>
      </c>
      <c r="Z9" s="7">
        <v>0.26886554963994302</v>
      </c>
      <c r="AA9" s="7">
        <v>0.26593496992582999</v>
      </c>
      <c r="AB9" s="7">
        <v>0.23920091583954001</v>
      </c>
      <c r="AC9" s="7">
        <v>0.225463463331216</v>
      </c>
      <c r="AD9" s="7">
        <v>0.26042981177097702</v>
      </c>
      <c r="AE9" s="7">
        <v>0.27801870541766899</v>
      </c>
      <c r="AF9" s="7">
        <v>0.22400713812616299</v>
      </c>
      <c r="AG9" s="7">
        <v>0.15181879536384002</v>
      </c>
      <c r="AH9" s="7">
        <v>0.144649996441329</v>
      </c>
      <c r="AI9" s="7">
        <v>0.15844058240122899</v>
      </c>
      <c r="AJ9" s="7">
        <v>0.260392995233859</v>
      </c>
      <c r="AK9" s="7">
        <v>0.25909891205935198</v>
      </c>
      <c r="AL9" s="7">
        <v>0.26720026321852297</v>
      </c>
      <c r="AM9" s="7">
        <v>0.22516057439140499</v>
      </c>
      <c r="AN9" s="7">
        <v>0.33573943603178102</v>
      </c>
      <c r="AO9" s="7">
        <v>0.24415942321642001</v>
      </c>
      <c r="AP9" s="7">
        <v>0.262000032326691</v>
      </c>
      <c r="AQ9" s="7">
        <v>0.183271225768289</v>
      </c>
      <c r="AR9" s="7">
        <v>0.24862639211114901</v>
      </c>
      <c r="AS9" s="7">
        <v>0.38353667986612999</v>
      </c>
      <c r="AT9" s="7">
        <v>0.141117639710301</v>
      </c>
      <c r="AU9" s="7">
        <v>0.14810170976546699</v>
      </c>
      <c r="AV9" s="7">
        <v>5.7640219882674204E-2</v>
      </c>
      <c r="AW9" s="7">
        <v>0</v>
      </c>
      <c r="AX9" s="7">
        <v>0.294863288401502</v>
      </c>
      <c r="AY9" s="7">
        <v>0.22157032549995001</v>
      </c>
      <c r="AZ9" s="7">
        <v>0.148163359256058</v>
      </c>
      <c r="BA9" s="7">
        <v>0.112016996549408</v>
      </c>
      <c r="BB9" s="7">
        <v>0.22366435612275801</v>
      </c>
      <c r="BC9" s="7">
        <v>0.24482332641792801</v>
      </c>
      <c r="BD9" s="7">
        <v>0.235704207687881</v>
      </c>
      <c r="BE9" s="7">
        <v>0.42772451549637502</v>
      </c>
      <c r="BF9" s="7">
        <v>0.117977845491684</v>
      </c>
      <c r="BG9" s="7">
        <v>0.24414401283468098</v>
      </c>
      <c r="BH9" s="7">
        <v>0.23857861530428401</v>
      </c>
      <c r="BI9" s="7">
        <v>0.215885863392629</v>
      </c>
      <c r="BJ9" s="7">
        <v>0.30400700361690403</v>
      </c>
      <c r="BK9" s="7">
        <v>0.27144834092097098</v>
      </c>
      <c r="BL9" s="7">
        <v>0.24914760129817398</v>
      </c>
      <c r="BM9" s="7">
        <v>0.26750291879690502</v>
      </c>
      <c r="BN9" s="7">
        <v>0.25912298335045103</v>
      </c>
    </row>
    <row r="10" spans="1:66" x14ac:dyDescent="0.35">
      <c r="A10" s="40"/>
      <c r="B10" s="4">
        <v>483</v>
      </c>
      <c r="C10" s="4">
        <v>238</v>
      </c>
      <c r="D10" s="4">
        <v>73</v>
      </c>
      <c r="E10" s="4">
        <v>28</v>
      </c>
      <c r="F10" s="4">
        <v>3</v>
      </c>
      <c r="G10" s="4">
        <v>2</v>
      </c>
      <c r="H10" s="4">
        <v>7</v>
      </c>
      <c r="I10" s="4">
        <v>6</v>
      </c>
      <c r="J10" s="4">
        <v>125</v>
      </c>
      <c r="K10" s="4">
        <v>246</v>
      </c>
      <c r="L10" s="4">
        <v>63</v>
      </c>
      <c r="M10" s="4">
        <v>186</v>
      </c>
      <c r="N10" s="4">
        <v>29</v>
      </c>
      <c r="O10" s="4">
        <v>26</v>
      </c>
      <c r="P10" s="4">
        <v>19</v>
      </c>
      <c r="Q10" s="4">
        <v>91</v>
      </c>
      <c r="R10" s="4">
        <v>35</v>
      </c>
      <c r="S10" s="4">
        <v>146</v>
      </c>
      <c r="T10" s="4">
        <v>100</v>
      </c>
      <c r="U10" s="4">
        <v>259</v>
      </c>
      <c r="V10" s="4">
        <v>224</v>
      </c>
      <c r="W10" s="4">
        <v>113</v>
      </c>
      <c r="X10" s="4">
        <v>73</v>
      </c>
      <c r="Y10" s="4">
        <v>89</v>
      </c>
      <c r="Z10" s="4">
        <v>82</v>
      </c>
      <c r="AA10" s="4">
        <v>126</v>
      </c>
      <c r="AB10" s="4">
        <v>111</v>
      </c>
      <c r="AC10" s="4">
        <v>72</v>
      </c>
      <c r="AD10" s="4">
        <v>69</v>
      </c>
      <c r="AE10" s="4">
        <v>175</v>
      </c>
      <c r="AF10" s="4">
        <v>21</v>
      </c>
      <c r="AG10" s="4">
        <v>26</v>
      </c>
      <c r="AH10" s="4">
        <v>8</v>
      </c>
      <c r="AI10" s="4">
        <v>57</v>
      </c>
      <c r="AJ10" s="4">
        <v>200</v>
      </c>
      <c r="AK10" s="4">
        <v>225</v>
      </c>
      <c r="AL10" s="4">
        <v>176</v>
      </c>
      <c r="AM10" s="4">
        <v>125</v>
      </c>
      <c r="AN10" s="4">
        <v>47</v>
      </c>
      <c r="AO10" s="4">
        <v>95</v>
      </c>
      <c r="AP10" s="4">
        <v>34</v>
      </c>
      <c r="AQ10" s="4">
        <v>36</v>
      </c>
      <c r="AR10" s="4">
        <v>88</v>
      </c>
      <c r="AS10" s="4">
        <v>257</v>
      </c>
      <c r="AT10" s="4">
        <v>69</v>
      </c>
      <c r="AU10" s="4">
        <v>26</v>
      </c>
      <c r="AV10" s="4">
        <v>3</v>
      </c>
      <c r="AW10" s="4">
        <v>0</v>
      </c>
      <c r="AX10" s="4">
        <v>9</v>
      </c>
      <c r="AY10" s="4">
        <v>2</v>
      </c>
      <c r="AZ10" s="4">
        <v>6</v>
      </c>
      <c r="BA10" s="4">
        <v>1</v>
      </c>
      <c r="BB10" s="4">
        <v>43</v>
      </c>
      <c r="BC10" s="4">
        <v>365</v>
      </c>
      <c r="BD10" s="4">
        <v>75</v>
      </c>
      <c r="BE10" s="4">
        <v>277</v>
      </c>
      <c r="BF10" s="4">
        <v>114</v>
      </c>
      <c r="BG10" s="4">
        <v>261</v>
      </c>
      <c r="BH10" s="4">
        <v>59</v>
      </c>
      <c r="BI10" s="4">
        <v>55</v>
      </c>
      <c r="BJ10" s="4">
        <v>101</v>
      </c>
      <c r="BK10" s="4">
        <v>63</v>
      </c>
      <c r="BL10" s="4">
        <v>123</v>
      </c>
      <c r="BM10" s="4">
        <v>139</v>
      </c>
      <c r="BN10" s="4">
        <v>10</v>
      </c>
    </row>
    <row r="11" spans="1:66" x14ac:dyDescent="0.35">
      <c r="A11" s="40" t="s">
        <v>126</v>
      </c>
      <c r="B11" s="7">
        <v>0.17598399126078501</v>
      </c>
      <c r="C11" s="7">
        <v>0.15000599165801198</v>
      </c>
      <c r="D11" s="7">
        <v>0.120935907013801</v>
      </c>
      <c r="E11" s="7">
        <v>0.13136141008611701</v>
      </c>
      <c r="F11" s="7">
        <v>0.10667860490027201</v>
      </c>
      <c r="G11" s="7">
        <v>0</v>
      </c>
      <c r="H11" s="7">
        <v>6.8416015550793102E-2</v>
      </c>
      <c r="I11" s="7">
        <v>0.106546392943921</v>
      </c>
      <c r="J11" s="7">
        <v>0.131037097632557</v>
      </c>
      <c r="K11" s="7">
        <v>0.175452341543407</v>
      </c>
      <c r="L11" s="7">
        <v>0.16321831047566998</v>
      </c>
      <c r="M11" s="7">
        <v>0.17610852925033899</v>
      </c>
      <c r="N11" s="7">
        <v>9.9781229336764199E-2</v>
      </c>
      <c r="O11" s="7">
        <v>0.214127780608037</v>
      </c>
      <c r="P11" s="7">
        <v>0.14023994239262699</v>
      </c>
      <c r="Q11" s="7">
        <v>0.13984073503838501</v>
      </c>
      <c r="R11" s="7">
        <v>0.114037958602207</v>
      </c>
      <c r="S11" s="7">
        <v>0.16180189649332999</v>
      </c>
      <c r="T11" s="7">
        <v>0.19459608284032701</v>
      </c>
      <c r="U11" s="7">
        <v>0.13578547255734999</v>
      </c>
      <c r="V11" s="7">
        <v>0.21439028221434001</v>
      </c>
      <c r="W11" s="7">
        <v>0.192288175421235</v>
      </c>
      <c r="X11" s="7">
        <v>0.19153976306398501</v>
      </c>
      <c r="Y11" s="7">
        <v>0.21839258255738098</v>
      </c>
      <c r="Z11" s="7">
        <v>0.145668632066387</v>
      </c>
      <c r="AA11" s="7">
        <v>0.13508174387605401</v>
      </c>
      <c r="AB11" s="7">
        <v>0.19109555996627703</v>
      </c>
      <c r="AC11" s="7">
        <v>0.23249197774296701</v>
      </c>
      <c r="AD11" s="7">
        <v>8.1919498923400003E-2</v>
      </c>
      <c r="AE11" s="7">
        <v>0.17440097161749002</v>
      </c>
      <c r="AF11" s="7">
        <v>0.13533914976758601</v>
      </c>
      <c r="AG11" s="7">
        <v>0.20219221449126601</v>
      </c>
      <c r="AH11" s="7">
        <v>0.17656421835922997</v>
      </c>
      <c r="AI11" s="7">
        <v>0.19491495342839599</v>
      </c>
      <c r="AJ11" s="7">
        <v>0.14891127010918401</v>
      </c>
      <c r="AK11" s="7">
        <v>0.19197957086034301</v>
      </c>
      <c r="AL11" s="7">
        <v>0.145613181671886</v>
      </c>
      <c r="AM11" s="7">
        <v>0.204521218321112</v>
      </c>
      <c r="AN11" s="7">
        <v>3.1445829682267598E-2</v>
      </c>
      <c r="AO11" s="7">
        <v>0.17364995170134101</v>
      </c>
      <c r="AP11" s="7">
        <v>0.18522425602412898</v>
      </c>
      <c r="AQ11" s="7">
        <v>0.21384783138371499</v>
      </c>
      <c r="AR11" s="7">
        <v>0.199296582243843</v>
      </c>
      <c r="AS11" s="7">
        <v>0.17095525881099502</v>
      </c>
      <c r="AT11" s="7">
        <v>0.134714887633616</v>
      </c>
      <c r="AU11" s="7">
        <v>0.153207847890559</v>
      </c>
      <c r="AV11" s="7">
        <v>0.16531247690650003</v>
      </c>
      <c r="AW11" s="7">
        <v>0</v>
      </c>
      <c r="AX11" s="7">
        <v>0.14651286960332099</v>
      </c>
      <c r="AY11" s="7">
        <v>0.112229085819642</v>
      </c>
      <c r="AZ11" s="7">
        <v>7.6120985826985996E-2</v>
      </c>
      <c r="BA11" s="7">
        <v>0.34013182374395101</v>
      </c>
      <c r="BB11" s="7">
        <v>0.10069944391582199</v>
      </c>
      <c r="BC11" s="7">
        <v>0.17252530844788702</v>
      </c>
      <c r="BD11" s="7">
        <v>0.238121686590689</v>
      </c>
      <c r="BE11" s="7">
        <v>0.141445818269509</v>
      </c>
      <c r="BF11" s="7">
        <v>0.14715065673778599</v>
      </c>
      <c r="BG11" s="7">
        <v>0.17555353838113</v>
      </c>
      <c r="BH11" s="7">
        <v>0.17944981927602702</v>
      </c>
      <c r="BI11" s="7">
        <v>0.162270596224484</v>
      </c>
      <c r="BJ11" s="7">
        <v>0.117380022319827</v>
      </c>
      <c r="BK11" s="7">
        <v>0.12091862526689899</v>
      </c>
      <c r="BL11" s="7">
        <v>0.155866818321584</v>
      </c>
      <c r="BM11" s="7">
        <v>0.117206501350754</v>
      </c>
      <c r="BN11" s="7">
        <v>0.25793512239585203</v>
      </c>
    </row>
    <row r="12" spans="1:66" x14ac:dyDescent="0.35">
      <c r="A12" s="40"/>
      <c r="B12" s="4">
        <v>352</v>
      </c>
      <c r="C12" s="4">
        <v>79</v>
      </c>
      <c r="D12" s="4">
        <v>57</v>
      </c>
      <c r="E12" s="4">
        <v>16</v>
      </c>
      <c r="F12" s="4">
        <v>6</v>
      </c>
      <c r="G12" s="4">
        <v>0</v>
      </c>
      <c r="H12" s="4">
        <v>6</v>
      </c>
      <c r="I12" s="4">
        <v>6</v>
      </c>
      <c r="J12" s="4">
        <v>93</v>
      </c>
      <c r="K12" s="4">
        <v>134</v>
      </c>
      <c r="L12" s="4">
        <v>23</v>
      </c>
      <c r="M12" s="4">
        <v>88</v>
      </c>
      <c r="N12" s="4">
        <v>30</v>
      </c>
      <c r="O12" s="4">
        <v>27</v>
      </c>
      <c r="P12" s="4">
        <v>20</v>
      </c>
      <c r="Q12" s="4">
        <v>65</v>
      </c>
      <c r="R12" s="4">
        <v>28</v>
      </c>
      <c r="S12" s="4">
        <v>72</v>
      </c>
      <c r="T12" s="4">
        <v>62</v>
      </c>
      <c r="U12" s="4">
        <v>133</v>
      </c>
      <c r="V12" s="4">
        <v>219</v>
      </c>
      <c r="W12" s="4">
        <v>107</v>
      </c>
      <c r="X12" s="4">
        <v>61</v>
      </c>
      <c r="Y12" s="4">
        <v>75</v>
      </c>
      <c r="Z12" s="4">
        <v>45</v>
      </c>
      <c r="AA12" s="4">
        <v>64</v>
      </c>
      <c r="AB12" s="4">
        <v>89</v>
      </c>
      <c r="AC12" s="4">
        <v>75</v>
      </c>
      <c r="AD12" s="4">
        <v>22</v>
      </c>
      <c r="AE12" s="4">
        <v>110</v>
      </c>
      <c r="AF12" s="4">
        <v>13</v>
      </c>
      <c r="AG12" s="4">
        <v>34</v>
      </c>
      <c r="AH12" s="4">
        <v>10</v>
      </c>
      <c r="AI12" s="4">
        <v>71</v>
      </c>
      <c r="AJ12" s="4">
        <v>114</v>
      </c>
      <c r="AK12" s="4">
        <v>167</v>
      </c>
      <c r="AL12" s="4">
        <v>96</v>
      </c>
      <c r="AM12" s="4">
        <v>113</v>
      </c>
      <c r="AN12" s="4">
        <v>4</v>
      </c>
      <c r="AO12" s="4">
        <v>67</v>
      </c>
      <c r="AP12" s="4">
        <v>24</v>
      </c>
      <c r="AQ12" s="4">
        <v>43</v>
      </c>
      <c r="AR12" s="4">
        <v>71</v>
      </c>
      <c r="AS12" s="4">
        <v>114</v>
      </c>
      <c r="AT12" s="4">
        <v>66</v>
      </c>
      <c r="AU12" s="4">
        <v>27</v>
      </c>
      <c r="AV12" s="4">
        <v>10</v>
      </c>
      <c r="AW12" s="4">
        <v>0</v>
      </c>
      <c r="AX12" s="4">
        <v>5</v>
      </c>
      <c r="AY12" s="4">
        <v>1</v>
      </c>
      <c r="AZ12" s="4">
        <v>3</v>
      </c>
      <c r="BA12" s="4">
        <v>4</v>
      </c>
      <c r="BB12" s="4">
        <v>19</v>
      </c>
      <c r="BC12" s="4">
        <v>257</v>
      </c>
      <c r="BD12" s="4">
        <v>75</v>
      </c>
      <c r="BE12" s="4">
        <v>92</v>
      </c>
      <c r="BF12" s="4">
        <v>142</v>
      </c>
      <c r="BG12" s="4">
        <v>188</v>
      </c>
      <c r="BH12" s="4">
        <v>44</v>
      </c>
      <c r="BI12" s="4">
        <v>41</v>
      </c>
      <c r="BJ12" s="4">
        <v>39</v>
      </c>
      <c r="BK12" s="4">
        <v>28</v>
      </c>
      <c r="BL12" s="4">
        <v>77</v>
      </c>
      <c r="BM12" s="4">
        <v>61</v>
      </c>
      <c r="BN12" s="4">
        <v>10</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0C66F325-E1CA-459E-8F0A-6CF963D29E82}"/>
  </hyperlink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478E-7AFD-492F-A709-595C47DCCFD7}">
  <dimension ref="A1:E19"/>
  <sheetViews>
    <sheetView showGridLines="0" workbookViewId="0">
      <selection sqref="A1:E1"/>
    </sheetView>
  </sheetViews>
  <sheetFormatPr defaultRowHeight="14.5" x14ac:dyDescent="0.35"/>
  <cols>
    <col min="1" max="1" width="45.6328125" customWidth="1"/>
    <col min="2" max="5" width="28.6328125" customWidth="1"/>
  </cols>
  <sheetData>
    <row r="1" spans="1:5" ht="35" customHeight="1" x14ac:dyDescent="0.35">
      <c r="A1" s="43" t="s">
        <v>578</v>
      </c>
      <c r="B1" s="44"/>
      <c r="C1" s="44"/>
      <c r="D1" s="44"/>
      <c r="E1" s="44"/>
    </row>
    <row r="2" spans="1:5" ht="43.5" x14ac:dyDescent="0.35">
      <c r="B2" s="27" t="s">
        <v>579</v>
      </c>
      <c r="C2" s="27" t="s">
        <v>580</v>
      </c>
      <c r="D2" s="27" t="s">
        <v>581</v>
      </c>
      <c r="E2" s="27" t="s">
        <v>582</v>
      </c>
    </row>
    <row r="3" spans="1:5" x14ac:dyDescent="0.35">
      <c r="A3" s="25" t="s">
        <v>76</v>
      </c>
      <c r="B3" s="28">
        <v>2000</v>
      </c>
      <c r="C3" s="28">
        <v>2000</v>
      </c>
      <c r="D3" s="28">
        <v>2000</v>
      </c>
      <c r="E3" s="28">
        <v>2000</v>
      </c>
    </row>
    <row r="4" spans="1:5" x14ac:dyDescent="0.35">
      <c r="A4" s="41" t="s">
        <v>276</v>
      </c>
      <c r="B4" s="30">
        <v>8.779409785917601E-2</v>
      </c>
      <c r="C4" s="30">
        <v>7.0355882354207408E-2</v>
      </c>
      <c r="D4" s="30">
        <v>0.23599278502590401</v>
      </c>
      <c r="E4" s="30">
        <v>0.183583116142814</v>
      </c>
    </row>
    <row r="5" spans="1:5" x14ac:dyDescent="0.35">
      <c r="A5" s="42"/>
      <c r="B5" s="29">
        <v>176</v>
      </c>
      <c r="C5" s="29">
        <v>141</v>
      </c>
      <c r="D5" s="29">
        <v>472</v>
      </c>
      <c r="E5" s="29">
        <v>367</v>
      </c>
    </row>
    <row r="6" spans="1:5" x14ac:dyDescent="0.35">
      <c r="A6" s="41" t="s">
        <v>277</v>
      </c>
      <c r="B6" s="30">
        <v>0.214105250611549</v>
      </c>
      <c r="C6" s="30">
        <v>0.18411776493595902</v>
      </c>
      <c r="D6" s="30">
        <v>0.24123648169731202</v>
      </c>
      <c r="E6" s="30">
        <v>0.24357303389782298</v>
      </c>
    </row>
    <row r="7" spans="1:5" x14ac:dyDescent="0.35">
      <c r="A7" s="42"/>
      <c r="B7" s="29">
        <v>428</v>
      </c>
      <c r="C7" s="29">
        <v>368</v>
      </c>
      <c r="D7" s="29">
        <v>482</v>
      </c>
      <c r="E7" s="29">
        <v>487</v>
      </c>
    </row>
    <row r="8" spans="1:5" x14ac:dyDescent="0.35">
      <c r="A8" s="41" t="s">
        <v>278</v>
      </c>
      <c r="B8" s="30">
        <v>0.393700517504537</v>
      </c>
      <c r="C8" s="30">
        <v>0.36891139580832499</v>
      </c>
      <c r="D8" s="30">
        <v>0.29224017709322597</v>
      </c>
      <c r="E8" s="30">
        <v>0.27286750469847598</v>
      </c>
    </row>
    <row r="9" spans="1:5" x14ac:dyDescent="0.35">
      <c r="A9" s="42"/>
      <c r="B9" s="29">
        <v>787</v>
      </c>
      <c r="C9" s="29">
        <v>738</v>
      </c>
      <c r="D9" s="29">
        <v>584</v>
      </c>
      <c r="E9" s="29">
        <v>546</v>
      </c>
    </row>
    <row r="10" spans="1:5" x14ac:dyDescent="0.35">
      <c r="A10" s="41" t="s">
        <v>279</v>
      </c>
      <c r="B10" s="30">
        <v>0.19154115533354399</v>
      </c>
      <c r="C10" s="30">
        <v>0.209134854985777</v>
      </c>
      <c r="D10" s="30">
        <v>0.120521666566598</v>
      </c>
      <c r="E10" s="30">
        <v>0.144788916177338</v>
      </c>
    </row>
    <row r="11" spans="1:5" x14ac:dyDescent="0.35">
      <c r="A11" s="42"/>
      <c r="B11" s="29">
        <v>383</v>
      </c>
      <c r="C11" s="29">
        <v>418</v>
      </c>
      <c r="D11" s="29">
        <v>241</v>
      </c>
      <c r="E11" s="29">
        <v>290</v>
      </c>
    </row>
    <row r="12" spans="1:5" x14ac:dyDescent="0.35">
      <c r="A12" s="41" t="s">
        <v>280</v>
      </c>
      <c r="B12" s="30">
        <v>0.112858978691196</v>
      </c>
      <c r="C12" s="30">
        <v>0.16748010191573301</v>
      </c>
      <c r="D12" s="30">
        <v>0.11000888961696199</v>
      </c>
      <c r="E12" s="30">
        <v>0.15518742908354999</v>
      </c>
    </row>
    <row r="13" spans="1:5" x14ac:dyDescent="0.35">
      <c r="A13" s="42"/>
      <c r="B13" s="29">
        <v>226</v>
      </c>
      <c r="C13" s="29">
        <v>335</v>
      </c>
      <c r="D13" s="29">
        <v>220</v>
      </c>
      <c r="E13" s="29">
        <v>310</v>
      </c>
    </row>
    <row r="14" spans="1:5" x14ac:dyDescent="0.35">
      <c r="A14" s="41" t="s">
        <v>281</v>
      </c>
      <c r="B14" s="30">
        <v>0.30189934847072503</v>
      </c>
      <c r="C14" s="30">
        <v>0.25447364729016703</v>
      </c>
      <c r="D14" s="30">
        <v>0.47722926672321597</v>
      </c>
      <c r="E14" s="30">
        <v>0.42715615004063801</v>
      </c>
    </row>
    <row r="15" spans="1:5" x14ac:dyDescent="0.35">
      <c r="A15" s="42"/>
      <c r="B15" s="29">
        <v>604</v>
      </c>
      <c r="C15" s="29">
        <v>509</v>
      </c>
      <c r="D15" s="29">
        <v>954</v>
      </c>
      <c r="E15" s="29">
        <v>854</v>
      </c>
    </row>
    <row r="16" spans="1:5" x14ac:dyDescent="0.35">
      <c r="A16" s="41" t="s">
        <v>282</v>
      </c>
      <c r="B16" s="30">
        <v>0.30440013402474003</v>
      </c>
      <c r="C16" s="30">
        <v>0.37661495690150998</v>
      </c>
      <c r="D16" s="30">
        <v>0.23053055618356003</v>
      </c>
      <c r="E16" s="30">
        <v>0.29997634526088801</v>
      </c>
    </row>
    <row r="17" spans="1:5" x14ac:dyDescent="0.35">
      <c r="A17" s="41"/>
      <c r="B17" s="29">
        <v>609</v>
      </c>
      <c r="C17" s="29">
        <v>753</v>
      </c>
      <c r="D17" s="29">
        <v>461</v>
      </c>
      <c r="E17" s="29">
        <v>600</v>
      </c>
    </row>
    <row r="19" spans="1:5" x14ac:dyDescent="0.35">
      <c r="A19" s="8" t="s">
        <v>309</v>
      </c>
    </row>
  </sheetData>
  <mergeCells count="8">
    <mergeCell ref="A16:A17"/>
    <mergeCell ref="A1:E1"/>
    <mergeCell ref="A4:A5"/>
    <mergeCell ref="A6:A7"/>
    <mergeCell ref="A8:A9"/>
    <mergeCell ref="A10:A11"/>
    <mergeCell ref="A12:A13"/>
    <mergeCell ref="A14:A15"/>
  </mergeCells>
  <hyperlinks>
    <hyperlink ref="A19" location="'Index'!A1" display="Return to index" xr:uid="{86280B75-367E-4190-8CFB-C28DF3D06E80}"/>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97"/>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275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276</v>
      </c>
      <c r="B5" s="7">
        <v>8.779409785917601E-2</v>
      </c>
      <c r="C5" s="7">
        <v>5.2553440975784502E-2</v>
      </c>
      <c r="D5" s="7">
        <v>0.130921259674701</v>
      </c>
      <c r="E5" s="7">
        <v>7.9525418095646602E-2</v>
      </c>
      <c r="F5" s="7">
        <v>3.95524875295536E-2</v>
      </c>
      <c r="G5" s="7">
        <v>6.2770349138468809E-2</v>
      </c>
      <c r="H5" s="7">
        <v>0.209451288828397</v>
      </c>
      <c r="I5" s="7">
        <v>8.4473465335794196E-2</v>
      </c>
      <c r="J5" s="7">
        <v>0.11582270519391499</v>
      </c>
      <c r="K5" s="7">
        <v>5.54178791740094E-2</v>
      </c>
      <c r="L5" s="7">
        <v>6.1083172516308099E-2</v>
      </c>
      <c r="M5" s="7">
        <v>4.3872572087952103E-2</v>
      </c>
      <c r="N5" s="7">
        <v>0.153238159889687</v>
      </c>
      <c r="O5" s="7">
        <v>0.10613379492279501</v>
      </c>
      <c r="P5" s="7">
        <v>0.13967535073971798</v>
      </c>
      <c r="Q5" s="7">
        <v>0.12343844998836699</v>
      </c>
      <c r="R5" s="7">
        <v>0.101117294394639</v>
      </c>
      <c r="S5" s="7">
        <v>6.1905676781182695E-2</v>
      </c>
      <c r="T5" s="7">
        <v>4.6319222058958998E-2</v>
      </c>
      <c r="U5" s="7">
        <v>8.6993716689809195E-2</v>
      </c>
      <c r="V5" s="7">
        <v>8.8558794496164286E-2</v>
      </c>
      <c r="W5" s="7">
        <v>8.8709548628615395E-2</v>
      </c>
      <c r="X5" s="7">
        <v>8.1747148906281597E-2</v>
      </c>
      <c r="Y5" s="7">
        <v>6.7808406484204692E-2</v>
      </c>
      <c r="Z5" s="7">
        <v>8.635862269712509E-2</v>
      </c>
      <c r="AA5" s="7">
        <v>0.10624701259249299</v>
      </c>
      <c r="AB5" s="7">
        <v>7.4139765714046305E-2</v>
      </c>
      <c r="AC5" s="7">
        <v>9.3741670827704002E-2</v>
      </c>
      <c r="AD5" s="7">
        <v>0.185068911983304</v>
      </c>
      <c r="AE5" s="7">
        <v>7.8201970320196296E-2</v>
      </c>
      <c r="AF5" s="7">
        <v>2.7270268692040803E-2</v>
      </c>
      <c r="AG5" s="7">
        <v>3.8272050990854699E-2</v>
      </c>
      <c r="AH5" s="7">
        <v>7.0203311335287608E-2</v>
      </c>
      <c r="AI5" s="7">
        <v>0.144672973436655</v>
      </c>
      <c r="AJ5" s="7">
        <v>9.2452936507123398E-2</v>
      </c>
      <c r="AK5" s="7">
        <v>5.9956258193739599E-2</v>
      </c>
      <c r="AL5" s="7">
        <v>9.4832604256613703E-2</v>
      </c>
      <c r="AM5" s="7">
        <v>6.4928387516769007E-2</v>
      </c>
      <c r="AN5" s="7">
        <v>0.10402266617769999</v>
      </c>
      <c r="AO5" s="7">
        <v>9.4992992327824308E-2</v>
      </c>
      <c r="AP5" s="7">
        <v>8.4410965939263699E-2</v>
      </c>
      <c r="AQ5" s="7">
        <v>5.0283023149619896E-2</v>
      </c>
      <c r="AR5" s="7">
        <v>7.3132512478719491E-2</v>
      </c>
      <c r="AS5" s="7">
        <v>4.7572519951375201E-2</v>
      </c>
      <c r="AT5" s="7">
        <v>0.130869064252809</v>
      </c>
      <c r="AU5" s="7">
        <v>0.15937450511072501</v>
      </c>
      <c r="AV5" s="7">
        <v>5.1116733611415201E-2</v>
      </c>
      <c r="AW5" s="7">
        <v>0</v>
      </c>
      <c r="AX5" s="7">
        <v>5.6981880782732697E-2</v>
      </c>
      <c r="AY5" s="7">
        <v>8.6571288163313304E-2</v>
      </c>
      <c r="AZ5" s="7">
        <v>7.106879392165219E-2</v>
      </c>
      <c r="BA5" s="7">
        <v>2.1576965863508303E-2</v>
      </c>
      <c r="BB5" s="7">
        <v>0.177029248693783</v>
      </c>
      <c r="BC5" s="7">
        <v>7.2162097886128998E-2</v>
      </c>
      <c r="BD5" s="7">
        <v>0.106963117107177</v>
      </c>
      <c r="BE5" s="7">
        <v>9.0494508265066498E-2</v>
      </c>
      <c r="BF5" s="7">
        <v>0.101891934022073</v>
      </c>
      <c r="BG5" s="7">
        <v>7.9460350225905405E-2</v>
      </c>
      <c r="BH5" s="7">
        <v>0.104334425083004</v>
      </c>
      <c r="BI5" s="7">
        <v>0.11095049917256601</v>
      </c>
      <c r="BJ5" s="7">
        <v>0.110814968106536</v>
      </c>
      <c r="BK5" s="7">
        <v>9.0208001928550996E-2</v>
      </c>
      <c r="BL5" s="7">
        <v>0.106709985477665</v>
      </c>
      <c r="BM5" s="7">
        <v>9.0532462600098909E-2</v>
      </c>
      <c r="BN5" s="7">
        <v>5.5673129652208296E-2</v>
      </c>
    </row>
    <row r="6" spans="1:66" x14ac:dyDescent="0.35">
      <c r="A6" s="40"/>
      <c r="B6" s="4">
        <v>176</v>
      </c>
      <c r="C6" s="4">
        <v>28</v>
      </c>
      <c r="D6" s="4">
        <v>62</v>
      </c>
      <c r="E6" s="4">
        <v>10</v>
      </c>
      <c r="F6" s="4">
        <v>2</v>
      </c>
      <c r="G6" s="4">
        <v>1</v>
      </c>
      <c r="H6" s="4">
        <v>17</v>
      </c>
      <c r="I6" s="4">
        <v>5</v>
      </c>
      <c r="J6" s="4">
        <v>82</v>
      </c>
      <c r="K6" s="4">
        <v>42</v>
      </c>
      <c r="L6" s="4">
        <v>9</v>
      </c>
      <c r="M6" s="4">
        <v>22</v>
      </c>
      <c r="N6" s="4">
        <v>47</v>
      </c>
      <c r="O6" s="4">
        <v>13</v>
      </c>
      <c r="P6" s="4">
        <v>20</v>
      </c>
      <c r="Q6" s="4">
        <v>58</v>
      </c>
      <c r="R6" s="4">
        <v>24</v>
      </c>
      <c r="S6" s="4">
        <v>28</v>
      </c>
      <c r="T6" s="4">
        <v>15</v>
      </c>
      <c r="U6" s="4">
        <v>85</v>
      </c>
      <c r="V6" s="4">
        <v>91</v>
      </c>
      <c r="W6" s="4">
        <v>49</v>
      </c>
      <c r="X6" s="4">
        <v>26</v>
      </c>
      <c r="Y6" s="4">
        <v>23</v>
      </c>
      <c r="Z6" s="4">
        <v>26</v>
      </c>
      <c r="AA6" s="4">
        <v>50</v>
      </c>
      <c r="AB6" s="4">
        <v>34</v>
      </c>
      <c r="AC6" s="4">
        <v>30</v>
      </c>
      <c r="AD6" s="4">
        <v>49</v>
      </c>
      <c r="AE6" s="4">
        <v>49</v>
      </c>
      <c r="AF6" s="4">
        <v>3</v>
      </c>
      <c r="AG6" s="4">
        <v>6</v>
      </c>
      <c r="AH6" s="4">
        <v>4</v>
      </c>
      <c r="AI6" s="4">
        <v>52</v>
      </c>
      <c r="AJ6" s="4">
        <v>71</v>
      </c>
      <c r="AK6" s="4">
        <v>52</v>
      </c>
      <c r="AL6" s="4">
        <v>62</v>
      </c>
      <c r="AM6" s="4">
        <v>36</v>
      </c>
      <c r="AN6" s="4">
        <v>15</v>
      </c>
      <c r="AO6" s="4">
        <v>37</v>
      </c>
      <c r="AP6" s="4">
        <v>11</v>
      </c>
      <c r="AQ6" s="4">
        <v>10</v>
      </c>
      <c r="AR6" s="4">
        <v>26</v>
      </c>
      <c r="AS6" s="4">
        <v>32</v>
      </c>
      <c r="AT6" s="4">
        <v>64</v>
      </c>
      <c r="AU6" s="4">
        <v>28</v>
      </c>
      <c r="AV6" s="4">
        <v>3</v>
      </c>
      <c r="AW6" s="4">
        <v>0</v>
      </c>
      <c r="AX6" s="4">
        <v>2</v>
      </c>
      <c r="AY6" s="4">
        <v>1</v>
      </c>
      <c r="AZ6" s="4">
        <v>3</v>
      </c>
      <c r="BA6" s="4">
        <v>0</v>
      </c>
      <c r="BB6" s="4">
        <v>34</v>
      </c>
      <c r="BC6" s="4">
        <v>108</v>
      </c>
      <c r="BD6" s="4">
        <v>34</v>
      </c>
      <c r="BE6" s="4">
        <v>59</v>
      </c>
      <c r="BF6" s="4">
        <v>99</v>
      </c>
      <c r="BG6" s="4">
        <v>85</v>
      </c>
      <c r="BH6" s="4">
        <v>26</v>
      </c>
      <c r="BI6" s="4">
        <v>28</v>
      </c>
      <c r="BJ6" s="4">
        <v>37</v>
      </c>
      <c r="BK6" s="4">
        <v>21</v>
      </c>
      <c r="BL6" s="4">
        <v>53</v>
      </c>
      <c r="BM6" s="4">
        <v>47</v>
      </c>
      <c r="BN6" s="4">
        <v>2</v>
      </c>
    </row>
    <row r="7" spans="1:66" x14ac:dyDescent="0.35">
      <c r="A7" s="40" t="s">
        <v>277</v>
      </c>
      <c r="B7" s="7">
        <v>0.214105250611549</v>
      </c>
      <c r="C7" s="7">
        <v>0.15766539604695601</v>
      </c>
      <c r="D7" s="7">
        <v>0.26624007035942299</v>
      </c>
      <c r="E7" s="7">
        <v>0.26976471533449398</v>
      </c>
      <c r="F7" s="7">
        <v>0.31388625179757801</v>
      </c>
      <c r="G7" s="7">
        <v>0.71798497189437394</v>
      </c>
      <c r="H7" s="7">
        <v>0.303801778824561</v>
      </c>
      <c r="I7" s="7">
        <v>0.10922993667978</v>
      </c>
      <c r="J7" s="7">
        <v>0.29920063024266896</v>
      </c>
      <c r="K7" s="7">
        <v>0.154522953614387</v>
      </c>
      <c r="L7" s="7">
        <v>0.21168436853889699</v>
      </c>
      <c r="M7" s="7">
        <v>0.155570870564886</v>
      </c>
      <c r="N7" s="7">
        <v>0.33610323648662699</v>
      </c>
      <c r="O7" s="7">
        <v>0.16407813296184501</v>
      </c>
      <c r="P7" s="7">
        <v>0.225035811202699</v>
      </c>
      <c r="Q7" s="7">
        <v>0.31743069560588</v>
      </c>
      <c r="R7" s="7">
        <v>0.26399979207134</v>
      </c>
      <c r="S7" s="7">
        <v>0.18882219430610001</v>
      </c>
      <c r="T7" s="7">
        <v>0.10642080104177501</v>
      </c>
      <c r="U7" s="7">
        <v>0.20808150621977098</v>
      </c>
      <c r="V7" s="7">
        <v>0.21986042983711301</v>
      </c>
      <c r="W7" s="7">
        <v>0.22801978544199902</v>
      </c>
      <c r="X7" s="7">
        <v>0.20331362660172603</v>
      </c>
      <c r="Y7" s="7">
        <v>0.20196946602455998</v>
      </c>
      <c r="Z7" s="7">
        <v>0.21464174776693501</v>
      </c>
      <c r="AA7" s="7">
        <v>0.21350952421789698</v>
      </c>
      <c r="AB7" s="7">
        <v>0.18919569716790502</v>
      </c>
      <c r="AC7" s="7">
        <v>0.16465330882162699</v>
      </c>
      <c r="AD7" s="7">
        <v>0.22529959080727799</v>
      </c>
      <c r="AE7" s="7">
        <v>0.223448607934702</v>
      </c>
      <c r="AF7" s="7">
        <v>0.29121336940703002</v>
      </c>
      <c r="AG7" s="7">
        <v>0.27350619124028297</v>
      </c>
      <c r="AH7" s="7">
        <v>0.23692851300635098</v>
      </c>
      <c r="AI7" s="7">
        <v>0.231174593093948</v>
      </c>
      <c r="AJ7" s="7">
        <v>0.199557662285339</v>
      </c>
      <c r="AK7" s="7">
        <v>0.219823622356249</v>
      </c>
      <c r="AL7" s="7">
        <v>0.25534735393535501</v>
      </c>
      <c r="AM7" s="7">
        <v>0.16998118508888399</v>
      </c>
      <c r="AN7" s="7">
        <v>0.26322773318358</v>
      </c>
      <c r="AO7" s="7">
        <v>0.26520535518551802</v>
      </c>
      <c r="AP7" s="7">
        <v>0.21732451032606601</v>
      </c>
      <c r="AQ7" s="7">
        <v>0.17643025872392101</v>
      </c>
      <c r="AR7" s="7">
        <v>0.16636850570008399</v>
      </c>
      <c r="AS7" s="7">
        <v>0.16608973856226603</v>
      </c>
      <c r="AT7" s="7">
        <v>0.27017718578379402</v>
      </c>
      <c r="AU7" s="7">
        <v>0.19611871890135302</v>
      </c>
      <c r="AV7" s="7">
        <v>0.29234946239030102</v>
      </c>
      <c r="AW7" s="7">
        <v>1</v>
      </c>
      <c r="AX7" s="7">
        <v>0.203849860569251</v>
      </c>
      <c r="AY7" s="7">
        <v>0.110481948118668</v>
      </c>
      <c r="AZ7" s="7">
        <v>0.237232484109036</v>
      </c>
      <c r="BA7" s="7">
        <v>0.23101854263850602</v>
      </c>
      <c r="BB7" s="7">
        <v>0.21571855111689398</v>
      </c>
      <c r="BC7" s="7">
        <v>0.21608698629021098</v>
      </c>
      <c r="BD7" s="7">
        <v>0.20379988261884702</v>
      </c>
      <c r="BE7" s="7">
        <v>0.17468220702315498</v>
      </c>
      <c r="BF7" s="7">
        <v>0.27346894811724098</v>
      </c>
      <c r="BG7" s="7">
        <v>0.225122332052139</v>
      </c>
      <c r="BH7" s="7">
        <v>0.24955935481977801</v>
      </c>
      <c r="BI7" s="7">
        <v>0.189116108634655</v>
      </c>
      <c r="BJ7" s="7">
        <v>0.22547262766916698</v>
      </c>
      <c r="BK7" s="7">
        <v>0.19043703062326903</v>
      </c>
      <c r="BL7" s="7">
        <v>0.19514389880541899</v>
      </c>
      <c r="BM7" s="7">
        <v>0.21657513924483698</v>
      </c>
      <c r="BN7" s="7">
        <v>0.21802355894887099</v>
      </c>
    </row>
    <row r="8" spans="1:66" x14ac:dyDescent="0.35">
      <c r="A8" s="40"/>
      <c r="B8" s="4">
        <v>428</v>
      </c>
      <c r="C8" s="4">
        <v>83</v>
      </c>
      <c r="D8" s="4">
        <v>125</v>
      </c>
      <c r="E8" s="4">
        <v>33</v>
      </c>
      <c r="F8" s="4">
        <v>19</v>
      </c>
      <c r="G8" s="4">
        <v>8</v>
      </c>
      <c r="H8" s="4">
        <v>25</v>
      </c>
      <c r="I8" s="4">
        <v>6</v>
      </c>
      <c r="J8" s="4">
        <v>212</v>
      </c>
      <c r="K8" s="4">
        <v>118</v>
      </c>
      <c r="L8" s="4">
        <v>30</v>
      </c>
      <c r="M8" s="4">
        <v>78</v>
      </c>
      <c r="N8" s="4">
        <v>102</v>
      </c>
      <c r="O8" s="4">
        <v>21</v>
      </c>
      <c r="P8" s="4">
        <v>31</v>
      </c>
      <c r="Q8" s="4">
        <v>148</v>
      </c>
      <c r="R8" s="4">
        <v>64</v>
      </c>
      <c r="S8" s="4">
        <v>84</v>
      </c>
      <c r="T8" s="4">
        <v>34</v>
      </c>
      <c r="U8" s="4">
        <v>203</v>
      </c>
      <c r="V8" s="4">
        <v>225</v>
      </c>
      <c r="W8" s="4">
        <v>127</v>
      </c>
      <c r="X8" s="4">
        <v>65</v>
      </c>
      <c r="Y8" s="4">
        <v>70</v>
      </c>
      <c r="Z8" s="4">
        <v>66</v>
      </c>
      <c r="AA8" s="4">
        <v>101</v>
      </c>
      <c r="AB8" s="4">
        <v>88</v>
      </c>
      <c r="AC8" s="4">
        <v>53</v>
      </c>
      <c r="AD8" s="4">
        <v>59</v>
      </c>
      <c r="AE8" s="4">
        <v>141</v>
      </c>
      <c r="AF8" s="4">
        <v>28</v>
      </c>
      <c r="AG8" s="4">
        <v>46</v>
      </c>
      <c r="AH8" s="4">
        <v>13</v>
      </c>
      <c r="AI8" s="4">
        <v>84</v>
      </c>
      <c r="AJ8" s="4">
        <v>153</v>
      </c>
      <c r="AK8" s="4">
        <v>191</v>
      </c>
      <c r="AL8" s="4">
        <v>168</v>
      </c>
      <c r="AM8" s="4">
        <v>94</v>
      </c>
      <c r="AN8" s="4">
        <v>37</v>
      </c>
      <c r="AO8" s="4">
        <v>103</v>
      </c>
      <c r="AP8" s="4">
        <v>28</v>
      </c>
      <c r="AQ8" s="4">
        <v>35</v>
      </c>
      <c r="AR8" s="4">
        <v>59</v>
      </c>
      <c r="AS8" s="4">
        <v>111</v>
      </c>
      <c r="AT8" s="4">
        <v>133</v>
      </c>
      <c r="AU8" s="4">
        <v>35</v>
      </c>
      <c r="AV8" s="4">
        <v>17</v>
      </c>
      <c r="AW8" s="4">
        <v>7</v>
      </c>
      <c r="AX8" s="4">
        <v>6</v>
      </c>
      <c r="AY8" s="4">
        <v>1</v>
      </c>
      <c r="AZ8" s="4">
        <v>10</v>
      </c>
      <c r="BA8" s="4">
        <v>3</v>
      </c>
      <c r="BB8" s="4">
        <v>42</v>
      </c>
      <c r="BC8" s="4">
        <v>322</v>
      </c>
      <c r="BD8" s="4">
        <v>65</v>
      </c>
      <c r="BE8" s="4">
        <v>113</v>
      </c>
      <c r="BF8" s="4">
        <v>264</v>
      </c>
      <c r="BG8" s="4">
        <v>241</v>
      </c>
      <c r="BH8" s="4">
        <v>62</v>
      </c>
      <c r="BI8" s="4">
        <v>48</v>
      </c>
      <c r="BJ8" s="4">
        <v>75</v>
      </c>
      <c r="BK8" s="4">
        <v>44</v>
      </c>
      <c r="BL8" s="4">
        <v>97</v>
      </c>
      <c r="BM8" s="4">
        <v>113</v>
      </c>
      <c r="BN8" s="4">
        <v>9</v>
      </c>
    </row>
    <row r="9" spans="1:66" x14ac:dyDescent="0.35">
      <c r="A9" s="40" t="s">
        <v>278</v>
      </c>
      <c r="B9" s="7">
        <v>0.393700517504537</v>
      </c>
      <c r="C9" s="7">
        <v>0.37544473253983596</v>
      </c>
      <c r="D9" s="7">
        <v>0.37896818015051603</v>
      </c>
      <c r="E9" s="7">
        <v>0.40050703188563702</v>
      </c>
      <c r="F9" s="7">
        <v>0.44068036913001202</v>
      </c>
      <c r="G9" s="7">
        <v>0.16047267982713501</v>
      </c>
      <c r="H9" s="7">
        <v>0.30318163205954501</v>
      </c>
      <c r="I9" s="7">
        <v>0.29074954335386699</v>
      </c>
      <c r="J9" s="7">
        <v>0.38284103528428998</v>
      </c>
      <c r="K9" s="7">
        <v>0.37138016610638902</v>
      </c>
      <c r="L9" s="7">
        <v>0.40743128024833902</v>
      </c>
      <c r="M9" s="7">
        <v>0.34965764953785405</v>
      </c>
      <c r="N9" s="7">
        <v>0.356629946941804</v>
      </c>
      <c r="O9" s="7">
        <v>0.41403038994360303</v>
      </c>
      <c r="P9" s="7">
        <v>0.44171950451722097</v>
      </c>
      <c r="Q9" s="7">
        <v>0.35855495297647999</v>
      </c>
      <c r="R9" s="7">
        <v>0.42973557110191202</v>
      </c>
      <c r="S9" s="7">
        <v>0.32360503825795101</v>
      </c>
      <c r="T9" s="7">
        <v>0.43838125541904605</v>
      </c>
      <c r="U9" s="7">
        <v>0.38303582773538603</v>
      </c>
      <c r="V9" s="7">
        <v>0.40388972823702901</v>
      </c>
      <c r="W9" s="7">
        <v>0.40602286734545601</v>
      </c>
      <c r="X9" s="7">
        <v>0.44778815961788998</v>
      </c>
      <c r="Y9" s="7">
        <v>0.43312269409145299</v>
      </c>
      <c r="Z9" s="7">
        <v>0.37166548060522703</v>
      </c>
      <c r="AA9" s="7">
        <v>0.32834062080149101</v>
      </c>
      <c r="AB9" s="7">
        <v>0.440281740906807</v>
      </c>
      <c r="AC9" s="7">
        <v>0.44055292488146597</v>
      </c>
      <c r="AD9" s="7">
        <v>0.25923583834999098</v>
      </c>
      <c r="AE9" s="7">
        <v>0.37673382540718997</v>
      </c>
      <c r="AF9" s="7">
        <v>0.43436275682607201</v>
      </c>
      <c r="AG9" s="7">
        <v>0.43375282147768401</v>
      </c>
      <c r="AH9" s="7">
        <v>0.370449286785276</v>
      </c>
      <c r="AI9" s="7">
        <v>0.40083802790913403</v>
      </c>
      <c r="AJ9" s="7">
        <v>0.363268902989547</v>
      </c>
      <c r="AK9" s="7">
        <v>0.41757989558566799</v>
      </c>
      <c r="AL9" s="7">
        <v>0.37155079593913098</v>
      </c>
      <c r="AM9" s="7">
        <v>0.46184023949747799</v>
      </c>
      <c r="AN9" s="7">
        <v>0.28587407575359497</v>
      </c>
      <c r="AO9" s="7">
        <v>0.40157374963621201</v>
      </c>
      <c r="AP9" s="7">
        <v>0.37439778194203699</v>
      </c>
      <c r="AQ9" s="7">
        <v>0.45354848081689297</v>
      </c>
      <c r="AR9" s="7">
        <v>0.46648516485846497</v>
      </c>
      <c r="AS9" s="7">
        <v>0.37028476599407495</v>
      </c>
      <c r="AT9" s="7">
        <v>0.39431052545046397</v>
      </c>
      <c r="AU9" s="7">
        <v>0.42642911533378197</v>
      </c>
      <c r="AV9" s="7">
        <v>0.41868291718058598</v>
      </c>
      <c r="AW9" s="7">
        <v>0</v>
      </c>
      <c r="AX9" s="7">
        <v>0.22390592343782501</v>
      </c>
      <c r="AY9" s="7">
        <v>0.36043772117797901</v>
      </c>
      <c r="AZ9" s="7">
        <v>0.43816175655787298</v>
      </c>
      <c r="BA9" s="7">
        <v>0.33133818833755002</v>
      </c>
      <c r="BB9" s="7">
        <v>0.29166789675742499</v>
      </c>
      <c r="BC9" s="7">
        <v>0.40438745739473198</v>
      </c>
      <c r="BD9" s="7">
        <v>0.40559090132731102</v>
      </c>
      <c r="BE9" s="7">
        <v>0.34342102680810599</v>
      </c>
      <c r="BF9" s="7">
        <v>0.36857876363435205</v>
      </c>
      <c r="BG9" s="7">
        <v>0.39837986225748201</v>
      </c>
      <c r="BH9" s="7">
        <v>0.30980186910867302</v>
      </c>
      <c r="BI9" s="7">
        <v>0.44478754183070601</v>
      </c>
      <c r="BJ9" s="7">
        <v>0.34305878179232402</v>
      </c>
      <c r="BK9" s="7">
        <v>0.38088088231293904</v>
      </c>
      <c r="BL9" s="7">
        <v>0.33566471583681201</v>
      </c>
      <c r="BM9" s="7">
        <v>0.32620651211564999</v>
      </c>
      <c r="BN9" s="7">
        <v>0.33175054729593101</v>
      </c>
    </row>
    <row r="10" spans="1:66" x14ac:dyDescent="0.35">
      <c r="A10" s="40"/>
      <c r="B10" s="4">
        <v>787</v>
      </c>
      <c r="C10" s="4">
        <v>197</v>
      </c>
      <c r="D10" s="4">
        <v>178</v>
      </c>
      <c r="E10" s="4">
        <v>49</v>
      </c>
      <c r="F10" s="4">
        <v>27</v>
      </c>
      <c r="G10" s="4">
        <v>2</v>
      </c>
      <c r="H10" s="4">
        <v>25</v>
      </c>
      <c r="I10" s="4">
        <v>16</v>
      </c>
      <c r="J10" s="4">
        <v>271</v>
      </c>
      <c r="K10" s="4">
        <v>283</v>
      </c>
      <c r="L10" s="4">
        <v>58</v>
      </c>
      <c r="M10" s="4">
        <v>175</v>
      </c>
      <c r="N10" s="4">
        <v>109</v>
      </c>
      <c r="O10" s="4">
        <v>52</v>
      </c>
      <c r="P10" s="4">
        <v>62</v>
      </c>
      <c r="Q10" s="4">
        <v>167</v>
      </c>
      <c r="R10" s="4">
        <v>104</v>
      </c>
      <c r="S10" s="4">
        <v>144</v>
      </c>
      <c r="T10" s="4">
        <v>139</v>
      </c>
      <c r="U10" s="4">
        <v>374</v>
      </c>
      <c r="V10" s="4">
        <v>413</v>
      </c>
      <c r="W10" s="4">
        <v>226</v>
      </c>
      <c r="X10" s="4">
        <v>143</v>
      </c>
      <c r="Y10" s="4">
        <v>149</v>
      </c>
      <c r="Z10" s="4">
        <v>114</v>
      </c>
      <c r="AA10" s="4">
        <v>156</v>
      </c>
      <c r="AB10" s="4">
        <v>205</v>
      </c>
      <c r="AC10" s="4">
        <v>142</v>
      </c>
      <c r="AD10" s="4">
        <v>68</v>
      </c>
      <c r="AE10" s="4">
        <v>238</v>
      </c>
      <c r="AF10" s="4">
        <v>42</v>
      </c>
      <c r="AG10" s="4">
        <v>73</v>
      </c>
      <c r="AH10" s="4">
        <v>20</v>
      </c>
      <c r="AI10" s="4">
        <v>145</v>
      </c>
      <c r="AJ10" s="4">
        <v>279</v>
      </c>
      <c r="AK10" s="4">
        <v>363</v>
      </c>
      <c r="AL10" s="4">
        <v>244</v>
      </c>
      <c r="AM10" s="4">
        <v>256</v>
      </c>
      <c r="AN10" s="4">
        <v>40</v>
      </c>
      <c r="AO10" s="4">
        <v>156</v>
      </c>
      <c r="AP10" s="4">
        <v>49</v>
      </c>
      <c r="AQ10" s="4">
        <v>90</v>
      </c>
      <c r="AR10" s="4">
        <v>166</v>
      </c>
      <c r="AS10" s="4">
        <v>248</v>
      </c>
      <c r="AT10" s="4">
        <v>194</v>
      </c>
      <c r="AU10" s="4">
        <v>76</v>
      </c>
      <c r="AV10" s="4">
        <v>25</v>
      </c>
      <c r="AW10" s="4">
        <v>0</v>
      </c>
      <c r="AX10" s="4">
        <v>7</v>
      </c>
      <c r="AY10" s="4">
        <v>3</v>
      </c>
      <c r="AZ10" s="4">
        <v>18</v>
      </c>
      <c r="BA10" s="4">
        <v>4</v>
      </c>
      <c r="BB10" s="4">
        <v>56</v>
      </c>
      <c r="BC10" s="4">
        <v>603</v>
      </c>
      <c r="BD10" s="4">
        <v>128</v>
      </c>
      <c r="BE10" s="4">
        <v>222</v>
      </c>
      <c r="BF10" s="4">
        <v>356</v>
      </c>
      <c r="BG10" s="4">
        <v>426</v>
      </c>
      <c r="BH10" s="4">
        <v>76</v>
      </c>
      <c r="BI10" s="4">
        <v>113</v>
      </c>
      <c r="BJ10" s="4">
        <v>113</v>
      </c>
      <c r="BK10" s="4">
        <v>89</v>
      </c>
      <c r="BL10" s="4">
        <v>166</v>
      </c>
      <c r="BM10" s="4">
        <v>169</v>
      </c>
      <c r="BN10" s="4">
        <v>13</v>
      </c>
    </row>
    <row r="11" spans="1:66" x14ac:dyDescent="0.35">
      <c r="A11" s="40" t="s">
        <v>279</v>
      </c>
      <c r="B11" s="7">
        <v>0.19154115533354399</v>
      </c>
      <c r="C11" s="7">
        <v>0.23129360516064101</v>
      </c>
      <c r="D11" s="7">
        <v>0.17488627074541402</v>
      </c>
      <c r="E11" s="7">
        <v>0.17970535937691998</v>
      </c>
      <c r="F11" s="7">
        <v>8.5254530610734097E-2</v>
      </c>
      <c r="G11" s="7">
        <v>0</v>
      </c>
      <c r="H11" s="7">
        <v>0.15638978819366001</v>
      </c>
      <c r="I11" s="7">
        <v>0.19690461306514798</v>
      </c>
      <c r="J11" s="7">
        <v>0.146162687346932</v>
      </c>
      <c r="K11" s="7">
        <v>0.230237151030876</v>
      </c>
      <c r="L11" s="7">
        <v>0.22025980731720099</v>
      </c>
      <c r="M11" s="7">
        <v>0.234248072473663</v>
      </c>
      <c r="N11" s="7">
        <v>0.123911464442184</v>
      </c>
      <c r="O11" s="7">
        <v>0.22858769382703698</v>
      </c>
      <c r="P11" s="7">
        <v>0.120473364370799</v>
      </c>
      <c r="Q11" s="7">
        <v>0.14603881110953901</v>
      </c>
      <c r="R11" s="7">
        <v>0.14640188272549198</v>
      </c>
      <c r="S11" s="7">
        <v>0.22577035658768999</v>
      </c>
      <c r="T11" s="7">
        <v>0.236501500429974</v>
      </c>
      <c r="U11" s="7">
        <v>0.18952441364480499</v>
      </c>
      <c r="V11" s="7">
        <v>0.19346798175835</v>
      </c>
      <c r="W11" s="7">
        <v>0.182886314161818</v>
      </c>
      <c r="X11" s="7">
        <v>0.14886747818440502</v>
      </c>
      <c r="Y11" s="7">
        <v>0.21351817911221702</v>
      </c>
      <c r="Z11" s="7">
        <v>0.21370961879757</v>
      </c>
      <c r="AA11" s="7">
        <v>0.200185525429985</v>
      </c>
      <c r="AB11" s="7">
        <v>0.19061740464759702</v>
      </c>
      <c r="AC11" s="7">
        <v>0.18546173657520001</v>
      </c>
      <c r="AD11" s="7">
        <v>0.17351341790139901</v>
      </c>
      <c r="AE11" s="7">
        <v>0.21512333984078602</v>
      </c>
      <c r="AF11" s="7">
        <v>0.18804151910535899</v>
      </c>
      <c r="AG11" s="7">
        <v>0.140248887582238</v>
      </c>
      <c r="AH11" s="7">
        <v>0.21367721409315901</v>
      </c>
      <c r="AI11" s="7">
        <v>0.14363116541802401</v>
      </c>
      <c r="AJ11" s="7">
        <v>0.20181127873274501</v>
      </c>
      <c r="AK11" s="7">
        <v>0.20246253857115501</v>
      </c>
      <c r="AL11" s="7">
        <v>0.17112187349334199</v>
      </c>
      <c r="AM11" s="7">
        <v>0.18975903623183399</v>
      </c>
      <c r="AN11" s="7">
        <v>0.184943024454083</v>
      </c>
      <c r="AO11" s="7">
        <v>0.15741269420443602</v>
      </c>
      <c r="AP11" s="7">
        <v>0.197192047101832</v>
      </c>
      <c r="AQ11" s="7">
        <v>0.18621940925080899</v>
      </c>
      <c r="AR11" s="7">
        <v>0.19174188495741099</v>
      </c>
      <c r="AS11" s="7">
        <v>0.230648691866123</v>
      </c>
      <c r="AT11" s="7">
        <v>0.161276312746016</v>
      </c>
      <c r="AU11" s="7">
        <v>0.156803098529604</v>
      </c>
      <c r="AV11" s="7">
        <v>0.100915395446388</v>
      </c>
      <c r="AW11" s="7">
        <v>0</v>
      </c>
      <c r="AX11" s="7">
        <v>0.283316299107368</v>
      </c>
      <c r="AY11" s="7">
        <v>0.151305123119121</v>
      </c>
      <c r="AZ11" s="7">
        <v>0.22045394112352501</v>
      </c>
      <c r="BA11" s="7">
        <v>0.26660782990453397</v>
      </c>
      <c r="BB11" s="7">
        <v>0.17871915693957699</v>
      </c>
      <c r="BC11" s="7">
        <v>0.194528277192697</v>
      </c>
      <c r="BD11" s="7">
        <v>0.18530102224702</v>
      </c>
      <c r="BE11" s="7">
        <v>0.24038784387185699</v>
      </c>
      <c r="BF11" s="7">
        <v>0.15888008336557299</v>
      </c>
      <c r="BG11" s="7">
        <v>0.18845143565614697</v>
      </c>
      <c r="BH11" s="7">
        <v>0.193128274830737</v>
      </c>
      <c r="BI11" s="7">
        <v>0.16225925244499501</v>
      </c>
      <c r="BJ11" s="7">
        <v>0.199492335958662</v>
      </c>
      <c r="BK11" s="7">
        <v>0.22428499086394002</v>
      </c>
      <c r="BL11" s="7">
        <v>0.19448380510065502</v>
      </c>
      <c r="BM11" s="7">
        <v>0.20003936949154902</v>
      </c>
      <c r="BN11" s="7">
        <v>0.19416288335092699</v>
      </c>
    </row>
    <row r="12" spans="1:66" x14ac:dyDescent="0.35">
      <c r="A12" s="40"/>
      <c r="B12" s="4">
        <v>383</v>
      </c>
      <c r="C12" s="4">
        <v>122</v>
      </c>
      <c r="D12" s="4">
        <v>82</v>
      </c>
      <c r="E12" s="4">
        <v>22</v>
      </c>
      <c r="F12" s="4">
        <v>5</v>
      </c>
      <c r="G12" s="4">
        <v>0</v>
      </c>
      <c r="H12" s="4">
        <v>13</v>
      </c>
      <c r="I12" s="4">
        <v>11</v>
      </c>
      <c r="J12" s="4">
        <v>103</v>
      </c>
      <c r="K12" s="4">
        <v>176</v>
      </c>
      <c r="L12" s="4">
        <v>31</v>
      </c>
      <c r="M12" s="4">
        <v>117</v>
      </c>
      <c r="N12" s="4">
        <v>38</v>
      </c>
      <c r="O12" s="4">
        <v>29</v>
      </c>
      <c r="P12" s="4">
        <v>17</v>
      </c>
      <c r="Q12" s="4">
        <v>68</v>
      </c>
      <c r="R12" s="4">
        <v>35</v>
      </c>
      <c r="S12" s="4">
        <v>101</v>
      </c>
      <c r="T12" s="4">
        <v>75</v>
      </c>
      <c r="U12" s="4">
        <v>185</v>
      </c>
      <c r="V12" s="4">
        <v>198</v>
      </c>
      <c r="W12" s="4">
        <v>102</v>
      </c>
      <c r="X12" s="4">
        <v>48</v>
      </c>
      <c r="Y12" s="4">
        <v>74</v>
      </c>
      <c r="Z12" s="4">
        <v>65</v>
      </c>
      <c r="AA12" s="4">
        <v>95</v>
      </c>
      <c r="AB12" s="4">
        <v>89</v>
      </c>
      <c r="AC12" s="4">
        <v>60</v>
      </c>
      <c r="AD12" s="4">
        <v>46</v>
      </c>
      <c r="AE12" s="4">
        <v>136</v>
      </c>
      <c r="AF12" s="4">
        <v>18</v>
      </c>
      <c r="AG12" s="4">
        <v>24</v>
      </c>
      <c r="AH12" s="4">
        <v>12</v>
      </c>
      <c r="AI12" s="4">
        <v>52</v>
      </c>
      <c r="AJ12" s="4">
        <v>155</v>
      </c>
      <c r="AK12" s="4">
        <v>176</v>
      </c>
      <c r="AL12" s="4">
        <v>113</v>
      </c>
      <c r="AM12" s="4">
        <v>105</v>
      </c>
      <c r="AN12" s="4">
        <v>26</v>
      </c>
      <c r="AO12" s="4">
        <v>61</v>
      </c>
      <c r="AP12" s="4">
        <v>26</v>
      </c>
      <c r="AQ12" s="4">
        <v>37</v>
      </c>
      <c r="AR12" s="4">
        <v>68</v>
      </c>
      <c r="AS12" s="4">
        <v>154</v>
      </c>
      <c r="AT12" s="4">
        <v>79</v>
      </c>
      <c r="AU12" s="4">
        <v>28</v>
      </c>
      <c r="AV12" s="4">
        <v>6</v>
      </c>
      <c r="AW12" s="4">
        <v>0</v>
      </c>
      <c r="AX12" s="4">
        <v>9</v>
      </c>
      <c r="AY12" s="4">
        <v>1</v>
      </c>
      <c r="AZ12" s="4">
        <v>9</v>
      </c>
      <c r="BA12" s="4">
        <v>3</v>
      </c>
      <c r="BB12" s="4">
        <v>34</v>
      </c>
      <c r="BC12" s="4">
        <v>290</v>
      </c>
      <c r="BD12" s="4">
        <v>59</v>
      </c>
      <c r="BE12" s="4">
        <v>156</v>
      </c>
      <c r="BF12" s="4">
        <v>154</v>
      </c>
      <c r="BG12" s="4">
        <v>202</v>
      </c>
      <c r="BH12" s="4">
        <v>48</v>
      </c>
      <c r="BI12" s="4">
        <v>41</v>
      </c>
      <c r="BJ12" s="4">
        <v>66</v>
      </c>
      <c r="BK12" s="4">
        <v>52</v>
      </c>
      <c r="BL12" s="4">
        <v>96</v>
      </c>
      <c r="BM12" s="4">
        <v>104</v>
      </c>
      <c r="BN12" s="4">
        <v>8</v>
      </c>
    </row>
    <row r="13" spans="1:66" x14ac:dyDescent="0.35">
      <c r="A13" s="40" t="s">
        <v>280</v>
      </c>
      <c r="B13" s="7">
        <v>0.112858978691196</v>
      </c>
      <c r="C13" s="7">
        <v>0.183042825276784</v>
      </c>
      <c r="D13" s="7">
        <v>4.8984219069945399E-2</v>
      </c>
      <c r="E13" s="7">
        <v>7.0497475307302701E-2</v>
      </c>
      <c r="F13" s="7">
        <v>0.12062636093212201</v>
      </c>
      <c r="G13" s="7">
        <v>5.8771999140021701E-2</v>
      </c>
      <c r="H13" s="7">
        <v>2.7175512093836601E-2</v>
      </c>
      <c r="I13" s="7">
        <v>0.31864244156541199</v>
      </c>
      <c r="J13" s="7">
        <v>5.5972941932195201E-2</v>
      </c>
      <c r="K13" s="7">
        <v>0.188441850074336</v>
      </c>
      <c r="L13" s="7">
        <v>9.9541371379254701E-2</v>
      </c>
      <c r="M13" s="7">
        <v>0.216650835335645</v>
      </c>
      <c r="N13" s="7">
        <v>3.01171922396959E-2</v>
      </c>
      <c r="O13" s="7">
        <v>8.7169988344720298E-2</v>
      </c>
      <c r="P13" s="7">
        <v>7.3095969169563596E-2</v>
      </c>
      <c r="Q13" s="7">
        <v>5.4537090319732001E-2</v>
      </c>
      <c r="R13" s="7">
        <v>5.8745459706615703E-2</v>
      </c>
      <c r="S13" s="7">
        <v>0.19989673406707698</v>
      </c>
      <c r="T13" s="7">
        <v>0.172377221050245</v>
      </c>
      <c r="U13" s="7">
        <v>0.13236453571022899</v>
      </c>
      <c r="V13" s="7">
        <v>9.4223065671342907E-2</v>
      </c>
      <c r="W13" s="7">
        <v>9.4361484422110897E-2</v>
      </c>
      <c r="X13" s="7">
        <v>0.11828358668969599</v>
      </c>
      <c r="Y13" s="7">
        <v>8.3581254287565188E-2</v>
      </c>
      <c r="Z13" s="7">
        <v>0.113624530133142</v>
      </c>
      <c r="AA13" s="7">
        <v>0.15171731695813398</v>
      </c>
      <c r="AB13" s="7">
        <v>0.10576539156364501</v>
      </c>
      <c r="AC13" s="7">
        <v>0.115590358894004</v>
      </c>
      <c r="AD13" s="7">
        <v>0.156882240958028</v>
      </c>
      <c r="AE13" s="7">
        <v>0.106492256497125</v>
      </c>
      <c r="AF13" s="7">
        <v>5.91120859694996E-2</v>
      </c>
      <c r="AG13" s="7">
        <v>0.11422004870894099</v>
      </c>
      <c r="AH13" s="7">
        <v>0.10874167477992501</v>
      </c>
      <c r="AI13" s="7">
        <v>7.9683240142238099E-2</v>
      </c>
      <c r="AJ13" s="7">
        <v>0.14290921948524501</v>
      </c>
      <c r="AK13" s="7">
        <v>0.100177685293188</v>
      </c>
      <c r="AL13" s="7">
        <v>0.10714737237555801</v>
      </c>
      <c r="AM13" s="7">
        <v>0.113491151665035</v>
      </c>
      <c r="AN13" s="7">
        <v>0.16193250043104299</v>
      </c>
      <c r="AO13" s="7">
        <v>8.0815208646011799E-2</v>
      </c>
      <c r="AP13" s="7">
        <v>0.126674694690801</v>
      </c>
      <c r="AQ13" s="7">
        <v>0.133518828058758</v>
      </c>
      <c r="AR13" s="7">
        <v>0.10227193200531999</v>
      </c>
      <c r="AS13" s="7">
        <v>0.18540428362616101</v>
      </c>
      <c r="AT13" s="7">
        <v>4.3366911766916996E-2</v>
      </c>
      <c r="AU13" s="7">
        <v>6.1274562124536899E-2</v>
      </c>
      <c r="AV13" s="7">
        <v>0.136935491371311</v>
      </c>
      <c r="AW13" s="7">
        <v>0</v>
      </c>
      <c r="AX13" s="7">
        <v>0.23194603610282299</v>
      </c>
      <c r="AY13" s="7">
        <v>0.291203919420919</v>
      </c>
      <c r="AZ13" s="7">
        <v>3.3083024287914202E-2</v>
      </c>
      <c r="BA13" s="7">
        <v>0.149458473255902</v>
      </c>
      <c r="BB13" s="7">
        <v>0.13686514649232001</v>
      </c>
      <c r="BC13" s="7">
        <v>0.112835181236231</v>
      </c>
      <c r="BD13" s="7">
        <v>9.8345076699644499E-2</v>
      </c>
      <c r="BE13" s="7">
        <v>0.15101441403181501</v>
      </c>
      <c r="BF13" s="7">
        <v>9.7180270860760198E-2</v>
      </c>
      <c r="BG13" s="7">
        <v>0.108586019808326</v>
      </c>
      <c r="BH13" s="7">
        <v>0.143176076157808</v>
      </c>
      <c r="BI13" s="7">
        <v>9.2886597917076597E-2</v>
      </c>
      <c r="BJ13" s="7">
        <v>0.12116128647331101</v>
      </c>
      <c r="BK13" s="7">
        <v>0.1141890942713</v>
      </c>
      <c r="BL13" s="7">
        <v>0.16799759477944901</v>
      </c>
      <c r="BM13" s="7">
        <v>0.166646516547865</v>
      </c>
      <c r="BN13" s="7">
        <v>0.20038988075206302</v>
      </c>
    </row>
    <row r="14" spans="1:66" x14ac:dyDescent="0.35">
      <c r="A14" s="40"/>
      <c r="B14" s="4">
        <v>226</v>
      </c>
      <c r="C14" s="4">
        <v>96</v>
      </c>
      <c r="D14" s="4">
        <v>23</v>
      </c>
      <c r="E14" s="4">
        <v>9</v>
      </c>
      <c r="F14" s="4">
        <v>7</v>
      </c>
      <c r="G14" s="4">
        <v>1</v>
      </c>
      <c r="H14" s="4">
        <v>2</v>
      </c>
      <c r="I14" s="4">
        <v>17</v>
      </c>
      <c r="J14" s="4">
        <v>40</v>
      </c>
      <c r="K14" s="4">
        <v>144</v>
      </c>
      <c r="L14" s="4">
        <v>14</v>
      </c>
      <c r="M14" s="4">
        <v>108</v>
      </c>
      <c r="N14" s="4">
        <v>9</v>
      </c>
      <c r="O14" s="4">
        <v>11</v>
      </c>
      <c r="P14" s="4">
        <v>10</v>
      </c>
      <c r="Q14" s="4">
        <v>25</v>
      </c>
      <c r="R14" s="4">
        <v>14</v>
      </c>
      <c r="S14" s="4">
        <v>89</v>
      </c>
      <c r="T14" s="4">
        <v>55</v>
      </c>
      <c r="U14" s="4">
        <v>129</v>
      </c>
      <c r="V14" s="4">
        <v>96</v>
      </c>
      <c r="W14" s="4">
        <v>53</v>
      </c>
      <c r="X14" s="4">
        <v>38</v>
      </c>
      <c r="Y14" s="4">
        <v>29</v>
      </c>
      <c r="Z14" s="4">
        <v>35</v>
      </c>
      <c r="AA14" s="4">
        <v>72</v>
      </c>
      <c r="AB14" s="4">
        <v>49</v>
      </c>
      <c r="AC14" s="4">
        <v>37</v>
      </c>
      <c r="AD14" s="4">
        <v>41</v>
      </c>
      <c r="AE14" s="4">
        <v>67</v>
      </c>
      <c r="AF14" s="4">
        <v>6</v>
      </c>
      <c r="AG14" s="4">
        <v>19</v>
      </c>
      <c r="AH14" s="4">
        <v>6</v>
      </c>
      <c r="AI14" s="4">
        <v>29</v>
      </c>
      <c r="AJ14" s="4">
        <v>110</v>
      </c>
      <c r="AK14" s="4">
        <v>87</v>
      </c>
      <c r="AL14" s="4">
        <v>70</v>
      </c>
      <c r="AM14" s="4">
        <v>63</v>
      </c>
      <c r="AN14" s="4">
        <v>23</v>
      </c>
      <c r="AO14" s="4">
        <v>31</v>
      </c>
      <c r="AP14" s="4">
        <v>16</v>
      </c>
      <c r="AQ14" s="4">
        <v>27</v>
      </c>
      <c r="AR14" s="4">
        <v>36</v>
      </c>
      <c r="AS14" s="4">
        <v>124</v>
      </c>
      <c r="AT14" s="4">
        <v>21</v>
      </c>
      <c r="AU14" s="4">
        <v>11</v>
      </c>
      <c r="AV14" s="4">
        <v>8</v>
      </c>
      <c r="AW14" s="4">
        <v>0</v>
      </c>
      <c r="AX14" s="4">
        <v>7</v>
      </c>
      <c r="AY14" s="4">
        <v>2</v>
      </c>
      <c r="AZ14" s="4">
        <v>1</v>
      </c>
      <c r="BA14" s="4">
        <v>2</v>
      </c>
      <c r="BB14" s="4">
        <v>26</v>
      </c>
      <c r="BC14" s="4">
        <v>168</v>
      </c>
      <c r="BD14" s="4">
        <v>31</v>
      </c>
      <c r="BE14" s="4">
        <v>98</v>
      </c>
      <c r="BF14" s="4">
        <v>94</v>
      </c>
      <c r="BG14" s="4">
        <v>116</v>
      </c>
      <c r="BH14" s="4">
        <v>35</v>
      </c>
      <c r="BI14" s="4">
        <v>24</v>
      </c>
      <c r="BJ14" s="4">
        <v>40</v>
      </c>
      <c r="BK14" s="4">
        <v>27</v>
      </c>
      <c r="BL14" s="4">
        <v>83</v>
      </c>
      <c r="BM14" s="4">
        <v>87</v>
      </c>
      <c r="BN14" s="4">
        <v>8</v>
      </c>
    </row>
    <row r="15" spans="1:66" x14ac:dyDescent="0.35">
      <c r="A15" s="40" t="s">
        <v>281</v>
      </c>
      <c r="B15" s="7">
        <v>0.30189934847072503</v>
      </c>
      <c r="C15" s="7">
        <v>0.21021883702274</v>
      </c>
      <c r="D15" s="7">
        <v>0.39716133003412402</v>
      </c>
      <c r="E15" s="7">
        <v>0.34929013343014098</v>
      </c>
      <c r="F15" s="7">
        <v>0.35343873932713199</v>
      </c>
      <c r="G15" s="7">
        <v>0.78075532103284306</v>
      </c>
      <c r="H15" s="7">
        <v>0.51325306765295797</v>
      </c>
      <c r="I15" s="7">
        <v>0.19370340201557401</v>
      </c>
      <c r="J15" s="7">
        <v>0.41502333543658404</v>
      </c>
      <c r="K15" s="7">
        <v>0.20994083278839701</v>
      </c>
      <c r="L15" s="7">
        <v>0.27276754105520501</v>
      </c>
      <c r="M15" s="7">
        <v>0.199443442652838</v>
      </c>
      <c r="N15" s="7">
        <v>0.48934139637631396</v>
      </c>
      <c r="O15" s="7">
        <v>0.27021192788463999</v>
      </c>
      <c r="P15" s="7">
        <v>0.36471116194241704</v>
      </c>
      <c r="Q15" s="7">
        <v>0.440869145594248</v>
      </c>
      <c r="R15" s="7">
        <v>0.36511708646598001</v>
      </c>
      <c r="S15" s="7">
        <v>0.25072787108728201</v>
      </c>
      <c r="T15" s="7">
        <v>0.15274002310073398</v>
      </c>
      <c r="U15" s="7">
        <v>0.29507522290957999</v>
      </c>
      <c r="V15" s="7">
        <v>0.30841922433327701</v>
      </c>
      <c r="W15" s="7">
        <v>0.31672933407061399</v>
      </c>
      <c r="X15" s="7">
        <v>0.28506077550800801</v>
      </c>
      <c r="Y15" s="7">
        <v>0.269777872508765</v>
      </c>
      <c r="Z15" s="7">
        <v>0.30100037046406003</v>
      </c>
      <c r="AA15" s="7">
        <v>0.31975653681038901</v>
      </c>
      <c r="AB15" s="7">
        <v>0.26333546288195103</v>
      </c>
      <c r="AC15" s="7">
        <v>0.25839497964933</v>
      </c>
      <c r="AD15" s="7">
        <v>0.41036850279058201</v>
      </c>
      <c r="AE15" s="7">
        <v>0.30165057825489799</v>
      </c>
      <c r="AF15" s="7">
        <v>0.31848363809906999</v>
      </c>
      <c r="AG15" s="7">
        <v>0.31177824223113698</v>
      </c>
      <c r="AH15" s="7">
        <v>0.30713182434163899</v>
      </c>
      <c r="AI15" s="7">
        <v>0.37584756653060403</v>
      </c>
      <c r="AJ15" s="7">
        <v>0.292010598792462</v>
      </c>
      <c r="AK15" s="7">
        <v>0.27977988054998898</v>
      </c>
      <c r="AL15" s="7">
        <v>0.35017995819196895</v>
      </c>
      <c r="AM15" s="7">
        <v>0.23490957260565298</v>
      </c>
      <c r="AN15" s="7">
        <v>0.36725039936128001</v>
      </c>
      <c r="AO15" s="7">
        <v>0.36019834751334201</v>
      </c>
      <c r="AP15" s="7">
        <v>0.30173547626532998</v>
      </c>
      <c r="AQ15" s="7">
        <v>0.22671328187354101</v>
      </c>
      <c r="AR15" s="7">
        <v>0.23950101817880298</v>
      </c>
      <c r="AS15" s="7">
        <v>0.21366225851364098</v>
      </c>
      <c r="AT15" s="7">
        <v>0.40104625003660305</v>
      </c>
      <c r="AU15" s="7">
        <v>0.35549322401207806</v>
      </c>
      <c r="AV15" s="7">
        <v>0.34346619600171602</v>
      </c>
      <c r="AW15" s="7">
        <v>1</v>
      </c>
      <c r="AX15" s="7">
        <v>0.260831741351983</v>
      </c>
      <c r="AY15" s="7">
        <v>0.19705323628198101</v>
      </c>
      <c r="AZ15" s="7">
        <v>0.30830127803068802</v>
      </c>
      <c r="BA15" s="7">
        <v>0.25259550850201401</v>
      </c>
      <c r="BB15" s="7">
        <v>0.39274779981067703</v>
      </c>
      <c r="BC15" s="7">
        <v>0.28824908417633999</v>
      </c>
      <c r="BD15" s="7">
        <v>0.310762999726024</v>
      </c>
      <c r="BE15" s="7">
        <v>0.26517671528822201</v>
      </c>
      <c r="BF15" s="7">
        <v>0.37536088213931501</v>
      </c>
      <c r="BG15" s="7">
        <v>0.30458268227804397</v>
      </c>
      <c r="BH15" s="7">
        <v>0.35389377990278198</v>
      </c>
      <c r="BI15" s="7">
        <v>0.300066607807222</v>
      </c>
      <c r="BJ15" s="7">
        <v>0.336287595775702</v>
      </c>
      <c r="BK15" s="7">
        <v>0.28064503255182</v>
      </c>
      <c r="BL15" s="7">
        <v>0.30185388428308402</v>
      </c>
      <c r="BM15" s="7">
        <v>0.30710760184493602</v>
      </c>
      <c r="BN15" s="7">
        <v>0.27369668860107998</v>
      </c>
    </row>
    <row r="16" spans="1:66" x14ac:dyDescent="0.35">
      <c r="A16" s="40"/>
      <c r="B16" s="4">
        <v>604</v>
      </c>
      <c r="C16" s="4">
        <v>111</v>
      </c>
      <c r="D16" s="4">
        <v>187</v>
      </c>
      <c r="E16" s="4">
        <v>43</v>
      </c>
      <c r="F16" s="4">
        <v>21</v>
      </c>
      <c r="G16" s="4">
        <v>9</v>
      </c>
      <c r="H16" s="4">
        <v>42</v>
      </c>
      <c r="I16" s="4">
        <v>11</v>
      </c>
      <c r="J16" s="4">
        <v>294</v>
      </c>
      <c r="K16" s="4">
        <v>160</v>
      </c>
      <c r="L16" s="4">
        <v>39</v>
      </c>
      <c r="M16" s="4">
        <v>100</v>
      </c>
      <c r="N16" s="4">
        <v>149</v>
      </c>
      <c r="O16" s="4">
        <v>34</v>
      </c>
      <c r="P16" s="4">
        <v>51</v>
      </c>
      <c r="Q16" s="4">
        <v>205</v>
      </c>
      <c r="R16" s="4">
        <v>88</v>
      </c>
      <c r="S16" s="4">
        <v>112</v>
      </c>
      <c r="T16" s="4">
        <v>48</v>
      </c>
      <c r="U16" s="4">
        <v>288</v>
      </c>
      <c r="V16" s="4">
        <v>315</v>
      </c>
      <c r="W16" s="4">
        <v>176</v>
      </c>
      <c r="X16" s="4">
        <v>91</v>
      </c>
      <c r="Y16" s="4">
        <v>93</v>
      </c>
      <c r="Z16" s="4">
        <v>92</v>
      </c>
      <c r="AA16" s="4">
        <v>152</v>
      </c>
      <c r="AB16" s="4">
        <v>122</v>
      </c>
      <c r="AC16" s="4">
        <v>83</v>
      </c>
      <c r="AD16" s="4">
        <v>108</v>
      </c>
      <c r="AE16" s="4">
        <v>190</v>
      </c>
      <c r="AF16" s="4">
        <v>31</v>
      </c>
      <c r="AG16" s="4">
        <v>52</v>
      </c>
      <c r="AH16" s="4">
        <v>17</v>
      </c>
      <c r="AI16" s="4">
        <v>136</v>
      </c>
      <c r="AJ16" s="4">
        <v>224</v>
      </c>
      <c r="AK16" s="4">
        <v>243</v>
      </c>
      <c r="AL16" s="4">
        <v>230</v>
      </c>
      <c r="AM16" s="4">
        <v>130</v>
      </c>
      <c r="AN16" s="4">
        <v>51</v>
      </c>
      <c r="AO16" s="4">
        <v>140</v>
      </c>
      <c r="AP16" s="4">
        <v>39</v>
      </c>
      <c r="AQ16" s="4">
        <v>45</v>
      </c>
      <c r="AR16" s="4">
        <v>85</v>
      </c>
      <c r="AS16" s="4">
        <v>143</v>
      </c>
      <c r="AT16" s="4">
        <v>197</v>
      </c>
      <c r="AU16" s="4">
        <v>63</v>
      </c>
      <c r="AV16" s="4">
        <v>20</v>
      </c>
      <c r="AW16" s="4">
        <v>7</v>
      </c>
      <c r="AX16" s="4">
        <v>8</v>
      </c>
      <c r="AY16" s="4">
        <v>2</v>
      </c>
      <c r="AZ16" s="4">
        <v>13</v>
      </c>
      <c r="BA16" s="4">
        <v>3</v>
      </c>
      <c r="BB16" s="4">
        <v>76</v>
      </c>
      <c r="BC16" s="4">
        <v>430</v>
      </c>
      <c r="BD16" s="4">
        <v>98</v>
      </c>
      <c r="BE16" s="4">
        <v>172</v>
      </c>
      <c r="BF16" s="4">
        <v>363</v>
      </c>
      <c r="BG16" s="4">
        <v>326</v>
      </c>
      <c r="BH16" s="4">
        <v>87</v>
      </c>
      <c r="BI16" s="4">
        <v>76</v>
      </c>
      <c r="BJ16" s="4">
        <v>111</v>
      </c>
      <c r="BK16" s="4">
        <v>65</v>
      </c>
      <c r="BL16" s="4">
        <v>150</v>
      </c>
      <c r="BM16" s="4">
        <v>160</v>
      </c>
      <c r="BN16" s="4">
        <v>11</v>
      </c>
    </row>
    <row r="17" spans="1:66" x14ac:dyDescent="0.35">
      <c r="A17" s="40" t="s">
        <v>282</v>
      </c>
      <c r="B17" s="7">
        <v>0.30440013402474003</v>
      </c>
      <c r="C17" s="7">
        <v>0.41433643043742402</v>
      </c>
      <c r="D17" s="7">
        <v>0.22387048981536001</v>
      </c>
      <c r="E17" s="7">
        <v>0.250202834684223</v>
      </c>
      <c r="F17" s="7">
        <v>0.20588089154285602</v>
      </c>
      <c r="G17" s="7">
        <v>5.8771999140021701E-2</v>
      </c>
      <c r="H17" s="7">
        <v>0.18356530028749599</v>
      </c>
      <c r="I17" s="7">
        <v>0.51554705463056005</v>
      </c>
      <c r="J17" s="7">
        <v>0.20213562927912801</v>
      </c>
      <c r="K17" s="7">
        <v>0.418679001105212</v>
      </c>
      <c r="L17" s="7">
        <v>0.31980117869645502</v>
      </c>
      <c r="M17" s="7">
        <v>0.45089890780930802</v>
      </c>
      <c r="N17" s="7">
        <v>0.15402865668187998</v>
      </c>
      <c r="O17" s="7">
        <v>0.31575768217175698</v>
      </c>
      <c r="P17" s="7">
        <v>0.19356933354036301</v>
      </c>
      <c r="Q17" s="7">
        <v>0.20057590142927201</v>
      </c>
      <c r="R17" s="7">
        <v>0.205147342432108</v>
      </c>
      <c r="S17" s="7">
        <v>0.42566709065476699</v>
      </c>
      <c r="T17" s="7">
        <v>0.40887872148021898</v>
      </c>
      <c r="U17" s="7">
        <v>0.32188894935503398</v>
      </c>
      <c r="V17" s="7">
        <v>0.28769104742969204</v>
      </c>
      <c r="W17" s="7">
        <v>0.27724779858392901</v>
      </c>
      <c r="X17" s="7">
        <v>0.26715106487410101</v>
      </c>
      <c r="Y17" s="7">
        <v>0.29709943339978201</v>
      </c>
      <c r="Z17" s="7">
        <v>0.327334148930712</v>
      </c>
      <c r="AA17" s="7">
        <v>0.35190284238811997</v>
      </c>
      <c r="AB17" s="7">
        <v>0.29638279621124097</v>
      </c>
      <c r="AC17" s="7">
        <v>0.30105209546920297</v>
      </c>
      <c r="AD17" s="7">
        <v>0.33039565885942701</v>
      </c>
      <c r="AE17" s="7">
        <v>0.32161559633791098</v>
      </c>
      <c r="AF17" s="7">
        <v>0.24715360507485801</v>
      </c>
      <c r="AG17" s="7">
        <v>0.254468936291179</v>
      </c>
      <c r="AH17" s="7">
        <v>0.32241888887308501</v>
      </c>
      <c r="AI17" s="7">
        <v>0.22331440556026202</v>
      </c>
      <c r="AJ17" s="7">
        <v>0.34472049821798995</v>
      </c>
      <c r="AK17" s="7">
        <v>0.30264022386434197</v>
      </c>
      <c r="AL17" s="7">
        <v>0.27826924586890101</v>
      </c>
      <c r="AM17" s="7">
        <v>0.30325018789686903</v>
      </c>
      <c r="AN17" s="7">
        <v>0.34687552488512502</v>
      </c>
      <c r="AO17" s="7">
        <v>0.23822790285044801</v>
      </c>
      <c r="AP17" s="7">
        <v>0.32386674179263303</v>
      </c>
      <c r="AQ17" s="7">
        <v>0.31973823730956602</v>
      </c>
      <c r="AR17" s="7">
        <v>0.29401381696273099</v>
      </c>
      <c r="AS17" s="7">
        <v>0.41605297549228298</v>
      </c>
      <c r="AT17" s="7">
        <v>0.20464322451293299</v>
      </c>
      <c r="AU17" s="7">
        <v>0.218077660654141</v>
      </c>
      <c r="AV17" s="7">
        <v>0.237850886817698</v>
      </c>
      <c r="AW17" s="7">
        <v>0</v>
      </c>
      <c r="AX17" s="7">
        <v>0.51526233521019105</v>
      </c>
      <c r="AY17" s="7">
        <v>0.44250904254003998</v>
      </c>
      <c r="AZ17" s="7">
        <v>0.253536965411439</v>
      </c>
      <c r="BA17" s="7">
        <v>0.41606630316043597</v>
      </c>
      <c r="BB17" s="7">
        <v>0.31558430343189697</v>
      </c>
      <c r="BC17" s="7">
        <v>0.30736345842892798</v>
      </c>
      <c r="BD17" s="7">
        <v>0.28364609894666404</v>
      </c>
      <c r="BE17" s="7">
        <v>0.39140225790367195</v>
      </c>
      <c r="BF17" s="7">
        <v>0.256060354226333</v>
      </c>
      <c r="BG17" s="7">
        <v>0.29703745546447402</v>
      </c>
      <c r="BH17" s="7">
        <v>0.336304350988545</v>
      </c>
      <c r="BI17" s="7">
        <v>0.25514585036207199</v>
      </c>
      <c r="BJ17" s="7">
        <v>0.32065362243197298</v>
      </c>
      <c r="BK17" s="7">
        <v>0.33847408513524002</v>
      </c>
      <c r="BL17" s="7">
        <v>0.36248139988010403</v>
      </c>
      <c r="BM17" s="7">
        <v>0.36668588603941399</v>
      </c>
      <c r="BN17" s="7">
        <v>0.39455276410298901</v>
      </c>
    </row>
    <row r="18" spans="1:66" x14ac:dyDescent="0.35">
      <c r="A18" s="40"/>
      <c r="B18" s="4">
        <v>609</v>
      </c>
      <c r="C18" s="4">
        <v>218</v>
      </c>
      <c r="D18" s="4">
        <v>105</v>
      </c>
      <c r="E18" s="4">
        <v>31</v>
      </c>
      <c r="F18" s="4">
        <v>13</v>
      </c>
      <c r="G18" s="4">
        <v>1</v>
      </c>
      <c r="H18" s="4">
        <v>15</v>
      </c>
      <c r="I18" s="4">
        <v>28</v>
      </c>
      <c r="J18" s="4">
        <v>143</v>
      </c>
      <c r="K18" s="4">
        <v>319</v>
      </c>
      <c r="L18" s="4">
        <v>46</v>
      </c>
      <c r="M18" s="4">
        <v>225</v>
      </c>
      <c r="N18" s="4">
        <v>47</v>
      </c>
      <c r="O18" s="4">
        <v>40</v>
      </c>
      <c r="P18" s="4">
        <v>27</v>
      </c>
      <c r="Q18" s="4">
        <v>93</v>
      </c>
      <c r="R18" s="4">
        <v>49</v>
      </c>
      <c r="S18" s="4">
        <v>190</v>
      </c>
      <c r="T18" s="4">
        <v>130</v>
      </c>
      <c r="U18" s="4">
        <v>315</v>
      </c>
      <c r="V18" s="4">
        <v>294</v>
      </c>
      <c r="W18" s="4">
        <v>154</v>
      </c>
      <c r="X18" s="4">
        <v>85</v>
      </c>
      <c r="Y18" s="4">
        <v>102</v>
      </c>
      <c r="Z18" s="4">
        <v>100</v>
      </c>
      <c r="AA18" s="4">
        <v>167</v>
      </c>
      <c r="AB18" s="4">
        <v>138</v>
      </c>
      <c r="AC18" s="4">
        <v>97</v>
      </c>
      <c r="AD18" s="4">
        <v>87</v>
      </c>
      <c r="AE18" s="4">
        <v>203</v>
      </c>
      <c r="AF18" s="4">
        <v>24</v>
      </c>
      <c r="AG18" s="4">
        <v>43</v>
      </c>
      <c r="AH18" s="4">
        <v>18</v>
      </c>
      <c r="AI18" s="4">
        <v>81</v>
      </c>
      <c r="AJ18" s="4">
        <v>265</v>
      </c>
      <c r="AK18" s="4">
        <v>263</v>
      </c>
      <c r="AL18" s="4">
        <v>183</v>
      </c>
      <c r="AM18" s="4">
        <v>168</v>
      </c>
      <c r="AN18" s="4">
        <v>49</v>
      </c>
      <c r="AO18" s="4">
        <v>92</v>
      </c>
      <c r="AP18" s="4">
        <v>42</v>
      </c>
      <c r="AQ18" s="4">
        <v>64</v>
      </c>
      <c r="AR18" s="4">
        <v>105</v>
      </c>
      <c r="AS18" s="4">
        <v>278</v>
      </c>
      <c r="AT18" s="4">
        <v>101</v>
      </c>
      <c r="AU18" s="4">
        <v>39</v>
      </c>
      <c r="AV18" s="4">
        <v>14</v>
      </c>
      <c r="AW18" s="4">
        <v>0</v>
      </c>
      <c r="AX18" s="4">
        <v>16</v>
      </c>
      <c r="AY18" s="4">
        <v>3</v>
      </c>
      <c r="AZ18" s="4">
        <v>10</v>
      </c>
      <c r="BA18" s="4">
        <v>5</v>
      </c>
      <c r="BB18" s="4">
        <v>61</v>
      </c>
      <c r="BC18" s="4">
        <v>458</v>
      </c>
      <c r="BD18" s="4">
        <v>90</v>
      </c>
      <c r="BE18" s="4">
        <v>254</v>
      </c>
      <c r="BF18" s="4">
        <v>248</v>
      </c>
      <c r="BG18" s="4">
        <v>318</v>
      </c>
      <c r="BH18" s="4">
        <v>83</v>
      </c>
      <c r="BI18" s="4">
        <v>65</v>
      </c>
      <c r="BJ18" s="4">
        <v>106</v>
      </c>
      <c r="BK18" s="4">
        <v>79</v>
      </c>
      <c r="BL18" s="4">
        <v>180</v>
      </c>
      <c r="BM18" s="4">
        <v>191</v>
      </c>
      <c r="BN18" s="4">
        <v>16</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FC6A22CB-BEFE-4585-904C-58385071BD0F}"/>
  </hyperlink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98"/>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283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276</v>
      </c>
      <c r="B5" s="7">
        <v>7.0355882354207408E-2</v>
      </c>
      <c r="C5" s="7">
        <v>4.6679200608515103E-2</v>
      </c>
      <c r="D5" s="7">
        <v>8.9648362065464601E-2</v>
      </c>
      <c r="E5" s="7">
        <v>8.0852448036736996E-2</v>
      </c>
      <c r="F5" s="7">
        <v>4.3026624480637397E-2</v>
      </c>
      <c r="G5" s="7">
        <v>0.13602797237169001</v>
      </c>
      <c r="H5" s="7">
        <v>7.0720186431567592E-2</v>
      </c>
      <c r="I5" s="7">
        <v>0.108186016022793</v>
      </c>
      <c r="J5" s="7">
        <v>8.8771049387405487E-2</v>
      </c>
      <c r="K5" s="7">
        <v>4.8306031798243498E-2</v>
      </c>
      <c r="L5" s="7">
        <v>4.8146346318608098E-2</v>
      </c>
      <c r="M5" s="7">
        <v>3.36048457458639E-2</v>
      </c>
      <c r="N5" s="7">
        <v>9.6975662368428195E-2</v>
      </c>
      <c r="O5" s="7">
        <v>8.3776641752000711E-2</v>
      </c>
      <c r="P5" s="7">
        <v>0.133571251236074</v>
      </c>
      <c r="Q5" s="7">
        <v>0.10551369497368</v>
      </c>
      <c r="R5" s="7">
        <v>5.6442303104812498E-2</v>
      </c>
      <c r="S5" s="7">
        <v>5.7559176780308904E-2</v>
      </c>
      <c r="T5" s="7">
        <v>3.5329179170384702E-2</v>
      </c>
      <c r="U5" s="7">
        <v>7.8495385250089797E-2</v>
      </c>
      <c r="V5" s="7">
        <v>6.2579274496021103E-2</v>
      </c>
      <c r="W5" s="7">
        <v>7.8060230552215698E-2</v>
      </c>
      <c r="X5" s="7">
        <v>7.4618778830834301E-2</v>
      </c>
      <c r="Y5" s="7">
        <v>4.77181950754429E-2</v>
      </c>
      <c r="Z5" s="7">
        <v>5.0634605812765396E-2</v>
      </c>
      <c r="AA5" s="7">
        <v>8.7611619204279997E-2</v>
      </c>
      <c r="AB5" s="7">
        <v>5.2686471219827002E-2</v>
      </c>
      <c r="AC5" s="7">
        <v>7.7342729915882091E-2</v>
      </c>
      <c r="AD5" s="7">
        <v>0.12580431645099899</v>
      </c>
      <c r="AE5" s="7">
        <v>6.9448929251824998E-2</v>
      </c>
      <c r="AF5" s="7">
        <v>6.5344665209388197E-2</v>
      </c>
      <c r="AG5" s="7">
        <v>1.9312736535146299E-2</v>
      </c>
      <c r="AH5" s="7">
        <v>8.8980084213847607E-2</v>
      </c>
      <c r="AI5" s="7">
        <v>7.5848758583640097E-2</v>
      </c>
      <c r="AJ5" s="7">
        <v>8.7467482102485797E-2</v>
      </c>
      <c r="AK5" s="7">
        <v>5.2963163524599295E-2</v>
      </c>
      <c r="AL5" s="7">
        <v>9.1869180895227803E-2</v>
      </c>
      <c r="AM5" s="7">
        <v>3.4179330088627398E-2</v>
      </c>
      <c r="AN5" s="7">
        <v>0.111418585930183</v>
      </c>
      <c r="AO5" s="7">
        <v>9.2567242317724799E-2</v>
      </c>
      <c r="AP5" s="7">
        <v>6.8632043785460797E-2</v>
      </c>
      <c r="AQ5" s="7">
        <v>4.43654082451218E-2</v>
      </c>
      <c r="AR5" s="7">
        <v>2.8473233881453099E-2</v>
      </c>
      <c r="AS5" s="7">
        <v>3.5369185620158602E-2</v>
      </c>
      <c r="AT5" s="7">
        <v>8.2065049710048896E-2</v>
      </c>
      <c r="AU5" s="7">
        <v>0.13373833350838601</v>
      </c>
      <c r="AV5" s="7">
        <v>5.4663584689551702E-2</v>
      </c>
      <c r="AW5" s="7">
        <v>0.114647722035234</v>
      </c>
      <c r="AX5" s="7">
        <v>8.7929675224287601E-2</v>
      </c>
      <c r="AY5" s="7">
        <v>6.25873065688137E-2</v>
      </c>
      <c r="AZ5" s="7">
        <v>3.1689824375141999E-2</v>
      </c>
      <c r="BA5" s="7">
        <v>0</v>
      </c>
      <c r="BB5" s="7">
        <v>0.108149158526662</v>
      </c>
      <c r="BC5" s="7">
        <v>5.5275627646503199E-2</v>
      </c>
      <c r="BD5" s="7">
        <v>0.11827054701959</v>
      </c>
      <c r="BE5" s="7">
        <v>7.2168564150615802E-2</v>
      </c>
      <c r="BF5" s="7">
        <v>7.6794354994509609E-2</v>
      </c>
      <c r="BG5" s="7">
        <v>5.7287504658825601E-2</v>
      </c>
      <c r="BH5" s="7">
        <v>0.10512916045873701</v>
      </c>
      <c r="BI5" s="7">
        <v>0.11452920658907599</v>
      </c>
      <c r="BJ5" s="7">
        <v>9.2850035932380393E-2</v>
      </c>
      <c r="BK5" s="7">
        <v>0.11105585781896</v>
      </c>
      <c r="BL5" s="7">
        <v>9.0155779990591003E-2</v>
      </c>
      <c r="BM5" s="7">
        <v>8.06650502117921E-2</v>
      </c>
      <c r="BN5" s="7">
        <v>0</v>
      </c>
    </row>
    <row r="6" spans="1:66" x14ac:dyDescent="0.35">
      <c r="A6" s="40"/>
      <c r="B6" s="4">
        <v>141</v>
      </c>
      <c r="C6" s="4">
        <v>25</v>
      </c>
      <c r="D6" s="4">
        <v>42</v>
      </c>
      <c r="E6" s="4">
        <v>10</v>
      </c>
      <c r="F6" s="4">
        <v>3</v>
      </c>
      <c r="G6" s="4">
        <v>2</v>
      </c>
      <c r="H6" s="4">
        <v>6</v>
      </c>
      <c r="I6" s="4">
        <v>6</v>
      </c>
      <c r="J6" s="4">
        <v>63</v>
      </c>
      <c r="K6" s="4">
        <v>37</v>
      </c>
      <c r="L6" s="4">
        <v>7</v>
      </c>
      <c r="M6" s="4">
        <v>17</v>
      </c>
      <c r="N6" s="4">
        <v>30</v>
      </c>
      <c r="O6" s="4">
        <v>11</v>
      </c>
      <c r="P6" s="4">
        <v>19</v>
      </c>
      <c r="Q6" s="4">
        <v>49</v>
      </c>
      <c r="R6" s="4">
        <v>14</v>
      </c>
      <c r="S6" s="4">
        <v>26</v>
      </c>
      <c r="T6" s="4">
        <v>11</v>
      </c>
      <c r="U6" s="4">
        <v>77</v>
      </c>
      <c r="V6" s="4">
        <v>64</v>
      </c>
      <c r="W6" s="4">
        <v>43</v>
      </c>
      <c r="X6" s="4">
        <v>24</v>
      </c>
      <c r="Y6" s="4">
        <v>16</v>
      </c>
      <c r="Z6" s="4">
        <v>15</v>
      </c>
      <c r="AA6" s="4">
        <v>42</v>
      </c>
      <c r="AB6" s="4">
        <v>25</v>
      </c>
      <c r="AC6" s="4">
        <v>25</v>
      </c>
      <c r="AD6" s="4">
        <v>33</v>
      </c>
      <c r="AE6" s="4">
        <v>44</v>
      </c>
      <c r="AF6" s="4">
        <v>6</v>
      </c>
      <c r="AG6" s="4">
        <v>3</v>
      </c>
      <c r="AH6" s="4">
        <v>5</v>
      </c>
      <c r="AI6" s="4">
        <v>28</v>
      </c>
      <c r="AJ6" s="4">
        <v>67</v>
      </c>
      <c r="AK6" s="4">
        <v>46</v>
      </c>
      <c r="AL6" s="4">
        <v>60</v>
      </c>
      <c r="AM6" s="4">
        <v>19</v>
      </c>
      <c r="AN6" s="4">
        <v>16</v>
      </c>
      <c r="AO6" s="4">
        <v>36</v>
      </c>
      <c r="AP6" s="4">
        <v>9</v>
      </c>
      <c r="AQ6" s="4">
        <v>9</v>
      </c>
      <c r="AR6" s="4">
        <v>10</v>
      </c>
      <c r="AS6" s="4">
        <v>24</v>
      </c>
      <c r="AT6" s="4">
        <v>40</v>
      </c>
      <c r="AU6" s="4">
        <v>24</v>
      </c>
      <c r="AV6" s="4">
        <v>3</v>
      </c>
      <c r="AW6" s="4">
        <v>1</v>
      </c>
      <c r="AX6" s="4">
        <v>3</v>
      </c>
      <c r="AY6" s="4">
        <v>0</v>
      </c>
      <c r="AZ6" s="4">
        <v>1</v>
      </c>
      <c r="BA6" s="4">
        <v>0</v>
      </c>
      <c r="BB6" s="4">
        <v>21</v>
      </c>
      <c r="BC6" s="4">
        <v>82</v>
      </c>
      <c r="BD6" s="4">
        <v>37</v>
      </c>
      <c r="BE6" s="4">
        <v>47</v>
      </c>
      <c r="BF6" s="4">
        <v>74</v>
      </c>
      <c r="BG6" s="4">
        <v>61</v>
      </c>
      <c r="BH6" s="4">
        <v>26</v>
      </c>
      <c r="BI6" s="4">
        <v>29</v>
      </c>
      <c r="BJ6" s="4">
        <v>31</v>
      </c>
      <c r="BK6" s="4">
        <v>26</v>
      </c>
      <c r="BL6" s="4">
        <v>45</v>
      </c>
      <c r="BM6" s="4">
        <v>42</v>
      </c>
      <c r="BN6" s="4">
        <v>0</v>
      </c>
    </row>
    <row r="7" spans="1:66" x14ac:dyDescent="0.35">
      <c r="A7" s="40" t="s">
        <v>277</v>
      </c>
      <c r="B7" s="7">
        <v>0.18411776493595902</v>
      </c>
      <c r="C7" s="7">
        <v>0.13445413504969</v>
      </c>
      <c r="D7" s="7">
        <v>0.24243526994835199</v>
      </c>
      <c r="E7" s="7">
        <v>0.23795339092937598</v>
      </c>
      <c r="F7" s="7">
        <v>0.24831693836891902</v>
      </c>
      <c r="G7" s="7">
        <v>0.644727348661153</v>
      </c>
      <c r="H7" s="7">
        <v>0.27207964272392399</v>
      </c>
      <c r="I7" s="7">
        <v>4.5507191747117703E-2</v>
      </c>
      <c r="J7" s="7">
        <v>0.247816562539248</v>
      </c>
      <c r="K7" s="7">
        <v>0.13302396028640001</v>
      </c>
      <c r="L7" s="7">
        <v>0.15617951554860801</v>
      </c>
      <c r="M7" s="7">
        <v>0.13422837712145699</v>
      </c>
      <c r="N7" s="7">
        <v>0.29159591667724799</v>
      </c>
      <c r="O7" s="7">
        <v>0.14900819270125301</v>
      </c>
      <c r="P7" s="7">
        <v>0.20241087377761999</v>
      </c>
      <c r="Q7" s="7">
        <v>0.25400646505205499</v>
      </c>
      <c r="R7" s="7">
        <v>0.23586434227517</v>
      </c>
      <c r="S7" s="7">
        <v>0.17112236022582197</v>
      </c>
      <c r="T7" s="7">
        <v>7.9593767381247599E-2</v>
      </c>
      <c r="U7" s="7">
        <v>0.18902201785283201</v>
      </c>
      <c r="V7" s="7">
        <v>0.17943216530417</v>
      </c>
      <c r="W7" s="7">
        <v>0.17866365290596101</v>
      </c>
      <c r="X7" s="7">
        <v>0.187055677127694</v>
      </c>
      <c r="Y7" s="7">
        <v>0.18332802162670098</v>
      </c>
      <c r="Z7" s="7">
        <v>0.17337200235567601</v>
      </c>
      <c r="AA7" s="7">
        <v>0.19604995373728201</v>
      </c>
      <c r="AB7" s="7">
        <v>0.18361245338768001</v>
      </c>
      <c r="AC7" s="7">
        <v>0.16363368037141102</v>
      </c>
      <c r="AD7" s="7">
        <v>0.20863285475430501</v>
      </c>
      <c r="AE7" s="7">
        <v>0.17037694161817998</v>
      </c>
      <c r="AF7" s="7">
        <v>0.22080647950173699</v>
      </c>
      <c r="AG7" s="7">
        <v>0.243088330212273</v>
      </c>
      <c r="AH7" s="7">
        <v>0.104334178555732</v>
      </c>
      <c r="AI7" s="7">
        <v>0.20352211933410602</v>
      </c>
      <c r="AJ7" s="7">
        <v>0.173338591403216</v>
      </c>
      <c r="AK7" s="7">
        <v>0.18553639145517897</v>
      </c>
      <c r="AL7" s="7">
        <v>0.20918956219403001</v>
      </c>
      <c r="AM7" s="7">
        <v>0.153416097168978</v>
      </c>
      <c r="AN7" s="7">
        <v>0.238575080077395</v>
      </c>
      <c r="AO7" s="7">
        <v>0.20217861255984101</v>
      </c>
      <c r="AP7" s="7">
        <v>0.19837936745166801</v>
      </c>
      <c r="AQ7" s="7">
        <v>0.15218105441285601</v>
      </c>
      <c r="AR7" s="7">
        <v>0.154107950567129</v>
      </c>
      <c r="AS7" s="7">
        <v>0.13450559152149</v>
      </c>
      <c r="AT7" s="7">
        <v>0.24416366424944802</v>
      </c>
      <c r="AU7" s="7">
        <v>0.21838746080968999</v>
      </c>
      <c r="AV7" s="7">
        <v>0.26721691975309697</v>
      </c>
      <c r="AW7" s="7">
        <v>0.88535227796476701</v>
      </c>
      <c r="AX7" s="7">
        <v>9.7524806567240899E-2</v>
      </c>
      <c r="AY7" s="7">
        <v>0</v>
      </c>
      <c r="AZ7" s="7">
        <v>0.12691633710810801</v>
      </c>
      <c r="BA7" s="7">
        <v>0.211520916303224</v>
      </c>
      <c r="BB7" s="7">
        <v>0.230117796508857</v>
      </c>
      <c r="BC7" s="7">
        <v>0.178970916798457</v>
      </c>
      <c r="BD7" s="7">
        <v>0.18030381402819301</v>
      </c>
      <c r="BE7" s="7">
        <v>0.16477913744357198</v>
      </c>
      <c r="BF7" s="7">
        <v>0.211887988230228</v>
      </c>
      <c r="BG7" s="7">
        <v>0.16801784334978401</v>
      </c>
      <c r="BH7" s="7">
        <v>0.24934399977432001</v>
      </c>
      <c r="BI7" s="7">
        <v>0.19372687177893202</v>
      </c>
      <c r="BJ7" s="7">
        <v>0.20981128398048698</v>
      </c>
      <c r="BK7" s="7">
        <v>0.217356271239694</v>
      </c>
      <c r="BL7" s="7">
        <v>0.18713448894288098</v>
      </c>
      <c r="BM7" s="7">
        <v>0.20153424621321001</v>
      </c>
      <c r="BN7" s="7">
        <v>0.104958528069928</v>
      </c>
    </row>
    <row r="8" spans="1:66" x14ac:dyDescent="0.35">
      <c r="A8" s="40"/>
      <c r="B8" s="4">
        <v>368</v>
      </c>
      <c r="C8" s="4">
        <v>71</v>
      </c>
      <c r="D8" s="4">
        <v>114</v>
      </c>
      <c r="E8" s="4">
        <v>29</v>
      </c>
      <c r="F8" s="4">
        <v>15</v>
      </c>
      <c r="G8" s="4">
        <v>7</v>
      </c>
      <c r="H8" s="4">
        <v>22</v>
      </c>
      <c r="I8" s="4">
        <v>2</v>
      </c>
      <c r="J8" s="4">
        <v>175</v>
      </c>
      <c r="K8" s="4">
        <v>101</v>
      </c>
      <c r="L8" s="4">
        <v>22</v>
      </c>
      <c r="M8" s="4">
        <v>67</v>
      </c>
      <c r="N8" s="4">
        <v>89</v>
      </c>
      <c r="O8" s="4">
        <v>19</v>
      </c>
      <c r="P8" s="4">
        <v>28</v>
      </c>
      <c r="Q8" s="4">
        <v>118</v>
      </c>
      <c r="R8" s="4">
        <v>57</v>
      </c>
      <c r="S8" s="4">
        <v>76</v>
      </c>
      <c r="T8" s="4">
        <v>25</v>
      </c>
      <c r="U8" s="4">
        <v>185</v>
      </c>
      <c r="V8" s="4">
        <v>184</v>
      </c>
      <c r="W8" s="4">
        <v>99</v>
      </c>
      <c r="X8" s="4">
        <v>60</v>
      </c>
      <c r="Y8" s="4">
        <v>63</v>
      </c>
      <c r="Z8" s="4">
        <v>53</v>
      </c>
      <c r="AA8" s="4">
        <v>93</v>
      </c>
      <c r="AB8" s="4">
        <v>85</v>
      </c>
      <c r="AC8" s="4">
        <v>53</v>
      </c>
      <c r="AD8" s="4">
        <v>55</v>
      </c>
      <c r="AE8" s="4">
        <v>107</v>
      </c>
      <c r="AF8" s="4">
        <v>21</v>
      </c>
      <c r="AG8" s="4">
        <v>41</v>
      </c>
      <c r="AH8" s="4">
        <v>6</v>
      </c>
      <c r="AI8" s="4">
        <v>74</v>
      </c>
      <c r="AJ8" s="4">
        <v>133</v>
      </c>
      <c r="AK8" s="4">
        <v>161</v>
      </c>
      <c r="AL8" s="4">
        <v>138</v>
      </c>
      <c r="AM8" s="4">
        <v>85</v>
      </c>
      <c r="AN8" s="4">
        <v>33</v>
      </c>
      <c r="AO8" s="4">
        <v>78</v>
      </c>
      <c r="AP8" s="4">
        <v>26</v>
      </c>
      <c r="AQ8" s="4">
        <v>30</v>
      </c>
      <c r="AR8" s="4">
        <v>55</v>
      </c>
      <c r="AS8" s="4">
        <v>90</v>
      </c>
      <c r="AT8" s="4">
        <v>120</v>
      </c>
      <c r="AU8" s="4">
        <v>39</v>
      </c>
      <c r="AV8" s="4">
        <v>16</v>
      </c>
      <c r="AW8" s="4">
        <v>7</v>
      </c>
      <c r="AX8" s="4">
        <v>3</v>
      </c>
      <c r="AY8" s="4">
        <v>0</v>
      </c>
      <c r="AZ8" s="4">
        <v>5</v>
      </c>
      <c r="BA8" s="4">
        <v>2</v>
      </c>
      <c r="BB8" s="4">
        <v>44</v>
      </c>
      <c r="BC8" s="4">
        <v>267</v>
      </c>
      <c r="BD8" s="4">
        <v>57</v>
      </c>
      <c r="BE8" s="4">
        <v>107</v>
      </c>
      <c r="BF8" s="4">
        <v>205</v>
      </c>
      <c r="BG8" s="4">
        <v>180</v>
      </c>
      <c r="BH8" s="4">
        <v>61</v>
      </c>
      <c r="BI8" s="4">
        <v>49</v>
      </c>
      <c r="BJ8" s="4">
        <v>69</v>
      </c>
      <c r="BK8" s="4">
        <v>51</v>
      </c>
      <c r="BL8" s="4">
        <v>93</v>
      </c>
      <c r="BM8" s="4">
        <v>105</v>
      </c>
      <c r="BN8" s="4">
        <v>4</v>
      </c>
    </row>
    <row r="9" spans="1:66" x14ac:dyDescent="0.35">
      <c r="A9" s="40" t="s">
        <v>278</v>
      </c>
      <c r="B9" s="7">
        <v>0.36891139580832499</v>
      </c>
      <c r="C9" s="7">
        <v>0.36515035485591701</v>
      </c>
      <c r="D9" s="7">
        <v>0.333349326535053</v>
      </c>
      <c r="E9" s="7">
        <v>0.408555861588353</v>
      </c>
      <c r="F9" s="7">
        <v>0.38567395611669397</v>
      </c>
      <c r="G9" s="7">
        <v>0.16047267982713501</v>
      </c>
      <c r="H9" s="7">
        <v>0.45854792348853995</v>
      </c>
      <c r="I9" s="7">
        <v>0.28062061360257101</v>
      </c>
      <c r="J9" s="7">
        <v>0.36684273496551001</v>
      </c>
      <c r="K9" s="7">
        <v>0.35297245689398699</v>
      </c>
      <c r="L9" s="7">
        <v>0.39116172632070301</v>
      </c>
      <c r="M9" s="7">
        <v>0.34537998120961805</v>
      </c>
      <c r="N9" s="7">
        <v>0.34722628767401997</v>
      </c>
      <c r="O9" s="7">
        <v>0.37225671592175802</v>
      </c>
      <c r="P9" s="7">
        <v>0.36366719547618503</v>
      </c>
      <c r="Q9" s="7">
        <v>0.36538628273235096</v>
      </c>
      <c r="R9" s="7">
        <v>0.36965503093605201</v>
      </c>
      <c r="S9" s="7">
        <v>0.30038792193111602</v>
      </c>
      <c r="T9" s="7">
        <v>0.42671838458022798</v>
      </c>
      <c r="U9" s="7">
        <v>0.33921017509713897</v>
      </c>
      <c r="V9" s="7">
        <v>0.397288404740548</v>
      </c>
      <c r="W9" s="7">
        <v>0.36170273477022802</v>
      </c>
      <c r="X9" s="7">
        <v>0.38173020813576203</v>
      </c>
      <c r="Y9" s="7">
        <v>0.39062974846588505</v>
      </c>
      <c r="Z9" s="7">
        <v>0.35261303532258803</v>
      </c>
      <c r="AA9" s="7">
        <v>0.36346710813471605</v>
      </c>
      <c r="AB9" s="7">
        <v>0.41307818757238901</v>
      </c>
      <c r="AC9" s="7">
        <v>0.39585235135499502</v>
      </c>
      <c r="AD9" s="7">
        <v>0.262998458423228</v>
      </c>
      <c r="AE9" s="7">
        <v>0.37335598834612599</v>
      </c>
      <c r="AF9" s="7">
        <v>0.36661868492030597</v>
      </c>
      <c r="AG9" s="7">
        <v>0.355487845274159</v>
      </c>
      <c r="AH9" s="7">
        <v>0.33882030536895003</v>
      </c>
      <c r="AI9" s="7">
        <v>0.36776425887374203</v>
      </c>
      <c r="AJ9" s="7">
        <v>0.33588771473256895</v>
      </c>
      <c r="AK9" s="7">
        <v>0.39853417489491799</v>
      </c>
      <c r="AL9" s="7">
        <v>0.34051756806740002</v>
      </c>
      <c r="AM9" s="7">
        <v>0.416105753111567</v>
      </c>
      <c r="AN9" s="7">
        <v>0.275401069300241</v>
      </c>
      <c r="AO9" s="7">
        <v>0.38351623705530502</v>
      </c>
      <c r="AP9" s="7">
        <v>0.28229570761938799</v>
      </c>
      <c r="AQ9" s="7">
        <v>0.43644785207699799</v>
      </c>
      <c r="AR9" s="7">
        <v>0.404710398396112</v>
      </c>
      <c r="AS9" s="7">
        <v>0.35949103066032401</v>
      </c>
      <c r="AT9" s="7">
        <v>0.35883659798869699</v>
      </c>
      <c r="AU9" s="7">
        <v>0.36330502252776098</v>
      </c>
      <c r="AV9" s="7">
        <v>0.38602324804579702</v>
      </c>
      <c r="AW9" s="7">
        <v>0</v>
      </c>
      <c r="AX9" s="7">
        <v>0.25806216667708504</v>
      </c>
      <c r="AY9" s="7">
        <v>0.44698514555366203</v>
      </c>
      <c r="AZ9" s="7">
        <v>0.64693198042859512</v>
      </c>
      <c r="BA9" s="7">
        <v>0.32428511573686797</v>
      </c>
      <c r="BB9" s="7">
        <v>0.282269377722693</v>
      </c>
      <c r="BC9" s="7">
        <v>0.38512557870463504</v>
      </c>
      <c r="BD9" s="7">
        <v>0.34542380220035596</v>
      </c>
      <c r="BE9" s="7">
        <v>0.34247313650214201</v>
      </c>
      <c r="BF9" s="7">
        <v>0.32618430889880001</v>
      </c>
      <c r="BG9" s="7">
        <v>0.36745299898039796</v>
      </c>
      <c r="BH9" s="7">
        <v>0.294776313028495</v>
      </c>
      <c r="BI9" s="7">
        <v>0.38114019232685997</v>
      </c>
      <c r="BJ9" s="7">
        <v>0.29718001282592499</v>
      </c>
      <c r="BK9" s="7">
        <v>0.29721319072267299</v>
      </c>
      <c r="BL9" s="7">
        <v>0.33911569926871499</v>
      </c>
      <c r="BM9" s="7">
        <v>0.33055264864477701</v>
      </c>
      <c r="BN9" s="7">
        <v>0.38355877187039605</v>
      </c>
    </row>
    <row r="10" spans="1:66" x14ac:dyDescent="0.35">
      <c r="A10" s="40"/>
      <c r="B10" s="4">
        <v>738</v>
      </c>
      <c r="C10" s="4">
        <v>192</v>
      </c>
      <c r="D10" s="4">
        <v>157</v>
      </c>
      <c r="E10" s="4">
        <v>50</v>
      </c>
      <c r="F10" s="4">
        <v>23</v>
      </c>
      <c r="G10" s="4">
        <v>2</v>
      </c>
      <c r="H10" s="4">
        <v>37</v>
      </c>
      <c r="I10" s="4">
        <v>15</v>
      </c>
      <c r="J10" s="4">
        <v>259</v>
      </c>
      <c r="K10" s="4">
        <v>269</v>
      </c>
      <c r="L10" s="4">
        <v>56</v>
      </c>
      <c r="M10" s="4">
        <v>173</v>
      </c>
      <c r="N10" s="4">
        <v>106</v>
      </c>
      <c r="O10" s="4">
        <v>47</v>
      </c>
      <c r="P10" s="4">
        <v>51</v>
      </c>
      <c r="Q10" s="4">
        <v>170</v>
      </c>
      <c r="R10" s="4">
        <v>89</v>
      </c>
      <c r="S10" s="4">
        <v>134</v>
      </c>
      <c r="T10" s="4">
        <v>135</v>
      </c>
      <c r="U10" s="4">
        <v>331</v>
      </c>
      <c r="V10" s="4">
        <v>406</v>
      </c>
      <c r="W10" s="4">
        <v>201</v>
      </c>
      <c r="X10" s="4">
        <v>122</v>
      </c>
      <c r="Y10" s="4">
        <v>135</v>
      </c>
      <c r="Z10" s="4">
        <v>108</v>
      </c>
      <c r="AA10" s="4">
        <v>172</v>
      </c>
      <c r="AB10" s="4">
        <v>192</v>
      </c>
      <c r="AC10" s="4">
        <v>127</v>
      </c>
      <c r="AD10" s="4">
        <v>69</v>
      </c>
      <c r="AE10" s="4">
        <v>236</v>
      </c>
      <c r="AF10" s="4">
        <v>35</v>
      </c>
      <c r="AG10" s="4">
        <v>60</v>
      </c>
      <c r="AH10" s="4">
        <v>19</v>
      </c>
      <c r="AI10" s="4">
        <v>133</v>
      </c>
      <c r="AJ10" s="4">
        <v>258</v>
      </c>
      <c r="AK10" s="4">
        <v>347</v>
      </c>
      <c r="AL10" s="4">
        <v>224</v>
      </c>
      <c r="AM10" s="4">
        <v>231</v>
      </c>
      <c r="AN10" s="4">
        <v>39</v>
      </c>
      <c r="AO10" s="4">
        <v>149</v>
      </c>
      <c r="AP10" s="4">
        <v>37</v>
      </c>
      <c r="AQ10" s="4">
        <v>87</v>
      </c>
      <c r="AR10" s="4">
        <v>144</v>
      </c>
      <c r="AS10" s="4">
        <v>241</v>
      </c>
      <c r="AT10" s="4">
        <v>177</v>
      </c>
      <c r="AU10" s="4">
        <v>64</v>
      </c>
      <c r="AV10" s="4">
        <v>23</v>
      </c>
      <c r="AW10" s="4">
        <v>0</v>
      </c>
      <c r="AX10" s="4">
        <v>8</v>
      </c>
      <c r="AY10" s="4">
        <v>4</v>
      </c>
      <c r="AZ10" s="4">
        <v>27</v>
      </c>
      <c r="BA10" s="4">
        <v>4</v>
      </c>
      <c r="BB10" s="4">
        <v>54</v>
      </c>
      <c r="BC10" s="4">
        <v>574</v>
      </c>
      <c r="BD10" s="4">
        <v>109</v>
      </c>
      <c r="BE10" s="4">
        <v>222</v>
      </c>
      <c r="BF10" s="4">
        <v>315</v>
      </c>
      <c r="BG10" s="4">
        <v>393</v>
      </c>
      <c r="BH10" s="4">
        <v>73</v>
      </c>
      <c r="BI10" s="4">
        <v>97</v>
      </c>
      <c r="BJ10" s="4">
        <v>98</v>
      </c>
      <c r="BK10" s="4">
        <v>69</v>
      </c>
      <c r="BL10" s="4">
        <v>168</v>
      </c>
      <c r="BM10" s="4">
        <v>172</v>
      </c>
      <c r="BN10" s="4">
        <v>15</v>
      </c>
    </row>
    <row r="11" spans="1:66" x14ac:dyDescent="0.35">
      <c r="A11" s="40" t="s">
        <v>279</v>
      </c>
      <c r="B11" s="7">
        <v>0.209134854985777</v>
      </c>
      <c r="C11" s="7">
        <v>0.21307552838306598</v>
      </c>
      <c r="D11" s="7">
        <v>0.22865783529983599</v>
      </c>
      <c r="E11" s="7">
        <v>0.194140529966011</v>
      </c>
      <c r="F11" s="7">
        <v>0.17912240945917499</v>
      </c>
      <c r="G11" s="7">
        <v>5.8771999140021701E-2</v>
      </c>
      <c r="H11" s="7">
        <v>0.126468802513027</v>
      </c>
      <c r="I11" s="7">
        <v>0.17463956426466301</v>
      </c>
      <c r="J11" s="7">
        <v>0.20381349148407701</v>
      </c>
      <c r="K11" s="7">
        <v>0.20091207638274</v>
      </c>
      <c r="L11" s="7">
        <v>0.229784233851896</v>
      </c>
      <c r="M11" s="7">
        <v>0.20684772004716301</v>
      </c>
      <c r="N11" s="7">
        <v>0.197599991658654</v>
      </c>
      <c r="O11" s="7">
        <v>0.18832144206184101</v>
      </c>
      <c r="P11" s="7">
        <v>0.20644871710902499</v>
      </c>
      <c r="Q11" s="7">
        <v>0.192760174610519</v>
      </c>
      <c r="R11" s="7">
        <v>0.225156586572901</v>
      </c>
      <c r="S11" s="7">
        <v>0.19786390568989698</v>
      </c>
      <c r="T11" s="7">
        <v>0.205186910716608</v>
      </c>
      <c r="U11" s="7">
        <v>0.20247821252540599</v>
      </c>
      <c r="V11" s="7">
        <v>0.21549471488491498</v>
      </c>
      <c r="W11" s="7">
        <v>0.24979362748478701</v>
      </c>
      <c r="X11" s="7">
        <v>0.154745889007915</v>
      </c>
      <c r="Y11" s="7">
        <v>0.22480049951126699</v>
      </c>
      <c r="Z11" s="7">
        <v>0.25185803394843204</v>
      </c>
      <c r="AA11" s="7">
        <v>0.15908222831268001</v>
      </c>
      <c r="AB11" s="7">
        <v>0.21119466684274599</v>
      </c>
      <c r="AC11" s="7">
        <v>0.180360056340654</v>
      </c>
      <c r="AD11" s="7">
        <v>0.19700859203933699</v>
      </c>
      <c r="AE11" s="7">
        <v>0.21868660894932401</v>
      </c>
      <c r="AF11" s="7">
        <v>0.18394011723998702</v>
      </c>
      <c r="AG11" s="7">
        <v>0.22819276103594099</v>
      </c>
      <c r="AH11" s="7">
        <v>0.29363286045978598</v>
      </c>
      <c r="AI11" s="7">
        <v>0.21768838239515698</v>
      </c>
      <c r="AJ11" s="7">
        <v>0.22232335727833502</v>
      </c>
      <c r="AK11" s="7">
        <v>0.19392766134960202</v>
      </c>
      <c r="AL11" s="7">
        <v>0.20093572919033398</v>
      </c>
      <c r="AM11" s="7">
        <v>0.222666636801859</v>
      </c>
      <c r="AN11" s="7">
        <v>0.19037534836730799</v>
      </c>
      <c r="AO11" s="7">
        <v>0.19239985929033002</v>
      </c>
      <c r="AP11" s="7">
        <v>0.237901578567248</v>
      </c>
      <c r="AQ11" s="7">
        <v>0.158171633965563</v>
      </c>
      <c r="AR11" s="7">
        <v>0.25879582071463303</v>
      </c>
      <c r="AS11" s="7">
        <v>0.21593178552292902</v>
      </c>
      <c r="AT11" s="7">
        <v>0.21627572689949401</v>
      </c>
      <c r="AU11" s="7">
        <v>0.206876609419719</v>
      </c>
      <c r="AV11" s="7">
        <v>0.16274235147316901</v>
      </c>
      <c r="AW11" s="7">
        <v>0</v>
      </c>
      <c r="AX11" s="7">
        <v>0.11550585318322</v>
      </c>
      <c r="AY11" s="7">
        <v>0.224329462930102</v>
      </c>
      <c r="AZ11" s="7">
        <v>0.194461858088155</v>
      </c>
      <c r="BA11" s="7">
        <v>0.23257735106328797</v>
      </c>
      <c r="BB11" s="7">
        <v>0.20847150978225401</v>
      </c>
      <c r="BC11" s="7">
        <v>0.20965436580973901</v>
      </c>
      <c r="BD11" s="7">
        <v>0.20709512367303698</v>
      </c>
      <c r="BE11" s="7">
        <v>0.229291566575235</v>
      </c>
      <c r="BF11" s="7">
        <v>0.21679533961901801</v>
      </c>
      <c r="BG11" s="7">
        <v>0.240208566736275</v>
      </c>
      <c r="BH11" s="7">
        <v>0.19204399520150597</v>
      </c>
      <c r="BI11" s="7">
        <v>0.18926935606586401</v>
      </c>
      <c r="BJ11" s="7">
        <v>0.20203089534093799</v>
      </c>
      <c r="BK11" s="7">
        <v>0.20198578985641599</v>
      </c>
      <c r="BL11" s="7">
        <v>0.174146068852916</v>
      </c>
      <c r="BM11" s="7">
        <v>0.19427313144964001</v>
      </c>
      <c r="BN11" s="7">
        <v>0.27237977181894701</v>
      </c>
    </row>
    <row r="12" spans="1:66" x14ac:dyDescent="0.35">
      <c r="A12" s="40"/>
      <c r="B12" s="4">
        <v>418</v>
      </c>
      <c r="C12" s="4">
        <v>112</v>
      </c>
      <c r="D12" s="4">
        <v>107</v>
      </c>
      <c r="E12" s="4">
        <v>24</v>
      </c>
      <c r="F12" s="4">
        <v>11</v>
      </c>
      <c r="G12" s="4">
        <v>1</v>
      </c>
      <c r="H12" s="4">
        <v>10</v>
      </c>
      <c r="I12" s="4">
        <v>9</v>
      </c>
      <c r="J12" s="4">
        <v>144</v>
      </c>
      <c r="K12" s="4">
        <v>153</v>
      </c>
      <c r="L12" s="4">
        <v>33</v>
      </c>
      <c r="M12" s="4">
        <v>103</v>
      </c>
      <c r="N12" s="4">
        <v>60</v>
      </c>
      <c r="O12" s="4">
        <v>24</v>
      </c>
      <c r="P12" s="4">
        <v>29</v>
      </c>
      <c r="Q12" s="4">
        <v>90</v>
      </c>
      <c r="R12" s="4">
        <v>54</v>
      </c>
      <c r="S12" s="4">
        <v>88</v>
      </c>
      <c r="T12" s="4">
        <v>65</v>
      </c>
      <c r="U12" s="4">
        <v>198</v>
      </c>
      <c r="V12" s="4">
        <v>220</v>
      </c>
      <c r="W12" s="4">
        <v>139</v>
      </c>
      <c r="X12" s="4">
        <v>49</v>
      </c>
      <c r="Y12" s="4">
        <v>77</v>
      </c>
      <c r="Z12" s="4">
        <v>77</v>
      </c>
      <c r="AA12" s="4">
        <v>75</v>
      </c>
      <c r="AB12" s="4">
        <v>98</v>
      </c>
      <c r="AC12" s="4">
        <v>58</v>
      </c>
      <c r="AD12" s="4">
        <v>52</v>
      </c>
      <c r="AE12" s="4">
        <v>138</v>
      </c>
      <c r="AF12" s="4">
        <v>18</v>
      </c>
      <c r="AG12" s="4">
        <v>38</v>
      </c>
      <c r="AH12" s="4">
        <v>16</v>
      </c>
      <c r="AI12" s="4">
        <v>79</v>
      </c>
      <c r="AJ12" s="4">
        <v>171</v>
      </c>
      <c r="AK12" s="4">
        <v>169</v>
      </c>
      <c r="AL12" s="4">
        <v>132</v>
      </c>
      <c r="AM12" s="4">
        <v>123</v>
      </c>
      <c r="AN12" s="4">
        <v>27</v>
      </c>
      <c r="AO12" s="4">
        <v>75</v>
      </c>
      <c r="AP12" s="4">
        <v>31</v>
      </c>
      <c r="AQ12" s="4">
        <v>31</v>
      </c>
      <c r="AR12" s="4">
        <v>92</v>
      </c>
      <c r="AS12" s="4">
        <v>145</v>
      </c>
      <c r="AT12" s="4">
        <v>106</v>
      </c>
      <c r="AU12" s="4">
        <v>37</v>
      </c>
      <c r="AV12" s="4">
        <v>10</v>
      </c>
      <c r="AW12" s="4">
        <v>0</v>
      </c>
      <c r="AX12" s="4">
        <v>4</v>
      </c>
      <c r="AY12" s="4">
        <v>2</v>
      </c>
      <c r="AZ12" s="4">
        <v>8</v>
      </c>
      <c r="BA12" s="4">
        <v>3</v>
      </c>
      <c r="BB12" s="4">
        <v>40</v>
      </c>
      <c r="BC12" s="4">
        <v>312</v>
      </c>
      <c r="BD12" s="4">
        <v>66</v>
      </c>
      <c r="BE12" s="4">
        <v>149</v>
      </c>
      <c r="BF12" s="4">
        <v>210</v>
      </c>
      <c r="BG12" s="4">
        <v>257</v>
      </c>
      <c r="BH12" s="4">
        <v>47</v>
      </c>
      <c r="BI12" s="4">
        <v>48</v>
      </c>
      <c r="BJ12" s="4">
        <v>67</v>
      </c>
      <c r="BK12" s="4">
        <v>47</v>
      </c>
      <c r="BL12" s="4">
        <v>86</v>
      </c>
      <c r="BM12" s="4">
        <v>101</v>
      </c>
      <c r="BN12" s="4">
        <v>11</v>
      </c>
    </row>
    <row r="13" spans="1:66" x14ac:dyDescent="0.35">
      <c r="A13" s="40" t="s">
        <v>280</v>
      </c>
      <c r="B13" s="7">
        <v>0.16748010191573301</v>
      </c>
      <c r="C13" s="7">
        <v>0.24064078110281201</v>
      </c>
      <c r="D13" s="7">
        <v>0.105909206151293</v>
      </c>
      <c r="E13" s="7">
        <v>7.8497769479523402E-2</v>
      </c>
      <c r="F13" s="7">
        <v>0.14386007157457401</v>
      </c>
      <c r="G13" s="7">
        <v>0</v>
      </c>
      <c r="H13" s="7">
        <v>7.2183444842941202E-2</v>
      </c>
      <c r="I13" s="7">
        <v>0.39104661436285498</v>
      </c>
      <c r="J13" s="7">
        <v>9.2756161623760491E-2</v>
      </c>
      <c r="K13" s="7">
        <v>0.26478547463862701</v>
      </c>
      <c r="L13" s="7">
        <v>0.174728177960184</v>
      </c>
      <c r="M13" s="7">
        <v>0.279939075875899</v>
      </c>
      <c r="N13" s="7">
        <v>6.6602141621648001E-2</v>
      </c>
      <c r="O13" s="7">
        <v>0.20663700756314798</v>
      </c>
      <c r="P13" s="7">
        <v>9.390196240109519E-2</v>
      </c>
      <c r="Q13" s="7">
        <v>8.23333826313941E-2</v>
      </c>
      <c r="R13" s="7">
        <v>0.11288173711106401</v>
      </c>
      <c r="S13" s="7">
        <v>0.27306663537285703</v>
      </c>
      <c r="T13" s="7">
        <v>0.25317175815153098</v>
      </c>
      <c r="U13" s="7">
        <v>0.190794209274532</v>
      </c>
      <c r="V13" s="7">
        <v>0.14520544057434401</v>
      </c>
      <c r="W13" s="7">
        <v>0.13177975428680699</v>
      </c>
      <c r="X13" s="7">
        <v>0.20184944689779399</v>
      </c>
      <c r="Y13" s="7">
        <v>0.15352353532070398</v>
      </c>
      <c r="Z13" s="7">
        <v>0.17152232256053801</v>
      </c>
      <c r="AA13" s="7">
        <v>0.19378909061104199</v>
      </c>
      <c r="AB13" s="7">
        <v>0.13942822097735699</v>
      </c>
      <c r="AC13" s="7">
        <v>0.18281118201705801</v>
      </c>
      <c r="AD13" s="7">
        <v>0.20555577833213001</v>
      </c>
      <c r="AE13" s="7">
        <v>0.16813153183454399</v>
      </c>
      <c r="AF13" s="7">
        <v>0.163290053128583</v>
      </c>
      <c r="AG13" s="7">
        <v>0.153918326942481</v>
      </c>
      <c r="AH13" s="7">
        <v>0.17423257140168602</v>
      </c>
      <c r="AI13" s="7">
        <v>0.13517648081335498</v>
      </c>
      <c r="AJ13" s="7">
        <v>0.18098285448339302</v>
      </c>
      <c r="AK13" s="7">
        <v>0.16903860877570101</v>
      </c>
      <c r="AL13" s="7">
        <v>0.15748795965300799</v>
      </c>
      <c r="AM13" s="7">
        <v>0.173632182828968</v>
      </c>
      <c r="AN13" s="7">
        <v>0.18422991632487398</v>
      </c>
      <c r="AO13" s="7">
        <v>0.1293380487768</v>
      </c>
      <c r="AP13" s="7">
        <v>0.21279130257623599</v>
      </c>
      <c r="AQ13" s="7">
        <v>0.208834051299461</v>
      </c>
      <c r="AR13" s="7">
        <v>0.15391259644067198</v>
      </c>
      <c r="AS13" s="7">
        <v>0.25470240667509797</v>
      </c>
      <c r="AT13" s="7">
        <v>9.8658961152311389E-2</v>
      </c>
      <c r="AU13" s="7">
        <v>7.76925737344447E-2</v>
      </c>
      <c r="AV13" s="7">
        <v>0.12935389603838499</v>
      </c>
      <c r="AW13" s="7">
        <v>0</v>
      </c>
      <c r="AX13" s="7">
        <v>0.44097749834816702</v>
      </c>
      <c r="AY13" s="7">
        <v>0.26609808494742299</v>
      </c>
      <c r="AZ13" s="7">
        <v>0</v>
      </c>
      <c r="BA13" s="7">
        <v>0.23161661689661903</v>
      </c>
      <c r="BB13" s="7">
        <v>0.170992157459534</v>
      </c>
      <c r="BC13" s="7">
        <v>0.17097351104066502</v>
      </c>
      <c r="BD13" s="7">
        <v>0.148906713078824</v>
      </c>
      <c r="BE13" s="7">
        <v>0.19128759532843501</v>
      </c>
      <c r="BF13" s="7">
        <v>0.16833800825744499</v>
      </c>
      <c r="BG13" s="7">
        <v>0.167033086274717</v>
      </c>
      <c r="BH13" s="7">
        <v>0.158706531536942</v>
      </c>
      <c r="BI13" s="7">
        <v>0.121334373239268</v>
      </c>
      <c r="BJ13" s="7">
        <v>0.19812777192026998</v>
      </c>
      <c r="BK13" s="7">
        <v>0.17238889036225602</v>
      </c>
      <c r="BL13" s="7">
        <v>0.20944796294489698</v>
      </c>
      <c r="BM13" s="7">
        <v>0.19297492348058098</v>
      </c>
      <c r="BN13" s="7">
        <v>0.23910292824072901</v>
      </c>
    </row>
    <row r="14" spans="1:66" x14ac:dyDescent="0.35">
      <c r="A14" s="40"/>
      <c r="B14" s="4">
        <v>335</v>
      </c>
      <c r="C14" s="4">
        <v>127</v>
      </c>
      <c r="D14" s="4">
        <v>50</v>
      </c>
      <c r="E14" s="4">
        <v>10</v>
      </c>
      <c r="F14" s="4">
        <v>9</v>
      </c>
      <c r="G14" s="4">
        <v>0</v>
      </c>
      <c r="H14" s="4">
        <v>6</v>
      </c>
      <c r="I14" s="4">
        <v>21</v>
      </c>
      <c r="J14" s="4">
        <v>66</v>
      </c>
      <c r="K14" s="4">
        <v>202</v>
      </c>
      <c r="L14" s="4">
        <v>25</v>
      </c>
      <c r="M14" s="4">
        <v>140</v>
      </c>
      <c r="N14" s="4">
        <v>20</v>
      </c>
      <c r="O14" s="4">
        <v>26</v>
      </c>
      <c r="P14" s="4">
        <v>13</v>
      </c>
      <c r="Q14" s="4">
        <v>38</v>
      </c>
      <c r="R14" s="4">
        <v>27</v>
      </c>
      <c r="S14" s="4">
        <v>122</v>
      </c>
      <c r="T14" s="4">
        <v>80</v>
      </c>
      <c r="U14" s="4">
        <v>186</v>
      </c>
      <c r="V14" s="4">
        <v>149</v>
      </c>
      <c r="W14" s="4">
        <v>73</v>
      </c>
      <c r="X14" s="4">
        <v>64</v>
      </c>
      <c r="Y14" s="4">
        <v>53</v>
      </c>
      <c r="Z14" s="4">
        <v>52</v>
      </c>
      <c r="AA14" s="4">
        <v>92</v>
      </c>
      <c r="AB14" s="4">
        <v>65</v>
      </c>
      <c r="AC14" s="4">
        <v>59</v>
      </c>
      <c r="AD14" s="4">
        <v>54</v>
      </c>
      <c r="AE14" s="4">
        <v>106</v>
      </c>
      <c r="AF14" s="4">
        <v>16</v>
      </c>
      <c r="AG14" s="4">
        <v>26</v>
      </c>
      <c r="AH14" s="4">
        <v>10</v>
      </c>
      <c r="AI14" s="4">
        <v>49</v>
      </c>
      <c r="AJ14" s="4">
        <v>139</v>
      </c>
      <c r="AK14" s="4">
        <v>147</v>
      </c>
      <c r="AL14" s="4">
        <v>104</v>
      </c>
      <c r="AM14" s="4">
        <v>96</v>
      </c>
      <c r="AN14" s="4">
        <v>26</v>
      </c>
      <c r="AO14" s="4">
        <v>50</v>
      </c>
      <c r="AP14" s="4">
        <v>28</v>
      </c>
      <c r="AQ14" s="4">
        <v>42</v>
      </c>
      <c r="AR14" s="4">
        <v>55</v>
      </c>
      <c r="AS14" s="4">
        <v>170</v>
      </c>
      <c r="AT14" s="4">
        <v>49</v>
      </c>
      <c r="AU14" s="4">
        <v>14</v>
      </c>
      <c r="AV14" s="4">
        <v>8</v>
      </c>
      <c r="AW14" s="4">
        <v>0</v>
      </c>
      <c r="AX14" s="4">
        <v>14</v>
      </c>
      <c r="AY14" s="4">
        <v>2</v>
      </c>
      <c r="AZ14" s="4">
        <v>0</v>
      </c>
      <c r="BA14" s="4">
        <v>3</v>
      </c>
      <c r="BB14" s="4">
        <v>33</v>
      </c>
      <c r="BC14" s="4">
        <v>255</v>
      </c>
      <c r="BD14" s="4">
        <v>47</v>
      </c>
      <c r="BE14" s="4">
        <v>124</v>
      </c>
      <c r="BF14" s="4">
        <v>163</v>
      </c>
      <c r="BG14" s="4">
        <v>179</v>
      </c>
      <c r="BH14" s="4">
        <v>39</v>
      </c>
      <c r="BI14" s="4">
        <v>31</v>
      </c>
      <c r="BJ14" s="4">
        <v>66</v>
      </c>
      <c r="BK14" s="4">
        <v>40</v>
      </c>
      <c r="BL14" s="4">
        <v>104</v>
      </c>
      <c r="BM14" s="4">
        <v>100</v>
      </c>
      <c r="BN14" s="4">
        <v>9</v>
      </c>
    </row>
    <row r="15" spans="1:66" x14ac:dyDescent="0.35">
      <c r="A15" s="40" t="s">
        <v>281</v>
      </c>
      <c r="B15" s="7">
        <v>0.25447364729016703</v>
      </c>
      <c r="C15" s="7">
        <v>0.181133335658205</v>
      </c>
      <c r="D15" s="7">
        <v>0.33208363201381702</v>
      </c>
      <c r="E15" s="7">
        <v>0.31880583896611298</v>
      </c>
      <c r="F15" s="7">
        <v>0.29134356284955598</v>
      </c>
      <c r="G15" s="7">
        <v>0.78075532103284306</v>
      </c>
      <c r="H15" s="7">
        <v>0.34279982915549195</v>
      </c>
      <c r="I15" s="7">
        <v>0.15369320776991102</v>
      </c>
      <c r="J15" s="7">
        <v>0.33658761192665304</v>
      </c>
      <c r="K15" s="7">
        <v>0.18132999208464401</v>
      </c>
      <c r="L15" s="7">
        <v>0.20432586186721602</v>
      </c>
      <c r="M15" s="7">
        <v>0.16783322286732102</v>
      </c>
      <c r="N15" s="7">
        <v>0.38857157904567702</v>
      </c>
      <c r="O15" s="7">
        <v>0.23278483445325299</v>
      </c>
      <c r="P15" s="7">
        <v>0.33598212501369401</v>
      </c>
      <c r="Q15" s="7">
        <v>0.359520160025735</v>
      </c>
      <c r="R15" s="7">
        <v>0.29230664537998202</v>
      </c>
      <c r="S15" s="7">
        <v>0.228681537006131</v>
      </c>
      <c r="T15" s="7">
        <v>0.11492294655163199</v>
      </c>
      <c r="U15" s="7">
        <v>0.26751740310292199</v>
      </c>
      <c r="V15" s="7">
        <v>0.24201143980019199</v>
      </c>
      <c r="W15" s="7">
        <v>0.25672388345817704</v>
      </c>
      <c r="X15" s="7">
        <v>0.26167445595852801</v>
      </c>
      <c r="Y15" s="7">
        <v>0.23104621670214301</v>
      </c>
      <c r="Z15" s="7">
        <v>0.22400660816844201</v>
      </c>
      <c r="AA15" s="7">
        <v>0.28366157294156197</v>
      </c>
      <c r="AB15" s="7">
        <v>0.23629892460750701</v>
      </c>
      <c r="AC15" s="7">
        <v>0.240976410287293</v>
      </c>
      <c r="AD15" s="7">
        <v>0.33443717120530403</v>
      </c>
      <c r="AE15" s="7">
        <v>0.23982587087000501</v>
      </c>
      <c r="AF15" s="7">
        <v>0.28615114471112496</v>
      </c>
      <c r="AG15" s="7">
        <v>0.26240106674741898</v>
      </c>
      <c r="AH15" s="7">
        <v>0.193314262769579</v>
      </c>
      <c r="AI15" s="7">
        <v>0.27937087791774601</v>
      </c>
      <c r="AJ15" s="7">
        <v>0.26080607350570201</v>
      </c>
      <c r="AK15" s="7">
        <v>0.23849955497977898</v>
      </c>
      <c r="AL15" s="7">
        <v>0.30105874308925801</v>
      </c>
      <c r="AM15" s="7">
        <v>0.187595427257605</v>
      </c>
      <c r="AN15" s="7">
        <v>0.34999366600757803</v>
      </c>
      <c r="AO15" s="7">
        <v>0.29474585487756599</v>
      </c>
      <c r="AP15" s="7">
        <v>0.26701141123712901</v>
      </c>
      <c r="AQ15" s="7">
        <v>0.19654646265797801</v>
      </c>
      <c r="AR15" s="7">
        <v>0.18258118444858201</v>
      </c>
      <c r="AS15" s="7">
        <v>0.169874777141649</v>
      </c>
      <c r="AT15" s="7">
        <v>0.32622871395949704</v>
      </c>
      <c r="AU15" s="7">
        <v>0.352125794318075</v>
      </c>
      <c r="AV15" s="7">
        <v>0.32188050444264904</v>
      </c>
      <c r="AW15" s="7">
        <v>1</v>
      </c>
      <c r="AX15" s="7">
        <v>0.18545448179152899</v>
      </c>
      <c r="AY15" s="7">
        <v>6.25873065688137E-2</v>
      </c>
      <c r="AZ15" s="7">
        <v>0.15860616148325002</v>
      </c>
      <c r="BA15" s="7">
        <v>0.211520916303224</v>
      </c>
      <c r="BB15" s="7">
        <v>0.33826695503551796</v>
      </c>
      <c r="BC15" s="7">
        <v>0.23424654444495999</v>
      </c>
      <c r="BD15" s="7">
        <v>0.29857436104778301</v>
      </c>
      <c r="BE15" s="7">
        <v>0.23694770159418799</v>
      </c>
      <c r="BF15" s="7">
        <v>0.28868234322473801</v>
      </c>
      <c r="BG15" s="7">
        <v>0.22530534800860999</v>
      </c>
      <c r="BH15" s="7">
        <v>0.35447316023305703</v>
      </c>
      <c r="BI15" s="7">
        <v>0.308256078368008</v>
      </c>
      <c r="BJ15" s="7">
        <v>0.30266131991286699</v>
      </c>
      <c r="BK15" s="7">
        <v>0.32841212905865397</v>
      </c>
      <c r="BL15" s="7">
        <v>0.27729026893347197</v>
      </c>
      <c r="BM15" s="7">
        <v>0.28219929642500302</v>
      </c>
      <c r="BN15" s="7">
        <v>0.104958528069928</v>
      </c>
    </row>
    <row r="16" spans="1:66" x14ac:dyDescent="0.35">
      <c r="A16" s="40"/>
      <c r="B16" s="4">
        <v>509</v>
      </c>
      <c r="C16" s="4">
        <v>95</v>
      </c>
      <c r="D16" s="4">
        <v>156</v>
      </c>
      <c r="E16" s="4">
        <v>39</v>
      </c>
      <c r="F16" s="4">
        <v>18</v>
      </c>
      <c r="G16" s="4">
        <v>9</v>
      </c>
      <c r="H16" s="4">
        <v>28</v>
      </c>
      <c r="I16" s="4">
        <v>8</v>
      </c>
      <c r="J16" s="4">
        <v>238</v>
      </c>
      <c r="K16" s="4">
        <v>138</v>
      </c>
      <c r="L16" s="4">
        <v>29</v>
      </c>
      <c r="M16" s="4">
        <v>84</v>
      </c>
      <c r="N16" s="4">
        <v>118</v>
      </c>
      <c r="O16" s="4">
        <v>29</v>
      </c>
      <c r="P16" s="4">
        <v>47</v>
      </c>
      <c r="Q16" s="4">
        <v>168</v>
      </c>
      <c r="R16" s="4">
        <v>71</v>
      </c>
      <c r="S16" s="4">
        <v>102</v>
      </c>
      <c r="T16" s="4">
        <v>36</v>
      </c>
      <c r="U16" s="4">
        <v>261</v>
      </c>
      <c r="V16" s="4">
        <v>248</v>
      </c>
      <c r="W16" s="4">
        <v>143</v>
      </c>
      <c r="X16" s="4">
        <v>84</v>
      </c>
      <c r="Y16" s="4">
        <v>80</v>
      </c>
      <c r="Z16" s="4">
        <v>68</v>
      </c>
      <c r="AA16" s="4">
        <v>134</v>
      </c>
      <c r="AB16" s="4">
        <v>110</v>
      </c>
      <c r="AC16" s="4">
        <v>77</v>
      </c>
      <c r="AD16" s="4">
        <v>88</v>
      </c>
      <c r="AE16" s="4">
        <v>151</v>
      </c>
      <c r="AF16" s="4">
        <v>27</v>
      </c>
      <c r="AG16" s="4">
        <v>44</v>
      </c>
      <c r="AH16" s="4">
        <v>11</v>
      </c>
      <c r="AI16" s="4">
        <v>101</v>
      </c>
      <c r="AJ16" s="4">
        <v>200</v>
      </c>
      <c r="AK16" s="4">
        <v>207</v>
      </c>
      <c r="AL16" s="4">
        <v>198</v>
      </c>
      <c r="AM16" s="4">
        <v>104</v>
      </c>
      <c r="AN16" s="4">
        <v>49</v>
      </c>
      <c r="AO16" s="4">
        <v>114</v>
      </c>
      <c r="AP16" s="4">
        <v>35</v>
      </c>
      <c r="AQ16" s="4">
        <v>39</v>
      </c>
      <c r="AR16" s="4">
        <v>65</v>
      </c>
      <c r="AS16" s="4">
        <v>114</v>
      </c>
      <c r="AT16" s="4">
        <v>161</v>
      </c>
      <c r="AU16" s="4">
        <v>62</v>
      </c>
      <c r="AV16" s="4">
        <v>19</v>
      </c>
      <c r="AW16" s="4">
        <v>7</v>
      </c>
      <c r="AX16" s="4">
        <v>6</v>
      </c>
      <c r="AY16" s="4">
        <v>0</v>
      </c>
      <c r="AZ16" s="4">
        <v>7</v>
      </c>
      <c r="BA16" s="4">
        <v>2</v>
      </c>
      <c r="BB16" s="4">
        <v>65</v>
      </c>
      <c r="BC16" s="4">
        <v>349</v>
      </c>
      <c r="BD16" s="4">
        <v>95</v>
      </c>
      <c r="BE16" s="4">
        <v>154</v>
      </c>
      <c r="BF16" s="4">
        <v>279</v>
      </c>
      <c r="BG16" s="4">
        <v>241</v>
      </c>
      <c r="BH16" s="4">
        <v>87</v>
      </c>
      <c r="BI16" s="4">
        <v>78</v>
      </c>
      <c r="BJ16" s="4">
        <v>100</v>
      </c>
      <c r="BK16" s="4">
        <v>76</v>
      </c>
      <c r="BL16" s="4">
        <v>137</v>
      </c>
      <c r="BM16" s="4">
        <v>147</v>
      </c>
      <c r="BN16" s="4">
        <v>4</v>
      </c>
    </row>
    <row r="17" spans="1:66" x14ac:dyDescent="0.35">
      <c r="A17" s="40" t="s">
        <v>282</v>
      </c>
      <c r="B17" s="7">
        <v>0.37661495690150998</v>
      </c>
      <c r="C17" s="7">
        <v>0.45371630948587899</v>
      </c>
      <c r="D17" s="7">
        <v>0.33456704145112903</v>
      </c>
      <c r="E17" s="7">
        <v>0.27263829944553497</v>
      </c>
      <c r="F17" s="7">
        <v>0.32298248103375005</v>
      </c>
      <c r="G17" s="7">
        <v>5.8771999140021701E-2</v>
      </c>
      <c r="H17" s="7">
        <v>0.19865224735596801</v>
      </c>
      <c r="I17" s="7">
        <v>0.56568617862751802</v>
      </c>
      <c r="J17" s="7">
        <v>0.296569653107838</v>
      </c>
      <c r="K17" s="7">
        <v>0.46569755102136701</v>
      </c>
      <c r="L17" s="7">
        <v>0.40451241181207997</v>
      </c>
      <c r="M17" s="7">
        <v>0.48678679592306201</v>
      </c>
      <c r="N17" s="7">
        <v>0.26420213328030201</v>
      </c>
      <c r="O17" s="7">
        <v>0.39495844962498899</v>
      </c>
      <c r="P17" s="7">
        <v>0.30035067951012001</v>
      </c>
      <c r="Q17" s="7">
        <v>0.27509355724191298</v>
      </c>
      <c r="R17" s="7">
        <v>0.33803832368396497</v>
      </c>
      <c r="S17" s="7">
        <v>0.47093054106275295</v>
      </c>
      <c r="T17" s="7">
        <v>0.45835866886813903</v>
      </c>
      <c r="U17" s="7">
        <v>0.39327242179993804</v>
      </c>
      <c r="V17" s="7">
        <v>0.36070015545925899</v>
      </c>
      <c r="W17" s="7">
        <v>0.38157338177159406</v>
      </c>
      <c r="X17" s="7">
        <v>0.35659533590570902</v>
      </c>
      <c r="Y17" s="7">
        <v>0.37832403483197097</v>
      </c>
      <c r="Z17" s="7">
        <v>0.42338035650896999</v>
      </c>
      <c r="AA17" s="7">
        <v>0.35287131892372203</v>
      </c>
      <c r="AB17" s="7">
        <v>0.35062288782010298</v>
      </c>
      <c r="AC17" s="7">
        <v>0.36317123835771198</v>
      </c>
      <c r="AD17" s="7">
        <v>0.40256437037146703</v>
      </c>
      <c r="AE17" s="7">
        <v>0.386818140783869</v>
      </c>
      <c r="AF17" s="7">
        <v>0.34723017036857001</v>
      </c>
      <c r="AG17" s="7">
        <v>0.38211108797842103</v>
      </c>
      <c r="AH17" s="7">
        <v>0.467865431861471</v>
      </c>
      <c r="AI17" s="7">
        <v>0.35286486320851201</v>
      </c>
      <c r="AJ17" s="7">
        <v>0.40330621176172798</v>
      </c>
      <c r="AK17" s="7">
        <v>0.36296627012530303</v>
      </c>
      <c r="AL17" s="7">
        <v>0.35842368884334197</v>
      </c>
      <c r="AM17" s="7">
        <v>0.39629881963082703</v>
      </c>
      <c r="AN17" s="7">
        <v>0.37460526469218103</v>
      </c>
      <c r="AO17" s="7">
        <v>0.32173790806712999</v>
      </c>
      <c r="AP17" s="7">
        <v>0.45069288114348405</v>
      </c>
      <c r="AQ17" s="7">
        <v>0.36700568526502403</v>
      </c>
      <c r="AR17" s="7">
        <v>0.41270841715530504</v>
      </c>
      <c r="AS17" s="7">
        <v>0.47063419219802599</v>
      </c>
      <c r="AT17" s="7">
        <v>0.31493468805180602</v>
      </c>
      <c r="AU17" s="7">
        <v>0.28456918315416396</v>
      </c>
      <c r="AV17" s="7">
        <v>0.292096247511554</v>
      </c>
      <c r="AW17" s="7">
        <v>0</v>
      </c>
      <c r="AX17" s="7">
        <v>0.55648335153138706</v>
      </c>
      <c r="AY17" s="7">
        <v>0.49042754787752502</v>
      </c>
      <c r="AZ17" s="7">
        <v>0.194461858088155</v>
      </c>
      <c r="BA17" s="7">
        <v>0.46419396795990697</v>
      </c>
      <c r="BB17" s="7">
        <v>0.37946366724178804</v>
      </c>
      <c r="BC17" s="7">
        <v>0.380627876850405</v>
      </c>
      <c r="BD17" s="7">
        <v>0.35600183675186103</v>
      </c>
      <c r="BE17" s="7">
        <v>0.42057916190366901</v>
      </c>
      <c r="BF17" s="7">
        <v>0.38513334787646303</v>
      </c>
      <c r="BG17" s="7">
        <v>0.40724165301099097</v>
      </c>
      <c r="BH17" s="7">
        <v>0.35075052673844803</v>
      </c>
      <c r="BI17" s="7">
        <v>0.31060372930513297</v>
      </c>
      <c r="BJ17" s="7">
        <v>0.40015866726120697</v>
      </c>
      <c r="BK17" s="7">
        <v>0.37437468021867198</v>
      </c>
      <c r="BL17" s="7">
        <v>0.38359403179781304</v>
      </c>
      <c r="BM17" s="7">
        <v>0.38724805493022102</v>
      </c>
      <c r="BN17" s="7">
        <v>0.511482700059677</v>
      </c>
    </row>
    <row r="18" spans="1:66" x14ac:dyDescent="0.35">
      <c r="A18" s="40"/>
      <c r="B18" s="4">
        <v>753</v>
      </c>
      <c r="C18" s="4">
        <v>239</v>
      </c>
      <c r="D18" s="4">
        <v>157</v>
      </c>
      <c r="E18" s="4">
        <v>34</v>
      </c>
      <c r="F18" s="4">
        <v>20</v>
      </c>
      <c r="G18" s="4">
        <v>1</v>
      </c>
      <c r="H18" s="4">
        <v>16</v>
      </c>
      <c r="I18" s="4">
        <v>31</v>
      </c>
      <c r="J18" s="4">
        <v>210</v>
      </c>
      <c r="K18" s="4">
        <v>355</v>
      </c>
      <c r="L18" s="4">
        <v>58</v>
      </c>
      <c r="M18" s="4">
        <v>243</v>
      </c>
      <c r="N18" s="4">
        <v>80</v>
      </c>
      <c r="O18" s="4">
        <v>50</v>
      </c>
      <c r="P18" s="4">
        <v>42</v>
      </c>
      <c r="Q18" s="4">
        <v>128</v>
      </c>
      <c r="R18" s="4">
        <v>82</v>
      </c>
      <c r="S18" s="4">
        <v>210</v>
      </c>
      <c r="T18" s="4">
        <v>146</v>
      </c>
      <c r="U18" s="4">
        <v>384</v>
      </c>
      <c r="V18" s="4">
        <v>369</v>
      </c>
      <c r="W18" s="4">
        <v>212</v>
      </c>
      <c r="X18" s="4">
        <v>114</v>
      </c>
      <c r="Y18" s="4">
        <v>130</v>
      </c>
      <c r="Z18" s="4">
        <v>129</v>
      </c>
      <c r="AA18" s="4">
        <v>167</v>
      </c>
      <c r="AB18" s="4">
        <v>163</v>
      </c>
      <c r="AC18" s="4">
        <v>117</v>
      </c>
      <c r="AD18" s="4">
        <v>106</v>
      </c>
      <c r="AE18" s="4">
        <v>244</v>
      </c>
      <c r="AF18" s="4">
        <v>33</v>
      </c>
      <c r="AG18" s="4">
        <v>64</v>
      </c>
      <c r="AH18" s="4">
        <v>26</v>
      </c>
      <c r="AI18" s="4">
        <v>128</v>
      </c>
      <c r="AJ18" s="4">
        <v>310</v>
      </c>
      <c r="AK18" s="4">
        <v>316</v>
      </c>
      <c r="AL18" s="4">
        <v>236</v>
      </c>
      <c r="AM18" s="4">
        <v>220</v>
      </c>
      <c r="AN18" s="4">
        <v>53</v>
      </c>
      <c r="AO18" s="4">
        <v>125</v>
      </c>
      <c r="AP18" s="4">
        <v>58</v>
      </c>
      <c r="AQ18" s="4">
        <v>73</v>
      </c>
      <c r="AR18" s="4">
        <v>147</v>
      </c>
      <c r="AS18" s="4">
        <v>315</v>
      </c>
      <c r="AT18" s="4">
        <v>155</v>
      </c>
      <c r="AU18" s="4">
        <v>50</v>
      </c>
      <c r="AV18" s="4">
        <v>17</v>
      </c>
      <c r="AW18" s="4">
        <v>0</v>
      </c>
      <c r="AX18" s="4">
        <v>17</v>
      </c>
      <c r="AY18" s="4">
        <v>4</v>
      </c>
      <c r="AZ18" s="4">
        <v>8</v>
      </c>
      <c r="BA18" s="4">
        <v>5</v>
      </c>
      <c r="BB18" s="4">
        <v>73</v>
      </c>
      <c r="BC18" s="4">
        <v>567</v>
      </c>
      <c r="BD18" s="4">
        <v>113</v>
      </c>
      <c r="BE18" s="4">
        <v>272</v>
      </c>
      <c r="BF18" s="4">
        <v>372</v>
      </c>
      <c r="BG18" s="4">
        <v>435</v>
      </c>
      <c r="BH18" s="4">
        <v>86</v>
      </c>
      <c r="BI18" s="4">
        <v>79</v>
      </c>
      <c r="BJ18" s="4">
        <v>132</v>
      </c>
      <c r="BK18" s="4">
        <v>87</v>
      </c>
      <c r="BL18" s="4">
        <v>190</v>
      </c>
      <c r="BM18" s="4">
        <v>201</v>
      </c>
      <c r="BN18" s="4">
        <v>20</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094157F9-1C99-4F85-B124-D7505C6AF63A}"/>
  </hyperlink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9"/>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284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276</v>
      </c>
      <c r="B5" s="7">
        <v>0.23599278502590401</v>
      </c>
      <c r="C5" s="7">
        <v>0.19725095030668099</v>
      </c>
      <c r="D5" s="7">
        <v>0.31787647222437804</v>
      </c>
      <c r="E5" s="7">
        <v>0.236251637735752</v>
      </c>
      <c r="F5" s="7">
        <v>0.35961873315479798</v>
      </c>
      <c r="G5" s="7">
        <v>0.21503275405602501</v>
      </c>
      <c r="H5" s="7">
        <v>0.51221344150248693</v>
      </c>
      <c r="I5" s="7">
        <v>0.28182716642496197</v>
      </c>
      <c r="J5" s="7">
        <v>0.30665840915243203</v>
      </c>
      <c r="K5" s="7">
        <v>0.24199762593690699</v>
      </c>
      <c r="L5" s="7">
        <v>0.16250018394439303</v>
      </c>
      <c r="M5" s="7">
        <v>0.21641889697571901</v>
      </c>
      <c r="N5" s="7">
        <v>0.36435926248700296</v>
      </c>
      <c r="O5" s="7">
        <v>0.33732521215711697</v>
      </c>
      <c r="P5" s="7">
        <v>0.31742020605840998</v>
      </c>
      <c r="Q5" s="7">
        <v>0.29595187969694098</v>
      </c>
      <c r="R5" s="7">
        <v>0.32733188471219599</v>
      </c>
      <c r="S5" s="7">
        <v>0.24073308899735199</v>
      </c>
      <c r="T5" s="7">
        <v>0.24377104562706697</v>
      </c>
      <c r="U5" s="7">
        <v>0.23718280134927902</v>
      </c>
      <c r="V5" s="7">
        <v>0.234855824893312</v>
      </c>
      <c r="W5" s="7">
        <v>0.136613888939562</v>
      </c>
      <c r="X5" s="7">
        <v>0.22273486328893</v>
      </c>
      <c r="Y5" s="7">
        <v>0.25447420278834804</v>
      </c>
      <c r="Z5" s="7">
        <v>0.29432569521683699</v>
      </c>
      <c r="AA5" s="7">
        <v>0.31058458580297299</v>
      </c>
      <c r="AB5" s="7">
        <v>0.22337152992413897</v>
      </c>
      <c r="AC5" s="7">
        <v>0.25881136263314497</v>
      </c>
      <c r="AD5" s="7">
        <v>0.24364767231155898</v>
      </c>
      <c r="AE5" s="7">
        <v>0.21951711948202501</v>
      </c>
      <c r="AF5" s="7">
        <v>0.26821385549009202</v>
      </c>
      <c r="AG5" s="7">
        <v>0.28439587627401297</v>
      </c>
      <c r="AH5" s="7">
        <v>0.15767070000285899</v>
      </c>
      <c r="AI5" s="7">
        <v>0.35197264113013099</v>
      </c>
      <c r="AJ5" s="7">
        <v>0.230432771941917</v>
      </c>
      <c r="AK5" s="7">
        <v>0.19252013556598602</v>
      </c>
      <c r="AL5" s="7">
        <v>0.210454631951872</v>
      </c>
      <c r="AM5" s="7">
        <v>0.169831711647805</v>
      </c>
      <c r="AN5" s="7">
        <v>0.26128719446384602</v>
      </c>
      <c r="AO5" s="7">
        <v>0.205446614507936</v>
      </c>
      <c r="AP5" s="7">
        <v>0.17044991062967299</v>
      </c>
      <c r="AQ5" s="7">
        <v>0.18017560931051702</v>
      </c>
      <c r="AR5" s="7">
        <v>0.164037207196358</v>
      </c>
      <c r="AS5" s="7">
        <v>0.203124106433174</v>
      </c>
      <c r="AT5" s="7">
        <v>0.33572888366389103</v>
      </c>
      <c r="AU5" s="7">
        <v>0.30198127296310501</v>
      </c>
      <c r="AV5" s="7">
        <v>0.34032385710705698</v>
      </c>
      <c r="AW5" s="7">
        <v>0.114647722035234</v>
      </c>
      <c r="AX5" s="7">
        <v>0.238332843187018</v>
      </c>
      <c r="AY5" s="7">
        <v>9.6346699683025505E-2</v>
      </c>
      <c r="AZ5" s="7">
        <v>0.514557908354907</v>
      </c>
      <c r="BA5" s="7">
        <v>0.25227279850337103</v>
      </c>
      <c r="BB5" s="7">
        <v>0.27304329734203397</v>
      </c>
      <c r="BC5" s="7">
        <v>0.25815011122583803</v>
      </c>
      <c r="BD5" s="7">
        <v>0.10918737611087799</v>
      </c>
      <c r="BE5" s="7">
        <v>0.175392309115149</v>
      </c>
      <c r="BF5" s="7">
        <v>0.31620749481474997</v>
      </c>
      <c r="BG5" s="7">
        <v>0.22134906395759402</v>
      </c>
      <c r="BH5" s="7">
        <v>0.20453565748723002</v>
      </c>
      <c r="BI5" s="7">
        <v>0.26516588299788496</v>
      </c>
      <c r="BJ5" s="7">
        <v>0.227639296763539</v>
      </c>
      <c r="BK5" s="7">
        <v>0.17411984801012401</v>
      </c>
      <c r="BL5" s="7">
        <v>0.276561271225084</v>
      </c>
      <c r="BM5" s="7">
        <v>0.26135498084931602</v>
      </c>
      <c r="BN5" s="7">
        <v>0.34271605595055704</v>
      </c>
    </row>
    <row r="6" spans="1:66" x14ac:dyDescent="0.35">
      <c r="A6" s="40"/>
      <c r="B6" s="4">
        <v>472</v>
      </c>
      <c r="C6" s="4">
        <v>104</v>
      </c>
      <c r="D6" s="4">
        <v>149</v>
      </c>
      <c r="E6" s="4">
        <v>29</v>
      </c>
      <c r="F6" s="4">
        <v>22</v>
      </c>
      <c r="G6" s="4">
        <v>2</v>
      </c>
      <c r="H6" s="4">
        <v>42</v>
      </c>
      <c r="I6" s="4">
        <v>15</v>
      </c>
      <c r="J6" s="4">
        <v>217</v>
      </c>
      <c r="K6" s="4">
        <v>185</v>
      </c>
      <c r="L6" s="4">
        <v>23</v>
      </c>
      <c r="M6" s="4">
        <v>108</v>
      </c>
      <c r="N6" s="4">
        <v>111</v>
      </c>
      <c r="O6" s="4">
        <v>42</v>
      </c>
      <c r="P6" s="4">
        <v>44</v>
      </c>
      <c r="Q6" s="4">
        <v>138</v>
      </c>
      <c r="R6" s="4">
        <v>79</v>
      </c>
      <c r="S6" s="4">
        <v>107</v>
      </c>
      <c r="T6" s="4">
        <v>77</v>
      </c>
      <c r="U6" s="4">
        <v>232</v>
      </c>
      <c r="V6" s="4">
        <v>240</v>
      </c>
      <c r="W6" s="4">
        <v>76</v>
      </c>
      <c r="X6" s="4">
        <v>71</v>
      </c>
      <c r="Y6" s="4">
        <v>88</v>
      </c>
      <c r="Z6" s="4">
        <v>90</v>
      </c>
      <c r="AA6" s="4">
        <v>147</v>
      </c>
      <c r="AB6" s="4">
        <v>104</v>
      </c>
      <c r="AC6" s="4">
        <v>83</v>
      </c>
      <c r="AD6" s="4">
        <v>64</v>
      </c>
      <c r="AE6" s="4">
        <v>138</v>
      </c>
      <c r="AF6" s="4">
        <v>26</v>
      </c>
      <c r="AG6" s="4">
        <v>48</v>
      </c>
      <c r="AH6" s="4">
        <v>9</v>
      </c>
      <c r="AI6" s="4">
        <v>128</v>
      </c>
      <c r="AJ6" s="4">
        <v>177</v>
      </c>
      <c r="AK6" s="4">
        <v>167</v>
      </c>
      <c r="AL6" s="4">
        <v>138</v>
      </c>
      <c r="AM6" s="4">
        <v>94</v>
      </c>
      <c r="AN6" s="4">
        <v>37</v>
      </c>
      <c r="AO6" s="4">
        <v>80</v>
      </c>
      <c r="AP6" s="4">
        <v>22</v>
      </c>
      <c r="AQ6" s="4">
        <v>36</v>
      </c>
      <c r="AR6" s="4">
        <v>58</v>
      </c>
      <c r="AS6" s="4">
        <v>136</v>
      </c>
      <c r="AT6" s="4">
        <v>165</v>
      </c>
      <c r="AU6" s="4">
        <v>53</v>
      </c>
      <c r="AV6" s="4">
        <v>20</v>
      </c>
      <c r="AW6" s="4">
        <v>1</v>
      </c>
      <c r="AX6" s="4">
        <v>7</v>
      </c>
      <c r="AY6" s="4">
        <v>1</v>
      </c>
      <c r="AZ6" s="4">
        <v>21</v>
      </c>
      <c r="BA6" s="4">
        <v>3</v>
      </c>
      <c r="BB6" s="4">
        <v>53</v>
      </c>
      <c r="BC6" s="4">
        <v>385</v>
      </c>
      <c r="BD6" s="4">
        <v>35</v>
      </c>
      <c r="BE6" s="4">
        <v>114</v>
      </c>
      <c r="BF6" s="4">
        <v>306</v>
      </c>
      <c r="BG6" s="4">
        <v>237</v>
      </c>
      <c r="BH6" s="4">
        <v>50</v>
      </c>
      <c r="BI6" s="4">
        <v>67</v>
      </c>
      <c r="BJ6" s="4">
        <v>75</v>
      </c>
      <c r="BK6" s="4">
        <v>40</v>
      </c>
      <c r="BL6" s="4">
        <v>137</v>
      </c>
      <c r="BM6" s="4">
        <v>136</v>
      </c>
      <c r="BN6" s="4">
        <v>14</v>
      </c>
    </row>
    <row r="7" spans="1:66" x14ac:dyDescent="0.35">
      <c r="A7" s="40" t="s">
        <v>277</v>
      </c>
      <c r="B7" s="7">
        <v>0.24123648169731202</v>
      </c>
      <c r="C7" s="7">
        <v>0.21190555328875299</v>
      </c>
      <c r="D7" s="7">
        <v>0.300192089162791</v>
      </c>
      <c r="E7" s="7">
        <v>0.29893506882854398</v>
      </c>
      <c r="F7" s="7">
        <v>0.29727434637053601</v>
      </c>
      <c r="G7" s="7">
        <v>0.565722566976818</v>
      </c>
      <c r="H7" s="7">
        <v>0.23723686330848198</v>
      </c>
      <c r="I7" s="7">
        <v>0.13600191545706999</v>
      </c>
      <c r="J7" s="7">
        <v>0.31229630017258797</v>
      </c>
      <c r="K7" s="7">
        <v>0.18796536488090701</v>
      </c>
      <c r="L7" s="7">
        <v>0.29432922894730701</v>
      </c>
      <c r="M7" s="7">
        <v>0.184206695846341</v>
      </c>
      <c r="N7" s="7">
        <v>0.34632727621286497</v>
      </c>
      <c r="O7" s="7">
        <v>0.17016728240310999</v>
      </c>
      <c r="P7" s="7">
        <v>0.28875060702304001</v>
      </c>
      <c r="Q7" s="7">
        <v>0.33453707767855401</v>
      </c>
      <c r="R7" s="7">
        <v>0.26935108883111097</v>
      </c>
      <c r="S7" s="7">
        <v>0.21479012492890998</v>
      </c>
      <c r="T7" s="7">
        <v>0.150345619529969</v>
      </c>
      <c r="U7" s="7">
        <v>0.22607887833909099</v>
      </c>
      <c r="V7" s="7">
        <v>0.25571829206025504</v>
      </c>
      <c r="W7" s="7">
        <v>0.25432568831980801</v>
      </c>
      <c r="X7" s="7">
        <v>0.234250327915242</v>
      </c>
      <c r="Y7" s="7">
        <v>0.22807131431789598</v>
      </c>
      <c r="Z7" s="7">
        <v>0.23490525138802099</v>
      </c>
      <c r="AA7" s="7">
        <v>0.24422436420907201</v>
      </c>
      <c r="AB7" s="7">
        <v>0.22988839741241399</v>
      </c>
      <c r="AC7" s="7">
        <v>0.17203591598985302</v>
      </c>
      <c r="AD7" s="7">
        <v>0.22833351373991298</v>
      </c>
      <c r="AE7" s="7">
        <v>0.28797764299907302</v>
      </c>
      <c r="AF7" s="7">
        <v>0.21781096147846998</v>
      </c>
      <c r="AG7" s="7">
        <v>0.23815669525234601</v>
      </c>
      <c r="AH7" s="7">
        <v>0.31730511627389402</v>
      </c>
      <c r="AI7" s="7">
        <v>0.20230359803769701</v>
      </c>
      <c r="AJ7" s="7">
        <v>0.24812346400223798</v>
      </c>
      <c r="AK7" s="7">
        <v>0.25139889123475501</v>
      </c>
      <c r="AL7" s="7">
        <v>0.28290764789276801</v>
      </c>
      <c r="AM7" s="7">
        <v>0.19690830397874201</v>
      </c>
      <c r="AN7" s="7">
        <v>0.25426466746785897</v>
      </c>
      <c r="AO7" s="7">
        <v>0.30458586482730199</v>
      </c>
      <c r="AP7" s="7">
        <v>0.24902595418468798</v>
      </c>
      <c r="AQ7" s="7">
        <v>0.17065537073334</v>
      </c>
      <c r="AR7" s="7">
        <v>0.21161482404635698</v>
      </c>
      <c r="AS7" s="7">
        <v>0.205565852235359</v>
      </c>
      <c r="AT7" s="7">
        <v>0.29862318478511501</v>
      </c>
      <c r="AU7" s="7">
        <v>0.28805489968000897</v>
      </c>
      <c r="AV7" s="7">
        <v>0.25873048152073996</v>
      </c>
      <c r="AW7" s="7">
        <v>0.88535227796476701</v>
      </c>
      <c r="AX7" s="7">
        <v>5.5470162378883803E-2</v>
      </c>
      <c r="AY7" s="7">
        <v>0.26138768055176897</v>
      </c>
      <c r="AZ7" s="7">
        <v>0.29344684873634802</v>
      </c>
      <c r="BA7" s="7">
        <v>0.12699410577431</v>
      </c>
      <c r="BB7" s="7">
        <v>0.26025607396528799</v>
      </c>
      <c r="BC7" s="7">
        <v>0.242745137095877</v>
      </c>
      <c r="BD7" s="7">
        <v>0.22255172264075199</v>
      </c>
      <c r="BE7" s="7">
        <v>0.26020908448429902</v>
      </c>
      <c r="BF7" s="7">
        <v>0.25378779665301598</v>
      </c>
      <c r="BG7" s="7">
        <v>0.24343712555149699</v>
      </c>
      <c r="BH7" s="7">
        <v>0.24156438685870898</v>
      </c>
      <c r="BI7" s="7">
        <v>0.23731421591372301</v>
      </c>
      <c r="BJ7" s="7">
        <v>0.25633500196091202</v>
      </c>
      <c r="BK7" s="7">
        <v>0.25175409346779104</v>
      </c>
      <c r="BL7" s="7">
        <v>0.230384577429851</v>
      </c>
      <c r="BM7" s="7">
        <v>0.26444996966169898</v>
      </c>
      <c r="BN7" s="7">
        <v>0.27392548042994902</v>
      </c>
    </row>
    <row r="8" spans="1:66" x14ac:dyDescent="0.35">
      <c r="A8" s="40"/>
      <c r="B8" s="4">
        <v>482</v>
      </c>
      <c r="C8" s="4">
        <v>111</v>
      </c>
      <c r="D8" s="4">
        <v>141</v>
      </c>
      <c r="E8" s="4">
        <v>37</v>
      </c>
      <c r="F8" s="4">
        <v>18</v>
      </c>
      <c r="G8" s="4">
        <v>7</v>
      </c>
      <c r="H8" s="4">
        <v>19</v>
      </c>
      <c r="I8" s="4">
        <v>7</v>
      </c>
      <c r="J8" s="4">
        <v>221</v>
      </c>
      <c r="K8" s="4">
        <v>143</v>
      </c>
      <c r="L8" s="4">
        <v>42</v>
      </c>
      <c r="M8" s="4">
        <v>92</v>
      </c>
      <c r="N8" s="4">
        <v>105</v>
      </c>
      <c r="O8" s="4">
        <v>21</v>
      </c>
      <c r="P8" s="4">
        <v>40</v>
      </c>
      <c r="Q8" s="4">
        <v>156</v>
      </c>
      <c r="R8" s="4">
        <v>65</v>
      </c>
      <c r="S8" s="4">
        <v>96</v>
      </c>
      <c r="T8" s="4">
        <v>48</v>
      </c>
      <c r="U8" s="4">
        <v>221</v>
      </c>
      <c r="V8" s="4">
        <v>262</v>
      </c>
      <c r="W8" s="4">
        <v>142</v>
      </c>
      <c r="X8" s="4">
        <v>75</v>
      </c>
      <c r="Y8" s="4">
        <v>79</v>
      </c>
      <c r="Z8" s="4">
        <v>72</v>
      </c>
      <c r="AA8" s="4">
        <v>116</v>
      </c>
      <c r="AB8" s="4">
        <v>107</v>
      </c>
      <c r="AC8" s="4">
        <v>55</v>
      </c>
      <c r="AD8" s="4">
        <v>60</v>
      </c>
      <c r="AE8" s="4">
        <v>182</v>
      </c>
      <c r="AF8" s="4">
        <v>21</v>
      </c>
      <c r="AG8" s="4">
        <v>40</v>
      </c>
      <c r="AH8" s="4">
        <v>18</v>
      </c>
      <c r="AI8" s="4">
        <v>73</v>
      </c>
      <c r="AJ8" s="4">
        <v>190</v>
      </c>
      <c r="AK8" s="4">
        <v>219</v>
      </c>
      <c r="AL8" s="4">
        <v>186</v>
      </c>
      <c r="AM8" s="4">
        <v>109</v>
      </c>
      <c r="AN8" s="4">
        <v>36</v>
      </c>
      <c r="AO8" s="4">
        <v>118</v>
      </c>
      <c r="AP8" s="4">
        <v>32</v>
      </c>
      <c r="AQ8" s="4">
        <v>34</v>
      </c>
      <c r="AR8" s="4">
        <v>75</v>
      </c>
      <c r="AS8" s="4">
        <v>138</v>
      </c>
      <c r="AT8" s="4">
        <v>147</v>
      </c>
      <c r="AU8" s="4">
        <v>51</v>
      </c>
      <c r="AV8" s="4">
        <v>15</v>
      </c>
      <c r="AW8" s="4">
        <v>7</v>
      </c>
      <c r="AX8" s="4">
        <v>2</v>
      </c>
      <c r="AY8" s="4">
        <v>2</v>
      </c>
      <c r="AZ8" s="4">
        <v>12</v>
      </c>
      <c r="BA8" s="4">
        <v>1</v>
      </c>
      <c r="BB8" s="4">
        <v>50</v>
      </c>
      <c r="BC8" s="4">
        <v>362</v>
      </c>
      <c r="BD8" s="4">
        <v>71</v>
      </c>
      <c r="BE8" s="4">
        <v>169</v>
      </c>
      <c r="BF8" s="4">
        <v>245</v>
      </c>
      <c r="BG8" s="4">
        <v>260</v>
      </c>
      <c r="BH8" s="4">
        <v>60</v>
      </c>
      <c r="BI8" s="4">
        <v>60</v>
      </c>
      <c r="BJ8" s="4">
        <v>85</v>
      </c>
      <c r="BK8" s="4">
        <v>59</v>
      </c>
      <c r="BL8" s="4">
        <v>114</v>
      </c>
      <c r="BM8" s="4">
        <v>137</v>
      </c>
      <c r="BN8" s="4">
        <v>11</v>
      </c>
    </row>
    <row r="9" spans="1:66" x14ac:dyDescent="0.35">
      <c r="A9" s="40" t="s">
        <v>278</v>
      </c>
      <c r="B9" s="7">
        <v>0.29224017709322597</v>
      </c>
      <c r="C9" s="7">
        <v>0.31066808134580298</v>
      </c>
      <c r="D9" s="7">
        <v>0.19737457475628697</v>
      </c>
      <c r="E9" s="7">
        <v>0.304370120009333</v>
      </c>
      <c r="F9" s="7">
        <v>0.246005770623419</v>
      </c>
      <c r="G9" s="7">
        <v>0.16047267982713501</v>
      </c>
      <c r="H9" s="7">
        <v>0.16608917014444302</v>
      </c>
      <c r="I9" s="7">
        <v>0.16235785955138599</v>
      </c>
      <c r="J9" s="7">
        <v>0.21490014822019698</v>
      </c>
      <c r="K9" s="7">
        <v>0.30349458734576301</v>
      </c>
      <c r="L9" s="7">
        <v>0.27540591740089398</v>
      </c>
      <c r="M9" s="7">
        <v>0.30655452016826801</v>
      </c>
      <c r="N9" s="7">
        <v>0.15406809329929699</v>
      </c>
      <c r="O9" s="7">
        <v>0.28591110089629701</v>
      </c>
      <c r="P9" s="7">
        <v>0.243075820006944</v>
      </c>
      <c r="Q9" s="7">
        <v>0.214376623347035</v>
      </c>
      <c r="R9" s="7">
        <v>0.215911034027331</v>
      </c>
      <c r="S9" s="7">
        <v>0.272750086923225</v>
      </c>
      <c r="T9" s="7">
        <v>0.34661147915646301</v>
      </c>
      <c r="U9" s="7">
        <v>0.26807419966061102</v>
      </c>
      <c r="V9" s="7">
        <v>0.31532872837296899</v>
      </c>
      <c r="W9" s="7">
        <v>0.351674715402021</v>
      </c>
      <c r="X9" s="7">
        <v>0.28077051601807901</v>
      </c>
      <c r="Y9" s="7">
        <v>0.29284567703284003</v>
      </c>
      <c r="Z9" s="7">
        <v>0.252482327346367</v>
      </c>
      <c r="AA9" s="7">
        <v>0.25536894469863403</v>
      </c>
      <c r="AB9" s="7">
        <v>0.31473763416971001</v>
      </c>
      <c r="AC9" s="7">
        <v>0.31820718245502499</v>
      </c>
      <c r="AD9" s="7">
        <v>0.16291157111143501</v>
      </c>
      <c r="AE9" s="7">
        <v>0.30662773036812802</v>
      </c>
      <c r="AF9" s="7">
        <v>0.34623118321243601</v>
      </c>
      <c r="AG9" s="7">
        <v>0.28137758401944901</v>
      </c>
      <c r="AH9" s="7">
        <v>0.34292880283994298</v>
      </c>
      <c r="AI9" s="7">
        <v>0.29570193093257402</v>
      </c>
      <c r="AJ9" s="7">
        <v>0.274113088029178</v>
      </c>
      <c r="AK9" s="7">
        <v>0.306793783013461</v>
      </c>
      <c r="AL9" s="7">
        <v>0.25848142086515802</v>
      </c>
      <c r="AM9" s="7">
        <v>0.34574252409756201</v>
      </c>
      <c r="AN9" s="7">
        <v>0.16154661310085699</v>
      </c>
      <c r="AO9" s="7">
        <v>0.29628743628152998</v>
      </c>
      <c r="AP9" s="7">
        <v>0.25021816115880102</v>
      </c>
      <c r="AQ9" s="7">
        <v>0.368004076304565</v>
      </c>
      <c r="AR9" s="7">
        <v>0.33327191895762298</v>
      </c>
      <c r="AS9" s="7">
        <v>0.303146020771553</v>
      </c>
      <c r="AT9" s="7">
        <v>0.19827502287680498</v>
      </c>
      <c r="AU9" s="7">
        <v>0.27896105233575796</v>
      </c>
      <c r="AV9" s="7">
        <v>0.292469947576806</v>
      </c>
      <c r="AW9" s="7">
        <v>0</v>
      </c>
      <c r="AX9" s="7">
        <v>0.29795040778242299</v>
      </c>
      <c r="AY9" s="7">
        <v>0.31550587620155196</v>
      </c>
      <c r="AZ9" s="7">
        <v>0.11893331489751499</v>
      </c>
      <c r="BA9" s="7">
        <v>0.19252045048329902</v>
      </c>
      <c r="BB9" s="7">
        <v>0.17937922322142502</v>
      </c>
      <c r="BC9" s="7">
        <v>0.28889826532291296</v>
      </c>
      <c r="BD9" s="7">
        <v>0.37672212905547497</v>
      </c>
      <c r="BE9" s="7">
        <v>0.28251304069588201</v>
      </c>
      <c r="BF9" s="7">
        <v>0.22384236869127</v>
      </c>
      <c r="BG9" s="7">
        <v>0.29168060527316197</v>
      </c>
      <c r="BH9" s="7">
        <v>0.25854863225850899</v>
      </c>
      <c r="BI9" s="7">
        <v>0.28764451439213201</v>
      </c>
      <c r="BJ9" s="7">
        <v>0.26796431905162099</v>
      </c>
      <c r="BK9" s="7">
        <v>0.277351831957527</v>
      </c>
      <c r="BL9" s="7">
        <v>0.25557742066628397</v>
      </c>
      <c r="BM9" s="7">
        <v>0.226474831475143</v>
      </c>
      <c r="BN9" s="7">
        <v>0.203072094831101</v>
      </c>
    </row>
    <row r="10" spans="1:66" x14ac:dyDescent="0.35">
      <c r="A10" s="40"/>
      <c r="B10" s="4">
        <v>584</v>
      </c>
      <c r="C10" s="4">
        <v>163</v>
      </c>
      <c r="D10" s="4">
        <v>93</v>
      </c>
      <c r="E10" s="4">
        <v>38</v>
      </c>
      <c r="F10" s="4">
        <v>15</v>
      </c>
      <c r="G10" s="4">
        <v>2</v>
      </c>
      <c r="H10" s="4">
        <v>13</v>
      </c>
      <c r="I10" s="4">
        <v>9</v>
      </c>
      <c r="J10" s="4">
        <v>152</v>
      </c>
      <c r="K10" s="4">
        <v>232</v>
      </c>
      <c r="L10" s="4">
        <v>39</v>
      </c>
      <c r="M10" s="4">
        <v>153</v>
      </c>
      <c r="N10" s="4">
        <v>47</v>
      </c>
      <c r="O10" s="4">
        <v>36</v>
      </c>
      <c r="P10" s="4">
        <v>34</v>
      </c>
      <c r="Q10" s="4">
        <v>100</v>
      </c>
      <c r="R10" s="4">
        <v>52</v>
      </c>
      <c r="S10" s="4">
        <v>121</v>
      </c>
      <c r="T10" s="4">
        <v>110</v>
      </c>
      <c r="U10" s="4">
        <v>262</v>
      </c>
      <c r="V10" s="4">
        <v>323</v>
      </c>
      <c r="W10" s="4">
        <v>196</v>
      </c>
      <c r="X10" s="4">
        <v>90</v>
      </c>
      <c r="Y10" s="4">
        <v>101</v>
      </c>
      <c r="Z10" s="4">
        <v>77</v>
      </c>
      <c r="AA10" s="4">
        <v>121</v>
      </c>
      <c r="AB10" s="4">
        <v>146</v>
      </c>
      <c r="AC10" s="4">
        <v>102</v>
      </c>
      <c r="AD10" s="4">
        <v>43</v>
      </c>
      <c r="AE10" s="4">
        <v>193</v>
      </c>
      <c r="AF10" s="4">
        <v>33</v>
      </c>
      <c r="AG10" s="4">
        <v>47</v>
      </c>
      <c r="AH10" s="4">
        <v>19</v>
      </c>
      <c r="AI10" s="4">
        <v>107</v>
      </c>
      <c r="AJ10" s="4">
        <v>210</v>
      </c>
      <c r="AK10" s="4">
        <v>267</v>
      </c>
      <c r="AL10" s="4">
        <v>170</v>
      </c>
      <c r="AM10" s="4">
        <v>192</v>
      </c>
      <c r="AN10" s="4">
        <v>23</v>
      </c>
      <c r="AO10" s="4">
        <v>115</v>
      </c>
      <c r="AP10" s="4">
        <v>32</v>
      </c>
      <c r="AQ10" s="4">
        <v>73</v>
      </c>
      <c r="AR10" s="4">
        <v>118</v>
      </c>
      <c r="AS10" s="4">
        <v>203</v>
      </c>
      <c r="AT10" s="4">
        <v>98</v>
      </c>
      <c r="AU10" s="4">
        <v>49</v>
      </c>
      <c r="AV10" s="4">
        <v>17</v>
      </c>
      <c r="AW10" s="4">
        <v>0</v>
      </c>
      <c r="AX10" s="4">
        <v>9</v>
      </c>
      <c r="AY10" s="4">
        <v>2</v>
      </c>
      <c r="AZ10" s="4">
        <v>5</v>
      </c>
      <c r="BA10" s="4">
        <v>2</v>
      </c>
      <c r="BB10" s="4">
        <v>35</v>
      </c>
      <c r="BC10" s="4">
        <v>431</v>
      </c>
      <c r="BD10" s="4">
        <v>119</v>
      </c>
      <c r="BE10" s="4">
        <v>183</v>
      </c>
      <c r="BF10" s="4">
        <v>216</v>
      </c>
      <c r="BG10" s="4">
        <v>312</v>
      </c>
      <c r="BH10" s="4">
        <v>64</v>
      </c>
      <c r="BI10" s="4">
        <v>73</v>
      </c>
      <c r="BJ10" s="4">
        <v>89</v>
      </c>
      <c r="BK10" s="4">
        <v>65</v>
      </c>
      <c r="BL10" s="4">
        <v>127</v>
      </c>
      <c r="BM10" s="4">
        <v>118</v>
      </c>
      <c r="BN10" s="4">
        <v>8</v>
      </c>
    </row>
    <row r="11" spans="1:66" x14ac:dyDescent="0.35">
      <c r="A11" s="40" t="s">
        <v>279</v>
      </c>
      <c r="B11" s="7">
        <v>0.120521666566598</v>
      </c>
      <c r="C11" s="7">
        <v>0.141306690161246</v>
      </c>
      <c r="D11" s="7">
        <v>0.111567510170121</v>
      </c>
      <c r="E11" s="7">
        <v>8.5856762286981803E-2</v>
      </c>
      <c r="F11" s="7">
        <v>5.9074132575401596E-2</v>
      </c>
      <c r="G11" s="7">
        <v>0</v>
      </c>
      <c r="H11" s="7">
        <v>5.7350517223747205E-2</v>
      </c>
      <c r="I11" s="7">
        <v>0.10204735540238399</v>
      </c>
      <c r="J11" s="7">
        <v>0.103598459373137</v>
      </c>
      <c r="K11" s="7">
        <v>0.11357023732907899</v>
      </c>
      <c r="L11" s="7">
        <v>0.18068733441138898</v>
      </c>
      <c r="M11" s="7">
        <v>0.12049123033237701</v>
      </c>
      <c r="N11" s="7">
        <v>8.1991505923154406E-2</v>
      </c>
      <c r="O11" s="7">
        <v>0.114345895408849</v>
      </c>
      <c r="P11" s="7">
        <v>8.5676601265460089E-2</v>
      </c>
      <c r="Q11" s="7">
        <v>9.48384931566853E-2</v>
      </c>
      <c r="R11" s="7">
        <v>0.12051327273381</v>
      </c>
      <c r="S11" s="7">
        <v>0.12261402919328299</v>
      </c>
      <c r="T11" s="7">
        <v>0.100886986991353</v>
      </c>
      <c r="U11" s="7">
        <v>0.13097356108413799</v>
      </c>
      <c r="V11" s="7">
        <v>0.11053576373226701</v>
      </c>
      <c r="W11" s="7">
        <v>0.146372699677531</v>
      </c>
      <c r="X11" s="7">
        <v>0.12976430462236699</v>
      </c>
      <c r="Y11" s="7">
        <v>0.12760714203676402</v>
      </c>
      <c r="Z11" s="7">
        <v>9.8811470531601706E-2</v>
      </c>
      <c r="AA11" s="7">
        <v>9.2785766067245701E-2</v>
      </c>
      <c r="AB11" s="7">
        <v>0.138457829927952</v>
      </c>
      <c r="AC11" s="7">
        <v>0.14012587815878</v>
      </c>
      <c r="AD11" s="7">
        <v>0.15516796535347199</v>
      </c>
      <c r="AE11" s="7">
        <v>8.7777741347097607E-2</v>
      </c>
      <c r="AF11" s="7">
        <v>9.8969220474755287E-2</v>
      </c>
      <c r="AG11" s="7">
        <v>0.12136785032153799</v>
      </c>
      <c r="AH11" s="7">
        <v>9.9087953855356709E-2</v>
      </c>
      <c r="AI11" s="7">
        <v>9.6829797601604109E-2</v>
      </c>
      <c r="AJ11" s="7">
        <v>0.123217594117444</v>
      </c>
      <c r="AK11" s="7">
        <v>0.12802519848843699</v>
      </c>
      <c r="AL11" s="7">
        <v>0.12752803017332601</v>
      </c>
      <c r="AM11" s="7">
        <v>0.143677175978108</v>
      </c>
      <c r="AN11" s="7">
        <v>0.15161459250586801</v>
      </c>
      <c r="AO11" s="7">
        <v>0.10674867445336</v>
      </c>
      <c r="AP11" s="7">
        <v>0.16364916135396901</v>
      </c>
      <c r="AQ11" s="7">
        <v>0.11749765413108801</v>
      </c>
      <c r="AR11" s="7">
        <v>0.15834257202375698</v>
      </c>
      <c r="AS11" s="7">
        <v>0.13387741255075</v>
      </c>
      <c r="AT11" s="7">
        <v>0.10154456727668</v>
      </c>
      <c r="AU11" s="7">
        <v>7.2476419804216208E-2</v>
      </c>
      <c r="AV11" s="7">
        <v>5.5776309528430802E-2</v>
      </c>
      <c r="AW11" s="7">
        <v>0</v>
      </c>
      <c r="AX11" s="7">
        <v>0.14505671091765499</v>
      </c>
      <c r="AY11" s="7">
        <v>0.13920022048471001</v>
      </c>
      <c r="AZ11" s="7">
        <v>2.4641825750379199E-2</v>
      </c>
      <c r="BA11" s="7">
        <v>9.5924996127834505E-2</v>
      </c>
      <c r="BB11" s="7">
        <v>0.12742176106818401</v>
      </c>
      <c r="BC11" s="7">
        <v>0.10883526890640301</v>
      </c>
      <c r="BD11" s="7">
        <v>0.17129277673909599</v>
      </c>
      <c r="BE11" s="7">
        <v>0.15577049559036199</v>
      </c>
      <c r="BF11" s="7">
        <v>9.7019070319789902E-2</v>
      </c>
      <c r="BG11" s="7">
        <v>0.11982548534647901</v>
      </c>
      <c r="BH11" s="7">
        <v>0.16880180547845999</v>
      </c>
      <c r="BI11" s="7">
        <v>0.13771930213863701</v>
      </c>
      <c r="BJ11" s="7">
        <v>0.112179509604521</v>
      </c>
      <c r="BK11" s="7">
        <v>0.15084804030394</v>
      </c>
      <c r="BL11" s="7">
        <v>0.11437594077506899</v>
      </c>
      <c r="BM11" s="7">
        <v>0.119421955119152</v>
      </c>
      <c r="BN11" s="7">
        <v>6.3635550613085692E-2</v>
      </c>
    </row>
    <row r="12" spans="1:66" x14ac:dyDescent="0.35">
      <c r="A12" s="40"/>
      <c r="B12" s="4">
        <v>241</v>
      </c>
      <c r="C12" s="4">
        <v>74</v>
      </c>
      <c r="D12" s="4">
        <v>52</v>
      </c>
      <c r="E12" s="4">
        <v>11</v>
      </c>
      <c r="F12" s="4">
        <v>4</v>
      </c>
      <c r="G12" s="4">
        <v>0</v>
      </c>
      <c r="H12" s="4">
        <v>5</v>
      </c>
      <c r="I12" s="4">
        <v>6</v>
      </c>
      <c r="J12" s="4">
        <v>73</v>
      </c>
      <c r="K12" s="4">
        <v>87</v>
      </c>
      <c r="L12" s="4">
        <v>26</v>
      </c>
      <c r="M12" s="4">
        <v>60</v>
      </c>
      <c r="N12" s="4">
        <v>25</v>
      </c>
      <c r="O12" s="4">
        <v>14</v>
      </c>
      <c r="P12" s="4">
        <v>12</v>
      </c>
      <c r="Q12" s="4">
        <v>44</v>
      </c>
      <c r="R12" s="4">
        <v>29</v>
      </c>
      <c r="S12" s="4">
        <v>55</v>
      </c>
      <c r="T12" s="4">
        <v>32</v>
      </c>
      <c r="U12" s="4">
        <v>128</v>
      </c>
      <c r="V12" s="4">
        <v>113</v>
      </c>
      <c r="W12" s="4">
        <v>81</v>
      </c>
      <c r="X12" s="4">
        <v>41</v>
      </c>
      <c r="Y12" s="4">
        <v>44</v>
      </c>
      <c r="Z12" s="4">
        <v>30</v>
      </c>
      <c r="AA12" s="4">
        <v>44</v>
      </c>
      <c r="AB12" s="4">
        <v>64</v>
      </c>
      <c r="AC12" s="4">
        <v>45</v>
      </c>
      <c r="AD12" s="4">
        <v>41</v>
      </c>
      <c r="AE12" s="4">
        <v>55</v>
      </c>
      <c r="AF12" s="4">
        <v>9</v>
      </c>
      <c r="AG12" s="4">
        <v>20</v>
      </c>
      <c r="AH12" s="4">
        <v>5</v>
      </c>
      <c r="AI12" s="4">
        <v>35</v>
      </c>
      <c r="AJ12" s="4">
        <v>95</v>
      </c>
      <c r="AK12" s="4">
        <v>111</v>
      </c>
      <c r="AL12" s="4">
        <v>84</v>
      </c>
      <c r="AM12" s="4">
        <v>80</v>
      </c>
      <c r="AN12" s="4">
        <v>21</v>
      </c>
      <c r="AO12" s="4">
        <v>41</v>
      </c>
      <c r="AP12" s="4">
        <v>21</v>
      </c>
      <c r="AQ12" s="4">
        <v>23</v>
      </c>
      <c r="AR12" s="4">
        <v>56</v>
      </c>
      <c r="AS12" s="4">
        <v>90</v>
      </c>
      <c r="AT12" s="4">
        <v>50</v>
      </c>
      <c r="AU12" s="4">
        <v>13</v>
      </c>
      <c r="AV12" s="4">
        <v>3</v>
      </c>
      <c r="AW12" s="4">
        <v>0</v>
      </c>
      <c r="AX12" s="4">
        <v>4</v>
      </c>
      <c r="AY12" s="4">
        <v>1</v>
      </c>
      <c r="AZ12" s="4">
        <v>1</v>
      </c>
      <c r="BA12" s="4">
        <v>1</v>
      </c>
      <c r="BB12" s="4">
        <v>25</v>
      </c>
      <c r="BC12" s="4">
        <v>162</v>
      </c>
      <c r="BD12" s="4">
        <v>54</v>
      </c>
      <c r="BE12" s="4">
        <v>101</v>
      </c>
      <c r="BF12" s="4">
        <v>94</v>
      </c>
      <c r="BG12" s="4">
        <v>128</v>
      </c>
      <c r="BH12" s="4">
        <v>42</v>
      </c>
      <c r="BI12" s="4">
        <v>35</v>
      </c>
      <c r="BJ12" s="4">
        <v>37</v>
      </c>
      <c r="BK12" s="4">
        <v>35</v>
      </c>
      <c r="BL12" s="4">
        <v>57</v>
      </c>
      <c r="BM12" s="4">
        <v>62</v>
      </c>
      <c r="BN12" s="4">
        <v>3</v>
      </c>
    </row>
    <row r="13" spans="1:66" x14ac:dyDescent="0.35">
      <c r="A13" s="40" t="s">
        <v>280</v>
      </c>
      <c r="B13" s="7">
        <v>0.11000888961696199</v>
      </c>
      <c r="C13" s="7">
        <v>0.138868724897517</v>
      </c>
      <c r="D13" s="7">
        <v>7.2989353686421399E-2</v>
      </c>
      <c r="E13" s="7">
        <v>7.4586411139389408E-2</v>
      </c>
      <c r="F13" s="7">
        <v>3.80270172758451E-2</v>
      </c>
      <c r="G13" s="7">
        <v>5.8771999140021701E-2</v>
      </c>
      <c r="H13" s="7">
        <v>2.7110007820840699E-2</v>
      </c>
      <c r="I13" s="7">
        <v>0.317765703164198</v>
      </c>
      <c r="J13" s="7">
        <v>6.2546683081648097E-2</v>
      </c>
      <c r="K13" s="7">
        <v>0.15297218450734199</v>
      </c>
      <c r="L13" s="7">
        <v>8.7077335296015107E-2</v>
      </c>
      <c r="M13" s="7">
        <v>0.17232865667729499</v>
      </c>
      <c r="N13" s="7">
        <v>5.3253862077680195E-2</v>
      </c>
      <c r="O13" s="7">
        <v>9.225050913462679E-2</v>
      </c>
      <c r="P13" s="7">
        <v>6.5076765646145895E-2</v>
      </c>
      <c r="Q13" s="7">
        <v>6.0295926120783098E-2</v>
      </c>
      <c r="R13" s="7">
        <v>6.6892719695552702E-2</v>
      </c>
      <c r="S13" s="7">
        <v>0.14911266995722899</v>
      </c>
      <c r="T13" s="7">
        <v>0.15838486869514801</v>
      </c>
      <c r="U13" s="7">
        <v>0.13769055956688001</v>
      </c>
      <c r="V13" s="7">
        <v>8.3561390941195801E-2</v>
      </c>
      <c r="W13" s="7">
        <v>0.111013007661077</v>
      </c>
      <c r="X13" s="7">
        <v>0.13247998815538101</v>
      </c>
      <c r="Y13" s="7">
        <v>9.7001663824152207E-2</v>
      </c>
      <c r="Z13" s="7">
        <v>0.119475255517173</v>
      </c>
      <c r="AA13" s="7">
        <v>9.7036339222074913E-2</v>
      </c>
      <c r="AB13" s="7">
        <v>9.3544608565783491E-2</v>
      </c>
      <c r="AC13" s="7">
        <v>0.11081966076319601</v>
      </c>
      <c r="AD13" s="7">
        <v>0.20993927748362001</v>
      </c>
      <c r="AE13" s="7">
        <v>9.8099765803676492E-2</v>
      </c>
      <c r="AF13" s="7">
        <v>6.8774779344247597E-2</v>
      </c>
      <c r="AG13" s="7">
        <v>7.4701994132653493E-2</v>
      </c>
      <c r="AH13" s="7">
        <v>8.3007427027948111E-2</v>
      </c>
      <c r="AI13" s="7">
        <v>5.3192032297993699E-2</v>
      </c>
      <c r="AJ13" s="7">
        <v>0.124113081909222</v>
      </c>
      <c r="AK13" s="7">
        <v>0.121261991697359</v>
      </c>
      <c r="AL13" s="7">
        <v>0.12062826911687501</v>
      </c>
      <c r="AM13" s="7">
        <v>0.14384028429778201</v>
      </c>
      <c r="AN13" s="7">
        <v>0.17128693246156998</v>
      </c>
      <c r="AO13" s="7">
        <v>8.6931409929872902E-2</v>
      </c>
      <c r="AP13" s="7">
        <v>0.166656812672869</v>
      </c>
      <c r="AQ13" s="7">
        <v>0.16366728952049001</v>
      </c>
      <c r="AR13" s="7">
        <v>0.132733477775903</v>
      </c>
      <c r="AS13" s="7">
        <v>0.15428660800916399</v>
      </c>
      <c r="AT13" s="7">
        <v>6.5828341397508802E-2</v>
      </c>
      <c r="AU13" s="7">
        <v>5.8526355216911498E-2</v>
      </c>
      <c r="AV13" s="7">
        <v>5.2699404266966704E-2</v>
      </c>
      <c r="AW13" s="7">
        <v>0</v>
      </c>
      <c r="AX13" s="7">
        <v>0.26318987573402103</v>
      </c>
      <c r="AY13" s="7">
        <v>0.187559523078943</v>
      </c>
      <c r="AZ13" s="7">
        <v>4.8420102260850702E-2</v>
      </c>
      <c r="BA13" s="7">
        <v>0.33228764911118602</v>
      </c>
      <c r="BB13" s="7">
        <v>0.159899644403069</v>
      </c>
      <c r="BC13" s="7">
        <v>0.101371217448969</v>
      </c>
      <c r="BD13" s="7">
        <v>0.12024599545379899</v>
      </c>
      <c r="BE13" s="7">
        <v>0.126115070114308</v>
      </c>
      <c r="BF13" s="7">
        <v>0.10914326952117299</v>
      </c>
      <c r="BG13" s="7">
        <v>0.123707719871268</v>
      </c>
      <c r="BH13" s="7">
        <v>0.12654951791709201</v>
      </c>
      <c r="BI13" s="7">
        <v>7.2156084557624497E-2</v>
      </c>
      <c r="BJ13" s="7">
        <v>0.13588187261940501</v>
      </c>
      <c r="BK13" s="7">
        <v>0.14592618626061701</v>
      </c>
      <c r="BL13" s="7">
        <v>0.123100789903712</v>
      </c>
      <c r="BM13" s="7">
        <v>0.12829826289468899</v>
      </c>
      <c r="BN13" s="7">
        <v>0.11665081817530699</v>
      </c>
    </row>
    <row r="14" spans="1:66" x14ac:dyDescent="0.35">
      <c r="A14" s="40"/>
      <c r="B14" s="4">
        <v>220</v>
      </c>
      <c r="C14" s="4">
        <v>73</v>
      </c>
      <c r="D14" s="4">
        <v>34</v>
      </c>
      <c r="E14" s="4">
        <v>9</v>
      </c>
      <c r="F14" s="4">
        <v>2</v>
      </c>
      <c r="G14" s="4">
        <v>1</v>
      </c>
      <c r="H14" s="4">
        <v>2</v>
      </c>
      <c r="I14" s="4">
        <v>17</v>
      </c>
      <c r="J14" s="4">
        <v>44</v>
      </c>
      <c r="K14" s="4">
        <v>117</v>
      </c>
      <c r="L14" s="4">
        <v>12</v>
      </c>
      <c r="M14" s="4">
        <v>86</v>
      </c>
      <c r="N14" s="4">
        <v>16</v>
      </c>
      <c r="O14" s="4">
        <v>12</v>
      </c>
      <c r="P14" s="4">
        <v>9</v>
      </c>
      <c r="Q14" s="4">
        <v>28</v>
      </c>
      <c r="R14" s="4">
        <v>16</v>
      </c>
      <c r="S14" s="4">
        <v>66</v>
      </c>
      <c r="T14" s="4">
        <v>50</v>
      </c>
      <c r="U14" s="4">
        <v>135</v>
      </c>
      <c r="V14" s="4">
        <v>85</v>
      </c>
      <c r="W14" s="4">
        <v>62</v>
      </c>
      <c r="X14" s="4">
        <v>42</v>
      </c>
      <c r="Y14" s="4">
        <v>33</v>
      </c>
      <c r="Z14" s="4">
        <v>37</v>
      </c>
      <c r="AA14" s="4">
        <v>46</v>
      </c>
      <c r="AB14" s="4">
        <v>44</v>
      </c>
      <c r="AC14" s="4">
        <v>36</v>
      </c>
      <c r="AD14" s="4">
        <v>55</v>
      </c>
      <c r="AE14" s="4">
        <v>62</v>
      </c>
      <c r="AF14" s="4">
        <v>7</v>
      </c>
      <c r="AG14" s="4">
        <v>13</v>
      </c>
      <c r="AH14" s="4">
        <v>5</v>
      </c>
      <c r="AI14" s="4">
        <v>19</v>
      </c>
      <c r="AJ14" s="4">
        <v>95</v>
      </c>
      <c r="AK14" s="4">
        <v>105</v>
      </c>
      <c r="AL14" s="4">
        <v>79</v>
      </c>
      <c r="AM14" s="4">
        <v>80</v>
      </c>
      <c r="AN14" s="4">
        <v>24</v>
      </c>
      <c r="AO14" s="4">
        <v>34</v>
      </c>
      <c r="AP14" s="4">
        <v>22</v>
      </c>
      <c r="AQ14" s="4">
        <v>33</v>
      </c>
      <c r="AR14" s="4">
        <v>47</v>
      </c>
      <c r="AS14" s="4">
        <v>103</v>
      </c>
      <c r="AT14" s="4">
        <v>32</v>
      </c>
      <c r="AU14" s="4">
        <v>10</v>
      </c>
      <c r="AV14" s="4">
        <v>3</v>
      </c>
      <c r="AW14" s="4">
        <v>0</v>
      </c>
      <c r="AX14" s="4">
        <v>8</v>
      </c>
      <c r="AY14" s="4">
        <v>1</v>
      </c>
      <c r="AZ14" s="4">
        <v>2</v>
      </c>
      <c r="BA14" s="4">
        <v>4</v>
      </c>
      <c r="BB14" s="4">
        <v>31</v>
      </c>
      <c r="BC14" s="4">
        <v>151</v>
      </c>
      <c r="BD14" s="4">
        <v>38</v>
      </c>
      <c r="BE14" s="4">
        <v>82</v>
      </c>
      <c r="BF14" s="4">
        <v>106</v>
      </c>
      <c r="BG14" s="4">
        <v>132</v>
      </c>
      <c r="BH14" s="4">
        <v>31</v>
      </c>
      <c r="BI14" s="4">
        <v>18</v>
      </c>
      <c r="BJ14" s="4">
        <v>45</v>
      </c>
      <c r="BK14" s="4">
        <v>34</v>
      </c>
      <c r="BL14" s="4">
        <v>61</v>
      </c>
      <c r="BM14" s="4">
        <v>67</v>
      </c>
      <c r="BN14" s="4">
        <v>5</v>
      </c>
    </row>
    <row r="15" spans="1:66" x14ac:dyDescent="0.35">
      <c r="A15" s="40" t="s">
        <v>281</v>
      </c>
      <c r="B15" s="7">
        <v>0.47722926672321597</v>
      </c>
      <c r="C15" s="7">
        <v>0.40915650359543398</v>
      </c>
      <c r="D15" s="7">
        <v>0.61806856138717103</v>
      </c>
      <c r="E15" s="7">
        <v>0.53518670656429701</v>
      </c>
      <c r="F15" s="7">
        <v>0.65689307952533393</v>
      </c>
      <c r="G15" s="7">
        <v>0.78075532103284306</v>
      </c>
      <c r="H15" s="7">
        <v>0.74945030481096897</v>
      </c>
      <c r="I15" s="7">
        <v>0.41782908188203199</v>
      </c>
      <c r="J15" s="7">
        <v>0.61895470932502006</v>
      </c>
      <c r="K15" s="7">
        <v>0.42996299081781403</v>
      </c>
      <c r="L15" s="7">
        <v>0.45682941289170004</v>
      </c>
      <c r="M15" s="7">
        <v>0.40062559282206001</v>
      </c>
      <c r="N15" s="7">
        <v>0.71068653869986809</v>
      </c>
      <c r="O15" s="7">
        <v>0.50749249456022705</v>
      </c>
      <c r="P15" s="7">
        <v>0.60617081308144893</v>
      </c>
      <c r="Q15" s="7">
        <v>0.63048895737549604</v>
      </c>
      <c r="R15" s="7">
        <v>0.59668297354330702</v>
      </c>
      <c r="S15" s="7">
        <v>0.45552321392626299</v>
      </c>
      <c r="T15" s="7">
        <v>0.39411666515703503</v>
      </c>
      <c r="U15" s="7">
        <v>0.46326167968836995</v>
      </c>
      <c r="V15" s="7">
        <v>0.49057411695356601</v>
      </c>
      <c r="W15" s="7">
        <v>0.39093957725937101</v>
      </c>
      <c r="X15" s="7">
        <v>0.45698519120417203</v>
      </c>
      <c r="Y15" s="7">
        <v>0.48254551710624399</v>
      </c>
      <c r="Z15" s="7">
        <v>0.52923094660485703</v>
      </c>
      <c r="AA15" s="7">
        <v>0.554808950012045</v>
      </c>
      <c r="AB15" s="7">
        <v>0.45325992733655296</v>
      </c>
      <c r="AC15" s="7">
        <v>0.43084727862299899</v>
      </c>
      <c r="AD15" s="7">
        <v>0.47198118605147199</v>
      </c>
      <c r="AE15" s="7">
        <v>0.50749476248109704</v>
      </c>
      <c r="AF15" s="7">
        <v>0.48602481696856203</v>
      </c>
      <c r="AG15" s="7">
        <v>0.52255257152635903</v>
      </c>
      <c r="AH15" s="7">
        <v>0.47497581627675201</v>
      </c>
      <c r="AI15" s="7">
        <v>0.55427623916782798</v>
      </c>
      <c r="AJ15" s="7">
        <v>0.47855623594415497</v>
      </c>
      <c r="AK15" s="7">
        <v>0.44391902680074202</v>
      </c>
      <c r="AL15" s="7">
        <v>0.49336227984464104</v>
      </c>
      <c r="AM15" s="7">
        <v>0.36674001562654701</v>
      </c>
      <c r="AN15" s="7">
        <v>0.51555186193170499</v>
      </c>
      <c r="AO15" s="7">
        <v>0.51003247933523799</v>
      </c>
      <c r="AP15" s="7">
        <v>0.419475864814361</v>
      </c>
      <c r="AQ15" s="7">
        <v>0.35083098004385699</v>
      </c>
      <c r="AR15" s="7">
        <v>0.37565203124271596</v>
      </c>
      <c r="AS15" s="7">
        <v>0.40868995866853197</v>
      </c>
      <c r="AT15" s="7">
        <v>0.63435206844900693</v>
      </c>
      <c r="AU15" s="7">
        <v>0.59003617264311403</v>
      </c>
      <c r="AV15" s="7">
        <v>0.599054338627797</v>
      </c>
      <c r="AW15" s="7">
        <v>1</v>
      </c>
      <c r="AX15" s="7">
        <v>0.293803005565902</v>
      </c>
      <c r="AY15" s="7">
        <v>0.35773438023479498</v>
      </c>
      <c r="AZ15" s="7">
        <v>0.80800475709125497</v>
      </c>
      <c r="BA15" s="7">
        <v>0.37926690427768001</v>
      </c>
      <c r="BB15" s="7">
        <v>0.53329937130732197</v>
      </c>
      <c r="BC15" s="7">
        <v>0.50089524832171495</v>
      </c>
      <c r="BD15" s="7">
        <v>0.33173909875162999</v>
      </c>
      <c r="BE15" s="7">
        <v>0.435601393599447</v>
      </c>
      <c r="BF15" s="7">
        <v>0.56999529146776606</v>
      </c>
      <c r="BG15" s="7">
        <v>0.46478618950909101</v>
      </c>
      <c r="BH15" s="7">
        <v>0.44610004434593797</v>
      </c>
      <c r="BI15" s="7">
        <v>0.50248009891160694</v>
      </c>
      <c r="BJ15" s="7">
        <v>0.48397429872445202</v>
      </c>
      <c r="BK15" s="7">
        <v>0.42587394147791502</v>
      </c>
      <c r="BL15" s="7">
        <v>0.50694584865493508</v>
      </c>
      <c r="BM15" s="7">
        <v>0.52580495051101606</v>
      </c>
      <c r="BN15" s="7">
        <v>0.61664153638050601</v>
      </c>
    </row>
    <row r="16" spans="1:66" x14ac:dyDescent="0.35">
      <c r="A16" s="40"/>
      <c r="B16" s="4">
        <v>954</v>
      </c>
      <c r="C16" s="4">
        <v>215</v>
      </c>
      <c r="D16" s="4">
        <v>290</v>
      </c>
      <c r="E16" s="4">
        <v>66</v>
      </c>
      <c r="F16" s="4">
        <v>40</v>
      </c>
      <c r="G16" s="4">
        <v>9</v>
      </c>
      <c r="H16" s="4">
        <v>61</v>
      </c>
      <c r="I16" s="4">
        <v>23</v>
      </c>
      <c r="J16" s="4">
        <v>438</v>
      </c>
      <c r="K16" s="4">
        <v>328</v>
      </c>
      <c r="L16" s="4">
        <v>65</v>
      </c>
      <c r="M16" s="4">
        <v>200</v>
      </c>
      <c r="N16" s="4">
        <v>216</v>
      </c>
      <c r="O16" s="4">
        <v>64</v>
      </c>
      <c r="P16" s="4">
        <v>85</v>
      </c>
      <c r="Q16" s="4">
        <v>294</v>
      </c>
      <c r="R16" s="4">
        <v>144</v>
      </c>
      <c r="S16" s="4">
        <v>203</v>
      </c>
      <c r="T16" s="4">
        <v>125</v>
      </c>
      <c r="U16" s="4">
        <v>453</v>
      </c>
      <c r="V16" s="4">
        <v>502</v>
      </c>
      <c r="W16" s="4">
        <v>218</v>
      </c>
      <c r="X16" s="4">
        <v>146</v>
      </c>
      <c r="Y16" s="4">
        <v>166</v>
      </c>
      <c r="Z16" s="4">
        <v>162</v>
      </c>
      <c r="AA16" s="4">
        <v>263</v>
      </c>
      <c r="AB16" s="4">
        <v>211</v>
      </c>
      <c r="AC16" s="4">
        <v>139</v>
      </c>
      <c r="AD16" s="4">
        <v>124</v>
      </c>
      <c r="AE16" s="4">
        <v>320</v>
      </c>
      <c r="AF16" s="4">
        <v>47</v>
      </c>
      <c r="AG16" s="4">
        <v>88</v>
      </c>
      <c r="AH16" s="4">
        <v>26</v>
      </c>
      <c r="AI16" s="4">
        <v>201</v>
      </c>
      <c r="AJ16" s="4">
        <v>367</v>
      </c>
      <c r="AK16" s="4">
        <v>386</v>
      </c>
      <c r="AL16" s="4">
        <v>324</v>
      </c>
      <c r="AM16" s="4">
        <v>203</v>
      </c>
      <c r="AN16" s="4">
        <v>72</v>
      </c>
      <c r="AO16" s="4">
        <v>198</v>
      </c>
      <c r="AP16" s="4">
        <v>54</v>
      </c>
      <c r="AQ16" s="4">
        <v>70</v>
      </c>
      <c r="AR16" s="4">
        <v>134</v>
      </c>
      <c r="AS16" s="4">
        <v>274</v>
      </c>
      <c r="AT16" s="4">
        <v>312</v>
      </c>
      <c r="AU16" s="4">
        <v>104</v>
      </c>
      <c r="AV16" s="4">
        <v>36</v>
      </c>
      <c r="AW16" s="4">
        <v>7</v>
      </c>
      <c r="AX16" s="4">
        <v>9</v>
      </c>
      <c r="AY16" s="4">
        <v>3</v>
      </c>
      <c r="AZ16" s="4">
        <v>33</v>
      </c>
      <c r="BA16" s="4">
        <v>4</v>
      </c>
      <c r="BB16" s="4">
        <v>103</v>
      </c>
      <c r="BC16" s="4">
        <v>746</v>
      </c>
      <c r="BD16" s="4">
        <v>105</v>
      </c>
      <c r="BE16" s="4">
        <v>282</v>
      </c>
      <c r="BF16" s="4">
        <v>551</v>
      </c>
      <c r="BG16" s="4">
        <v>497</v>
      </c>
      <c r="BH16" s="4">
        <v>110</v>
      </c>
      <c r="BI16" s="4">
        <v>128</v>
      </c>
      <c r="BJ16" s="4">
        <v>160</v>
      </c>
      <c r="BK16" s="4">
        <v>99</v>
      </c>
      <c r="BL16" s="4">
        <v>251</v>
      </c>
      <c r="BM16" s="4">
        <v>273</v>
      </c>
      <c r="BN16" s="4">
        <v>24</v>
      </c>
    </row>
    <row r="17" spans="1:66" x14ac:dyDescent="0.35">
      <c r="A17" s="40" t="s">
        <v>282</v>
      </c>
      <c r="B17" s="7">
        <v>0.23053055618356003</v>
      </c>
      <c r="C17" s="7">
        <v>0.28017541505876298</v>
      </c>
      <c r="D17" s="7">
        <v>0.18455686385654299</v>
      </c>
      <c r="E17" s="7">
        <v>0.16044317342637102</v>
      </c>
      <c r="F17" s="7">
        <v>9.7101149851246599E-2</v>
      </c>
      <c r="G17" s="7">
        <v>5.8771999140021701E-2</v>
      </c>
      <c r="H17" s="7">
        <v>8.4460525044587897E-2</v>
      </c>
      <c r="I17" s="7">
        <v>0.41981305856658202</v>
      </c>
      <c r="J17" s="7">
        <v>0.16614514245478498</v>
      </c>
      <c r="K17" s="7">
        <v>0.26654242183642102</v>
      </c>
      <c r="L17" s="7">
        <v>0.26776466970740403</v>
      </c>
      <c r="M17" s="7">
        <v>0.29281988700967299</v>
      </c>
      <c r="N17" s="7">
        <v>0.135245368000835</v>
      </c>
      <c r="O17" s="7">
        <v>0.206596404543476</v>
      </c>
      <c r="P17" s="7">
        <v>0.15075336691160601</v>
      </c>
      <c r="Q17" s="7">
        <v>0.15513441927746802</v>
      </c>
      <c r="R17" s="7">
        <v>0.18740599242936301</v>
      </c>
      <c r="S17" s="7">
        <v>0.27172669915051201</v>
      </c>
      <c r="T17" s="7">
        <v>0.25927185568650102</v>
      </c>
      <c r="U17" s="7">
        <v>0.26866412065101802</v>
      </c>
      <c r="V17" s="7">
        <v>0.194097154673463</v>
      </c>
      <c r="W17" s="7">
        <v>0.25738570733860799</v>
      </c>
      <c r="X17" s="7">
        <v>0.26224429277774797</v>
      </c>
      <c r="Y17" s="7">
        <v>0.22460880586091603</v>
      </c>
      <c r="Z17" s="7">
        <v>0.218286726048775</v>
      </c>
      <c r="AA17" s="7">
        <v>0.18982210528932</v>
      </c>
      <c r="AB17" s="7">
        <v>0.232002438493736</v>
      </c>
      <c r="AC17" s="7">
        <v>0.25094553892197596</v>
      </c>
      <c r="AD17" s="7">
        <v>0.365107242837093</v>
      </c>
      <c r="AE17" s="7">
        <v>0.185877507150774</v>
      </c>
      <c r="AF17" s="7">
        <v>0.16774399981900298</v>
      </c>
      <c r="AG17" s="7">
        <v>0.19606984445419201</v>
      </c>
      <c r="AH17" s="7">
        <v>0.18209538088330501</v>
      </c>
      <c r="AI17" s="7">
        <v>0.150021829899598</v>
      </c>
      <c r="AJ17" s="7">
        <v>0.247330676026666</v>
      </c>
      <c r="AK17" s="7">
        <v>0.24928719018579698</v>
      </c>
      <c r="AL17" s="7">
        <v>0.248156299290201</v>
      </c>
      <c r="AM17" s="7">
        <v>0.28751746027588998</v>
      </c>
      <c r="AN17" s="7">
        <v>0.32290152496743801</v>
      </c>
      <c r="AO17" s="7">
        <v>0.193680084383233</v>
      </c>
      <c r="AP17" s="7">
        <v>0.33030597402683803</v>
      </c>
      <c r="AQ17" s="7">
        <v>0.28116494365157796</v>
      </c>
      <c r="AR17" s="7">
        <v>0.29107604979966001</v>
      </c>
      <c r="AS17" s="7">
        <v>0.28816402055991402</v>
      </c>
      <c r="AT17" s="7">
        <v>0.167372908674189</v>
      </c>
      <c r="AU17" s="7">
        <v>0.131002775021128</v>
      </c>
      <c r="AV17" s="7">
        <v>0.108475713795397</v>
      </c>
      <c r="AW17" s="7">
        <v>0</v>
      </c>
      <c r="AX17" s="7">
        <v>0.40824658665167596</v>
      </c>
      <c r="AY17" s="7">
        <v>0.326759743563653</v>
      </c>
      <c r="AZ17" s="7">
        <v>7.3061928011229904E-2</v>
      </c>
      <c r="BA17" s="7">
        <v>0.42821264523902003</v>
      </c>
      <c r="BB17" s="7">
        <v>0.28732140547125301</v>
      </c>
      <c r="BC17" s="7">
        <v>0.21020648635537101</v>
      </c>
      <c r="BD17" s="7">
        <v>0.29153877219289398</v>
      </c>
      <c r="BE17" s="7">
        <v>0.28188556570466999</v>
      </c>
      <c r="BF17" s="7">
        <v>0.20616233984096299</v>
      </c>
      <c r="BG17" s="7">
        <v>0.24353320521774599</v>
      </c>
      <c r="BH17" s="7">
        <v>0.29535132339555298</v>
      </c>
      <c r="BI17" s="7">
        <v>0.20987538669626102</v>
      </c>
      <c r="BJ17" s="7">
        <v>0.24806138222392601</v>
      </c>
      <c r="BK17" s="7">
        <v>0.29677422656455699</v>
      </c>
      <c r="BL17" s="7">
        <v>0.237476730678781</v>
      </c>
      <c r="BM17" s="7">
        <v>0.24772021801384198</v>
      </c>
      <c r="BN17" s="7">
        <v>0.18028636878839299</v>
      </c>
    </row>
    <row r="18" spans="1:66" x14ac:dyDescent="0.35">
      <c r="A18" s="40"/>
      <c r="B18" s="4">
        <v>461</v>
      </c>
      <c r="C18" s="4">
        <v>147</v>
      </c>
      <c r="D18" s="4">
        <v>87</v>
      </c>
      <c r="E18" s="4">
        <v>20</v>
      </c>
      <c r="F18" s="4">
        <v>6</v>
      </c>
      <c r="G18" s="4">
        <v>1</v>
      </c>
      <c r="H18" s="4">
        <v>7</v>
      </c>
      <c r="I18" s="4">
        <v>23</v>
      </c>
      <c r="J18" s="4">
        <v>117</v>
      </c>
      <c r="K18" s="4">
        <v>203</v>
      </c>
      <c r="L18" s="4">
        <v>38</v>
      </c>
      <c r="M18" s="4">
        <v>146</v>
      </c>
      <c r="N18" s="4">
        <v>41</v>
      </c>
      <c r="O18" s="4">
        <v>26</v>
      </c>
      <c r="P18" s="4">
        <v>21</v>
      </c>
      <c r="Q18" s="4">
        <v>72</v>
      </c>
      <c r="R18" s="4">
        <v>45</v>
      </c>
      <c r="S18" s="4">
        <v>121</v>
      </c>
      <c r="T18" s="4">
        <v>82</v>
      </c>
      <c r="U18" s="4">
        <v>263</v>
      </c>
      <c r="V18" s="4">
        <v>199</v>
      </c>
      <c r="W18" s="4">
        <v>143</v>
      </c>
      <c r="X18" s="4">
        <v>84</v>
      </c>
      <c r="Y18" s="4">
        <v>77</v>
      </c>
      <c r="Z18" s="4">
        <v>67</v>
      </c>
      <c r="AA18" s="4">
        <v>90</v>
      </c>
      <c r="AB18" s="4">
        <v>108</v>
      </c>
      <c r="AC18" s="4">
        <v>81</v>
      </c>
      <c r="AD18" s="4">
        <v>96</v>
      </c>
      <c r="AE18" s="4">
        <v>117</v>
      </c>
      <c r="AF18" s="4">
        <v>16</v>
      </c>
      <c r="AG18" s="4">
        <v>33</v>
      </c>
      <c r="AH18" s="4">
        <v>10</v>
      </c>
      <c r="AI18" s="4">
        <v>54</v>
      </c>
      <c r="AJ18" s="4">
        <v>190</v>
      </c>
      <c r="AK18" s="4">
        <v>217</v>
      </c>
      <c r="AL18" s="4">
        <v>163</v>
      </c>
      <c r="AM18" s="4">
        <v>159</v>
      </c>
      <c r="AN18" s="4">
        <v>45</v>
      </c>
      <c r="AO18" s="4">
        <v>75</v>
      </c>
      <c r="AP18" s="4">
        <v>43</v>
      </c>
      <c r="AQ18" s="4">
        <v>56</v>
      </c>
      <c r="AR18" s="4">
        <v>103</v>
      </c>
      <c r="AS18" s="4">
        <v>193</v>
      </c>
      <c r="AT18" s="4">
        <v>82</v>
      </c>
      <c r="AU18" s="4">
        <v>23</v>
      </c>
      <c r="AV18" s="4">
        <v>6</v>
      </c>
      <c r="AW18" s="4">
        <v>0</v>
      </c>
      <c r="AX18" s="4">
        <v>13</v>
      </c>
      <c r="AY18" s="4">
        <v>3</v>
      </c>
      <c r="AZ18" s="4">
        <v>3</v>
      </c>
      <c r="BA18" s="4">
        <v>5</v>
      </c>
      <c r="BB18" s="4">
        <v>55</v>
      </c>
      <c r="BC18" s="4">
        <v>313</v>
      </c>
      <c r="BD18" s="4">
        <v>92</v>
      </c>
      <c r="BE18" s="4">
        <v>183</v>
      </c>
      <c r="BF18" s="4">
        <v>199</v>
      </c>
      <c r="BG18" s="4">
        <v>260</v>
      </c>
      <c r="BH18" s="4">
        <v>73</v>
      </c>
      <c r="BI18" s="4">
        <v>53</v>
      </c>
      <c r="BJ18" s="4">
        <v>82</v>
      </c>
      <c r="BK18" s="4">
        <v>69</v>
      </c>
      <c r="BL18" s="4">
        <v>118</v>
      </c>
      <c r="BM18" s="4">
        <v>129</v>
      </c>
      <c r="BN18" s="4">
        <v>7</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C23CD5BD-A0A6-4994-AC2A-C7167B8E2DDE}"/>
  </hyperlink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100"/>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285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276</v>
      </c>
      <c r="B5" s="7">
        <v>0.183583116142814</v>
      </c>
      <c r="C5" s="7">
        <v>0.12153057312469001</v>
      </c>
      <c r="D5" s="7">
        <v>0.26864352775573097</v>
      </c>
      <c r="E5" s="7">
        <v>0.14894949838128999</v>
      </c>
      <c r="F5" s="7">
        <v>0.11398037574697099</v>
      </c>
      <c r="G5" s="7">
        <v>0.13602797237169001</v>
      </c>
      <c r="H5" s="7">
        <v>0.356556185865541</v>
      </c>
      <c r="I5" s="7">
        <v>0.17254015177339199</v>
      </c>
      <c r="J5" s="7">
        <v>0.24241222155497499</v>
      </c>
      <c r="K5" s="7">
        <v>0.13899138001022701</v>
      </c>
      <c r="L5" s="7">
        <v>0.13164137653584299</v>
      </c>
      <c r="M5" s="7">
        <v>0.10894072028776901</v>
      </c>
      <c r="N5" s="7">
        <v>0.31333933967028499</v>
      </c>
      <c r="O5" s="7">
        <v>0.25511079792082897</v>
      </c>
      <c r="P5" s="7">
        <v>0.25106635351197903</v>
      </c>
      <c r="Q5" s="7">
        <v>0.252645392338745</v>
      </c>
      <c r="R5" s="7">
        <v>0.222652764769592</v>
      </c>
      <c r="S5" s="7">
        <v>0.17181246952477</v>
      </c>
      <c r="T5" s="7">
        <v>9.2962225323739101E-2</v>
      </c>
      <c r="U5" s="7">
        <v>0.14373026777499398</v>
      </c>
      <c r="V5" s="7">
        <v>0.22165914827311201</v>
      </c>
      <c r="W5" s="7">
        <v>0.181716955710015</v>
      </c>
      <c r="X5" s="7">
        <v>0.20773728191884</v>
      </c>
      <c r="Y5" s="7">
        <v>0.15151680883624299</v>
      </c>
      <c r="Z5" s="7">
        <v>0.15134688711453001</v>
      </c>
      <c r="AA5" s="7">
        <v>0.21360304561222901</v>
      </c>
      <c r="AB5" s="7">
        <v>0.16319042880996398</v>
      </c>
      <c r="AC5" s="7">
        <v>0.200582479598927</v>
      </c>
      <c r="AD5" s="7">
        <v>0.19061861922790199</v>
      </c>
      <c r="AE5" s="7">
        <v>0.201931329954119</v>
      </c>
      <c r="AF5" s="7">
        <v>0.16635862561374101</v>
      </c>
      <c r="AG5" s="7">
        <v>0.135295445533792</v>
      </c>
      <c r="AH5" s="7">
        <v>0.19032455680101301</v>
      </c>
      <c r="AI5" s="7">
        <v>0.26984334352901901</v>
      </c>
      <c r="AJ5" s="7">
        <v>0.182261367875971</v>
      </c>
      <c r="AK5" s="7">
        <v>0.14876724801323798</v>
      </c>
      <c r="AL5" s="7">
        <v>0.19756138800574402</v>
      </c>
      <c r="AM5" s="7">
        <v>0.12463546891457099</v>
      </c>
      <c r="AN5" s="7">
        <v>0.224349808140479</v>
      </c>
      <c r="AO5" s="7">
        <v>0.19892747006491698</v>
      </c>
      <c r="AP5" s="7">
        <v>0.16449425393237099</v>
      </c>
      <c r="AQ5" s="7">
        <v>7.5589510004691704E-2</v>
      </c>
      <c r="AR5" s="7">
        <v>0.15211031799909899</v>
      </c>
      <c r="AS5" s="7">
        <v>0.11466339834591499</v>
      </c>
      <c r="AT5" s="7">
        <v>0.28016252676492298</v>
      </c>
      <c r="AU5" s="7">
        <v>0.224240914401858</v>
      </c>
      <c r="AV5" s="7">
        <v>0.13260007761554701</v>
      </c>
      <c r="AW5" s="7">
        <v>0.114647722035234</v>
      </c>
      <c r="AX5" s="7">
        <v>0.17110089486695901</v>
      </c>
      <c r="AY5" s="7">
        <v>6.2363299480791896E-2</v>
      </c>
      <c r="AZ5" s="7">
        <v>0.37980779808961201</v>
      </c>
      <c r="BA5" s="7">
        <v>0.10193838705950901</v>
      </c>
      <c r="BB5" s="7">
        <v>0.214958692633232</v>
      </c>
      <c r="BC5" s="7">
        <v>0.17706253115961601</v>
      </c>
      <c r="BD5" s="7">
        <v>0.195141487797481</v>
      </c>
      <c r="BE5" s="7">
        <v>0.14728601634511201</v>
      </c>
      <c r="BF5" s="7">
        <v>0.24066678179801498</v>
      </c>
      <c r="BG5" s="7">
        <v>0.19280050635161899</v>
      </c>
      <c r="BH5" s="7">
        <v>0.22149549793953099</v>
      </c>
      <c r="BI5" s="7">
        <v>0.14288024069621899</v>
      </c>
      <c r="BJ5" s="7">
        <v>0.200411448168478</v>
      </c>
      <c r="BK5" s="7">
        <v>0.178935865187861</v>
      </c>
      <c r="BL5" s="7">
        <v>0.198605307810896</v>
      </c>
      <c r="BM5" s="7">
        <v>0.19020204855895698</v>
      </c>
      <c r="BN5" s="7">
        <v>0.301213144215772</v>
      </c>
    </row>
    <row r="6" spans="1:66" x14ac:dyDescent="0.35">
      <c r="A6" s="40"/>
      <c r="B6" s="4">
        <v>367</v>
      </c>
      <c r="C6" s="4">
        <v>64</v>
      </c>
      <c r="D6" s="4">
        <v>126</v>
      </c>
      <c r="E6" s="4">
        <v>18</v>
      </c>
      <c r="F6" s="4">
        <v>7</v>
      </c>
      <c r="G6" s="4">
        <v>2</v>
      </c>
      <c r="H6" s="4">
        <v>29</v>
      </c>
      <c r="I6" s="4">
        <v>9</v>
      </c>
      <c r="J6" s="4">
        <v>171</v>
      </c>
      <c r="K6" s="4">
        <v>106</v>
      </c>
      <c r="L6" s="4">
        <v>19</v>
      </c>
      <c r="M6" s="4">
        <v>54</v>
      </c>
      <c r="N6" s="4">
        <v>95</v>
      </c>
      <c r="O6" s="4">
        <v>32</v>
      </c>
      <c r="P6" s="4">
        <v>35</v>
      </c>
      <c r="Q6" s="4">
        <v>118</v>
      </c>
      <c r="R6" s="4">
        <v>54</v>
      </c>
      <c r="S6" s="4">
        <v>77</v>
      </c>
      <c r="T6" s="4">
        <v>30</v>
      </c>
      <c r="U6" s="4">
        <v>140</v>
      </c>
      <c r="V6" s="4">
        <v>227</v>
      </c>
      <c r="W6" s="4">
        <v>101</v>
      </c>
      <c r="X6" s="4">
        <v>66</v>
      </c>
      <c r="Y6" s="4">
        <v>52</v>
      </c>
      <c r="Z6" s="4">
        <v>46</v>
      </c>
      <c r="AA6" s="4">
        <v>101</v>
      </c>
      <c r="AB6" s="4">
        <v>76</v>
      </c>
      <c r="AC6" s="4">
        <v>64</v>
      </c>
      <c r="AD6" s="4">
        <v>50</v>
      </c>
      <c r="AE6" s="4">
        <v>127</v>
      </c>
      <c r="AF6" s="4">
        <v>16</v>
      </c>
      <c r="AG6" s="4">
        <v>23</v>
      </c>
      <c r="AH6" s="4">
        <v>11</v>
      </c>
      <c r="AI6" s="4">
        <v>98</v>
      </c>
      <c r="AJ6" s="4">
        <v>140</v>
      </c>
      <c r="AK6" s="4">
        <v>129</v>
      </c>
      <c r="AL6" s="4">
        <v>130</v>
      </c>
      <c r="AM6" s="4">
        <v>69</v>
      </c>
      <c r="AN6" s="4">
        <v>31</v>
      </c>
      <c r="AO6" s="4">
        <v>77</v>
      </c>
      <c r="AP6" s="4">
        <v>21</v>
      </c>
      <c r="AQ6" s="4">
        <v>15</v>
      </c>
      <c r="AR6" s="4">
        <v>54</v>
      </c>
      <c r="AS6" s="4">
        <v>77</v>
      </c>
      <c r="AT6" s="4">
        <v>138</v>
      </c>
      <c r="AU6" s="4">
        <v>40</v>
      </c>
      <c r="AV6" s="4">
        <v>8</v>
      </c>
      <c r="AW6" s="4">
        <v>1</v>
      </c>
      <c r="AX6" s="4">
        <v>5</v>
      </c>
      <c r="AY6" s="4">
        <v>0</v>
      </c>
      <c r="AZ6" s="4">
        <v>16</v>
      </c>
      <c r="BA6" s="4">
        <v>1</v>
      </c>
      <c r="BB6" s="4">
        <v>41</v>
      </c>
      <c r="BC6" s="4">
        <v>264</v>
      </c>
      <c r="BD6" s="4">
        <v>62</v>
      </c>
      <c r="BE6" s="4">
        <v>95</v>
      </c>
      <c r="BF6" s="4">
        <v>233</v>
      </c>
      <c r="BG6" s="4">
        <v>206</v>
      </c>
      <c r="BH6" s="4">
        <v>55</v>
      </c>
      <c r="BI6" s="4">
        <v>36</v>
      </c>
      <c r="BJ6" s="4">
        <v>66</v>
      </c>
      <c r="BK6" s="4">
        <v>42</v>
      </c>
      <c r="BL6" s="4">
        <v>98</v>
      </c>
      <c r="BM6" s="4">
        <v>99</v>
      </c>
      <c r="BN6" s="4">
        <v>12</v>
      </c>
    </row>
    <row r="7" spans="1:66" x14ac:dyDescent="0.35">
      <c r="A7" s="40" t="s">
        <v>277</v>
      </c>
      <c r="B7" s="7">
        <v>0.24357303389782298</v>
      </c>
      <c r="C7" s="7">
        <v>0.18008164626020398</v>
      </c>
      <c r="D7" s="7">
        <v>0.293835664466777</v>
      </c>
      <c r="E7" s="7">
        <v>0.32570600572528202</v>
      </c>
      <c r="F7" s="7">
        <v>0.35580794601884697</v>
      </c>
      <c r="G7" s="7">
        <v>0.644727348661153</v>
      </c>
      <c r="H7" s="7">
        <v>0.29561020945370198</v>
      </c>
      <c r="I7" s="7">
        <v>0.12559864941936</v>
      </c>
      <c r="J7" s="7">
        <v>0.31330419321247399</v>
      </c>
      <c r="K7" s="7">
        <v>0.17774259967567499</v>
      </c>
      <c r="L7" s="7">
        <v>0.22881614668846201</v>
      </c>
      <c r="M7" s="7">
        <v>0.16423688429723299</v>
      </c>
      <c r="N7" s="7">
        <v>0.34796374609495101</v>
      </c>
      <c r="O7" s="7">
        <v>0.188404670144704</v>
      </c>
      <c r="P7" s="7">
        <v>0.27279879343762997</v>
      </c>
      <c r="Q7" s="7">
        <v>0.333852586495411</v>
      </c>
      <c r="R7" s="7">
        <v>0.27362684416175698</v>
      </c>
      <c r="S7" s="7">
        <v>0.19053798690342902</v>
      </c>
      <c r="T7" s="7">
        <v>0.159798013841045</v>
      </c>
      <c r="U7" s="7">
        <v>0.22880399311638799</v>
      </c>
      <c r="V7" s="7">
        <v>0.25768360552215097</v>
      </c>
      <c r="W7" s="7">
        <v>0.27144870172817398</v>
      </c>
      <c r="X7" s="7">
        <v>0.19483023347063899</v>
      </c>
      <c r="Y7" s="7">
        <v>0.23582624656336398</v>
      </c>
      <c r="Z7" s="7">
        <v>0.28197354486225401</v>
      </c>
      <c r="AA7" s="7">
        <v>0.224536670206885</v>
      </c>
      <c r="AB7" s="7">
        <v>0.23701754655708901</v>
      </c>
      <c r="AC7" s="7">
        <v>0.21013986370637303</v>
      </c>
      <c r="AD7" s="7">
        <v>0.29148530409234596</v>
      </c>
      <c r="AE7" s="7">
        <v>0.229525162250867</v>
      </c>
      <c r="AF7" s="7">
        <v>0.32592260548357205</v>
      </c>
      <c r="AG7" s="7">
        <v>0.25519055095357396</v>
      </c>
      <c r="AH7" s="7">
        <v>0.24739513671834901</v>
      </c>
      <c r="AI7" s="7">
        <v>0.22599090103067201</v>
      </c>
      <c r="AJ7" s="7">
        <v>0.24468646398811</v>
      </c>
      <c r="AK7" s="7">
        <v>0.249924563457981</v>
      </c>
      <c r="AL7" s="7">
        <v>0.26437705506752301</v>
      </c>
      <c r="AM7" s="7">
        <v>0.21790823750104601</v>
      </c>
      <c r="AN7" s="7">
        <v>0.21033054627737399</v>
      </c>
      <c r="AO7" s="7">
        <v>0.27401008725934001</v>
      </c>
      <c r="AP7" s="7">
        <v>0.29401923499231697</v>
      </c>
      <c r="AQ7" s="7">
        <v>0.18535652567788699</v>
      </c>
      <c r="AR7" s="7">
        <v>0.23614324380253801</v>
      </c>
      <c r="AS7" s="7">
        <v>0.17709639062986099</v>
      </c>
      <c r="AT7" s="7">
        <v>0.30083852078137902</v>
      </c>
      <c r="AU7" s="7">
        <v>0.30459083620007099</v>
      </c>
      <c r="AV7" s="7">
        <v>0.33084518868000201</v>
      </c>
      <c r="AW7" s="7">
        <v>0.88535227796476701</v>
      </c>
      <c r="AX7" s="7">
        <v>0.14260654481573198</v>
      </c>
      <c r="AY7" s="7">
        <v>0.17227608752218898</v>
      </c>
      <c r="AZ7" s="7">
        <v>0.39769750708208595</v>
      </c>
      <c r="BA7" s="7">
        <v>0.245458420148153</v>
      </c>
      <c r="BB7" s="7">
        <v>0.28068294804635502</v>
      </c>
      <c r="BC7" s="7">
        <v>0.24313971506117402</v>
      </c>
      <c r="BD7" s="7">
        <v>0.22300209007296498</v>
      </c>
      <c r="BE7" s="7">
        <v>0.23400394351592801</v>
      </c>
      <c r="BF7" s="7">
        <v>0.27854046491976098</v>
      </c>
      <c r="BG7" s="7">
        <v>0.24029942203461299</v>
      </c>
      <c r="BH7" s="7">
        <v>0.21239076703779902</v>
      </c>
      <c r="BI7" s="7">
        <v>0.25504893571708304</v>
      </c>
      <c r="BJ7" s="7">
        <v>0.21611588323259401</v>
      </c>
      <c r="BK7" s="7">
        <v>0.23361318469432199</v>
      </c>
      <c r="BL7" s="7">
        <v>0.226094520770448</v>
      </c>
      <c r="BM7" s="7">
        <v>0.25368881248411002</v>
      </c>
      <c r="BN7" s="7">
        <v>0.24663539010818097</v>
      </c>
    </row>
    <row r="8" spans="1:66" x14ac:dyDescent="0.35">
      <c r="A8" s="40"/>
      <c r="B8" s="4">
        <v>487</v>
      </c>
      <c r="C8" s="4">
        <v>95</v>
      </c>
      <c r="D8" s="4">
        <v>138</v>
      </c>
      <c r="E8" s="4">
        <v>40</v>
      </c>
      <c r="F8" s="4">
        <v>22</v>
      </c>
      <c r="G8" s="4">
        <v>7</v>
      </c>
      <c r="H8" s="4">
        <v>24</v>
      </c>
      <c r="I8" s="4">
        <v>7</v>
      </c>
      <c r="J8" s="4">
        <v>222</v>
      </c>
      <c r="K8" s="4">
        <v>136</v>
      </c>
      <c r="L8" s="4">
        <v>33</v>
      </c>
      <c r="M8" s="4">
        <v>82</v>
      </c>
      <c r="N8" s="4">
        <v>106</v>
      </c>
      <c r="O8" s="4">
        <v>24</v>
      </c>
      <c r="P8" s="4">
        <v>38</v>
      </c>
      <c r="Q8" s="4">
        <v>156</v>
      </c>
      <c r="R8" s="4">
        <v>66</v>
      </c>
      <c r="S8" s="4">
        <v>85</v>
      </c>
      <c r="T8" s="4">
        <v>51</v>
      </c>
      <c r="U8" s="4">
        <v>224</v>
      </c>
      <c r="V8" s="4">
        <v>264</v>
      </c>
      <c r="W8" s="4">
        <v>151</v>
      </c>
      <c r="X8" s="4">
        <v>62</v>
      </c>
      <c r="Y8" s="4">
        <v>81</v>
      </c>
      <c r="Z8" s="4">
        <v>86</v>
      </c>
      <c r="AA8" s="4">
        <v>106</v>
      </c>
      <c r="AB8" s="4">
        <v>110</v>
      </c>
      <c r="AC8" s="4">
        <v>68</v>
      </c>
      <c r="AD8" s="4">
        <v>77</v>
      </c>
      <c r="AE8" s="4">
        <v>145</v>
      </c>
      <c r="AF8" s="4">
        <v>31</v>
      </c>
      <c r="AG8" s="4">
        <v>43</v>
      </c>
      <c r="AH8" s="4">
        <v>14</v>
      </c>
      <c r="AI8" s="4">
        <v>82</v>
      </c>
      <c r="AJ8" s="4">
        <v>188</v>
      </c>
      <c r="AK8" s="4">
        <v>217</v>
      </c>
      <c r="AL8" s="4">
        <v>174</v>
      </c>
      <c r="AM8" s="4">
        <v>121</v>
      </c>
      <c r="AN8" s="4">
        <v>29</v>
      </c>
      <c r="AO8" s="4">
        <v>106</v>
      </c>
      <c r="AP8" s="4">
        <v>38</v>
      </c>
      <c r="AQ8" s="4">
        <v>37</v>
      </c>
      <c r="AR8" s="4">
        <v>84</v>
      </c>
      <c r="AS8" s="4">
        <v>119</v>
      </c>
      <c r="AT8" s="4">
        <v>148</v>
      </c>
      <c r="AU8" s="4">
        <v>54</v>
      </c>
      <c r="AV8" s="4">
        <v>20</v>
      </c>
      <c r="AW8" s="4">
        <v>7</v>
      </c>
      <c r="AX8" s="4">
        <v>4</v>
      </c>
      <c r="AY8" s="4">
        <v>1</v>
      </c>
      <c r="AZ8" s="4">
        <v>16</v>
      </c>
      <c r="BA8" s="4">
        <v>3</v>
      </c>
      <c r="BB8" s="4">
        <v>54</v>
      </c>
      <c r="BC8" s="4">
        <v>362</v>
      </c>
      <c r="BD8" s="4">
        <v>71</v>
      </c>
      <c r="BE8" s="4">
        <v>152</v>
      </c>
      <c r="BF8" s="4">
        <v>269</v>
      </c>
      <c r="BG8" s="4">
        <v>257</v>
      </c>
      <c r="BH8" s="4">
        <v>52</v>
      </c>
      <c r="BI8" s="4">
        <v>65</v>
      </c>
      <c r="BJ8" s="4">
        <v>71</v>
      </c>
      <c r="BK8" s="4">
        <v>54</v>
      </c>
      <c r="BL8" s="4">
        <v>112</v>
      </c>
      <c r="BM8" s="4">
        <v>132</v>
      </c>
      <c r="BN8" s="4">
        <v>10</v>
      </c>
    </row>
    <row r="9" spans="1:66" x14ac:dyDescent="0.35">
      <c r="A9" s="40" t="s">
        <v>278</v>
      </c>
      <c r="B9" s="7">
        <v>0.27286750469847598</v>
      </c>
      <c r="C9" s="7">
        <v>0.304255477601169</v>
      </c>
      <c r="D9" s="7">
        <v>0.22911684258082102</v>
      </c>
      <c r="E9" s="7">
        <v>0.32640477271904106</v>
      </c>
      <c r="F9" s="7">
        <v>0.27457661833193503</v>
      </c>
      <c r="G9" s="7">
        <v>0.21924467896715702</v>
      </c>
      <c r="H9" s="7">
        <v>0.18671562609849801</v>
      </c>
      <c r="I9" s="7">
        <v>9.80401215592904E-2</v>
      </c>
      <c r="J9" s="7">
        <v>0.23297003077242098</v>
      </c>
      <c r="K9" s="7">
        <v>0.28703684920989297</v>
      </c>
      <c r="L9" s="7">
        <v>0.32970397078540403</v>
      </c>
      <c r="M9" s="7">
        <v>0.27968596028645903</v>
      </c>
      <c r="N9" s="7">
        <v>0.18341116946616801</v>
      </c>
      <c r="O9" s="7">
        <v>0.30884929262009697</v>
      </c>
      <c r="P9" s="7">
        <v>0.27624188601691002</v>
      </c>
      <c r="Q9" s="7">
        <v>0.21217693061127602</v>
      </c>
      <c r="R9" s="7">
        <v>0.27311988977016599</v>
      </c>
      <c r="S9" s="7">
        <v>0.24263719085618199</v>
      </c>
      <c r="T9" s="7">
        <v>0.349304091785271</v>
      </c>
      <c r="U9" s="7">
        <v>0.26803629401794399</v>
      </c>
      <c r="V9" s="7">
        <v>0.27748331863986198</v>
      </c>
      <c r="W9" s="7">
        <v>0.25198927712777502</v>
      </c>
      <c r="X9" s="7">
        <v>0.32456019914753098</v>
      </c>
      <c r="Y9" s="7">
        <v>0.31459074761363204</v>
      </c>
      <c r="Z9" s="7">
        <v>0.28099404617781998</v>
      </c>
      <c r="AA9" s="7">
        <v>0.22698663921662501</v>
      </c>
      <c r="AB9" s="7">
        <v>0.31904336175764902</v>
      </c>
      <c r="AC9" s="7">
        <v>0.27315235222879197</v>
      </c>
      <c r="AD9" s="7">
        <v>0.15457929464247899</v>
      </c>
      <c r="AE9" s="7">
        <v>0.27842243367020703</v>
      </c>
      <c r="AF9" s="7">
        <v>0.31905650582149098</v>
      </c>
      <c r="AG9" s="7">
        <v>0.27993280217582001</v>
      </c>
      <c r="AH9" s="7">
        <v>0.28080899766005801</v>
      </c>
      <c r="AI9" s="7">
        <v>0.27150536498754801</v>
      </c>
      <c r="AJ9" s="7">
        <v>0.26730496118587199</v>
      </c>
      <c r="AK9" s="7">
        <v>0.27834479448511601</v>
      </c>
      <c r="AL9" s="7">
        <v>0.25116056581455704</v>
      </c>
      <c r="AM9" s="7">
        <v>0.33776050058868201</v>
      </c>
      <c r="AN9" s="7">
        <v>0.17171360576352199</v>
      </c>
      <c r="AO9" s="7">
        <v>0.29643749991908902</v>
      </c>
      <c r="AP9" s="7">
        <v>0.20162403208017798</v>
      </c>
      <c r="AQ9" s="7">
        <v>0.33692451204038798</v>
      </c>
      <c r="AR9" s="7">
        <v>0.33822880949141998</v>
      </c>
      <c r="AS9" s="7">
        <v>0.29569000776710802</v>
      </c>
      <c r="AT9" s="7">
        <v>0.227681561449287</v>
      </c>
      <c r="AU9" s="7">
        <v>0.28628152014563402</v>
      </c>
      <c r="AV9" s="7">
        <v>0.32238384028581896</v>
      </c>
      <c r="AW9" s="7">
        <v>0</v>
      </c>
      <c r="AX9" s="7">
        <v>0.11861399767100901</v>
      </c>
      <c r="AY9" s="7">
        <v>0.21936000611167</v>
      </c>
      <c r="AZ9" s="7">
        <v>9.7909270379749405E-3</v>
      </c>
      <c r="BA9" s="7">
        <v>0.29947456079464102</v>
      </c>
      <c r="BB9" s="7">
        <v>0.18238723481610697</v>
      </c>
      <c r="BC9" s="7">
        <v>0.28422157478749899</v>
      </c>
      <c r="BD9" s="7">
        <v>0.274581268189101</v>
      </c>
      <c r="BE9" s="7">
        <v>0.253524076499961</v>
      </c>
      <c r="BF9" s="7">
        <v>0.210378076646553</v>
      </c>
      <c r="BG9" s="7">
        <v>0.27678259495479901</v>
      </c>
      <c r="BH9" s="7">
        <v>0.244907550630696</v>
      </c>
      <c r="BI9" s="7">
        <v>0.30446916136510199</v>
      </c>
      <c r="BJ9" s="7">
        <v>0.26255991656782496</v>
      </c>
      <c r="BK9" s="7">
        <v>0.27694621422687399</v>
      </c>
      <c r="BL9" s="7">
        <v>0.227503853189292</v>
      </c>
      <c r="BM9" s="7">
        <v>0.23010346595473302</v>
      </c>
      <c r="BN9" s="7">
        <v>0.16023660686322799</v>
      </c>
    </row>
    <row r="10" spans="1:66" x14ac:dyDescent="0.35">
      <c r="A10" s="40"/>
      <c r="B10" s="4">
        <v>546</v>
      </c>
      <c r="C10" s="4">
        <v>160</v>
      </c>
      <c r="D10" s="4">
        <v>108</v>
      </c>
      <c r="E10" s="4">
        <v>40</v>
      </c>
      <c r="F10" s="4">
        <v>17</v>
      </c>
      <c r="G10" s="4">
        <v>3</v>
      </c>
      <c r="H10" s="4">
        <v>15</v>
      </c>
      <c r="I10" s="4">
        <v>5</v>
      </c>
      <c r="J10" s="4">
        <v>165</v>
      </c>
      <c r="K10" s="4">
        <v>219</v>
      </c>
      <c r="L10" s="4">
        <v>47</v>
      </c>
      <c r="M10" s="4">
        <v>140</v>
      </c>
      <c r="N10" s="4">
        <v>56</v>
      </c>
      <c r="O10" s="4">
        <v>39</v>
      </c>
      <c r="P10" s="4">
        <v>39</v>
      </c>
      <c r="Q10" s="4">
        <v>99</v>
      </c>
      <c r="R10" s="4">
        <v>66</v>
      </c>
      <c r="S10" s="4">
        <v>108</v>
      </c>
      <c r="T10" s="4">
        <v>111</v>
      </c>
      <c r="U10" s="4">
        <v>262</v>
      </c>
      <c r="V10" s="4">
        <v>284</v>
      </c>
      <c r="W10" s="4">
        <v>140</v>
      </c>
      <c r="X10" s="4">
        <v>104</v>
      </c>
      <c r="Y10" s="4">
        <v>108</v>
      </c>
      <c r="Z10" s="4">
        <v>86</v>
      </c>
      <c r="AA10" s="4">
        <v>108</v>
      </c>
      <c r="AB10" s="4">
        <v>148</v>
      </c>
      <c r="AC10" s="4">
        <v>88</v>
      </c>
      <c r="AD10" s="4">
        <v>41</v>
      </c>
      <c r="AE10" s="4">
        <v>176</v>
      </c>
      <c r="AF10" s="4">
        <v>31</v>
      </c>
      <c r="AG10" s="4">
        <v>47</v>
      </c>
      <c r="AH10" s="4">
        <v>15</v>
      </c>
      <c r="AI10" s="4">
        <v>98</v>
      </c>
      <c r="AJ10" s="4">
        <v>205</v>
      </c>
      <c r="AK10" s="4">
        <v>242</v>
      </c>
      <c r="AL10" s="4">
        <v>165</v>
      </c>
      <c r="AM10" s="4">
        <v>187</v>
      </c>
      <c r="AN10" s="4">
        <v>24</v>
      </c>
      <c r="AO10" s="4">
        <v>115</v>
      </c>
      <c r="AP10" s="4">
        <v>26</v>
      </c>
      <c r="AQ10" s="4">
        <v>67</v>
      </c>
      <c r="AR10" s="4">
        <v>120</v>
      </c>
      <c r="AS10" s="4">
        <v>198</v>
      </c>
      <c r="AT10" s="4">
        <v>112</v>
      </c>
      <c r="AU10" s="4">
        <v>51</v>
      </c>
      <c r="AV10" s="4">
        <v>19</v>
      </c>
      <c r="AW10" s="4">
        <v>0</v>
      </c>
      <c r="AX10" s="4">
        <v>4</v>
      </c>
      <c r="AY10" s="4">
        <v>2</v>
      </c>
      <c r="AZ10" s="4">
        <v>0</v>
      </c>
      <c r="BA10" s="4">
        <v>4</v>
      </c>
      <c r="BB10" s="4">
        <v>35</v>
      </c>
      <c r="BC10" s="4">
        <v>424</v>
      </c>
      <c r="BD10" s="4">
        <v>87</v>
      </c>
      <c r="BE10" s="4">
        <v>164</v>
      </c>
      <c r="BF10" s="4">
        <v>203</v>
      </c>
      <c r="BG10" s="4">
        <v>296</v>
      </c>
      <c r="BH10" s="4">
        <v>60</v>
      </c>
      <c r="BI10" s="4">
        <v>77</v>
      </c>
      <c r="BJ10" s="4">
        <v>87</v>
      </c>
      <c r="BK10" s="4">
        <v>64</v>
      </c>
      <c r="BL10" s="4">
        <v>113</v>
      </c>
      <c r="BM10" s="4">
        <v>120</v>
      </c>
      <c r="BN10" s="4">
        <v>6</v>
      </c>
    </row>
    <row r="11" spans="1:66" x14ac:dyDescent="0.35">
      <c r="A11" s="40" t="s">
        <v>279</v>
      </c>
      <c r="B11" s="7">
        <v>0.144788916177338</v>
      </c>
      <c r="C11" s="7">
        <v>0.129406409821886</v>
      </c>
      <c r="D11" s="7">
        <v>0.12718189631954002</v>
      </c>
      <c r="E11" s="7">
        <v>0.107812020341126</v>
      </c>
      <c r="F11" s="7">
        <v>0.13077474619915599</v>
      </c>
      <c r="G11" s="7">
        <v>0</v>
      </c>
      <c r="H11" s="7">
        <v>9.9845688250999806E-2</v>
      </c>
      <c r="I11" s="7">
        <v>0.20927530068206898</v>
      </c>
      <c r="J11" s="7">
        <v>0.11860755240989</v>
      </c>
      <c r="K11" s="7">
        <v>0.14373799797561099</v>
      </c>
      <c r="L11" s="7">
        <v>0.15728718337692199</v>
      </c>
      <c r="M11" s="7">
        <v>0.13425775249973002</v>
      </c>
      <c r="N11" s="7">
        <v>9.0675679737670198E-2</v>
      </c>
      <c r="O11" s="7">
        <v>0.16430093387124001</v>
      </c>
      <c r="P11" s="7">
        <v>0.10231241423065301</v>
      </c>
      <c r="Q11" s="7">
        <v>0.10252767920624301</v>
      </c>
      <c r="R11" s="7">
        <v>0.14965653677608201</v>
      </c>
      <c r="S11" s="7">
        <v>0.13346341805043799</v>
      </c>
      <c r="T11" s="7">
        <v>0.15814733769313999</v>
      </c>
      <c r="U11" s="7">
        <v>0.162487638672312</v>
      </c>
      <c r="V11" s="7">
        <v>0.12787928100737</v>
      </c>
      <c r="W11" s="7">
        <v>0.20935127333710199</v>
      </c>
      <c r="X11" s="7">
        <v>0.12286811798922299</v>
      </c>
      <c r="Y11" s="7">
        <v>0.14633618395383699</v>
      </c>
      <c r="Z11" s="7">
        <v>0.10500665654778199</v>
      </c>
      <c r="AA11" s="7">
        <v>0.10826841541574099</v>
      </c>
      <c r="AB11" s="7">
        <v>0.13779207662458501</v>
      </c>
      <c r="AC11" s="7">
        <v>0.155593190852781</v>
      </c>
      <c r="AD11" s="7">
        <v>0.19494172822338399</v>
      </c>
      <c r="AE11" s="7">
        <v>0.126784350761385</v>
      </c>
      <c r="AF11" s="7">
        <v>9.0584386556003191E-2</v>
      </c>
      <c r="AG11" s="7">
        <v>0.19505798187065299</v>
      </c>
      <c r="AH11" s="7">
        <v>4.82221455584603E-2</v>
      </c>
      <c r="AI11" s="7">
        <v>0.12844381981154701</v>
      </c>
      <c r="AJ11" s="7">
        <v>0.13282017919443501</v>
      </c>
      <c r="AK11" s="7">
        <v>0.16216978779327701</v>
      </c>
      <c r="AL11" s="7">
        <v>0.14914053180607301</v>
      </c>
      <c r="AM11" s="7">
        <v>0.18462246090373699</v>
      </c>
      <c r="AN11" s="7">
        <v>0.214065212462728</v>
      </c>
      <c r="AO11" s="7">
        <v>0.11435439018809899</v>
      </c>
      <c r="AP11" s="7">
        <v>0.182995690398262</v>
      </c>
      <c r="AQ11" s="7">
        <v>0.20258531662496901</v>
      </c>
      <c r="AR11" s="7">
        <v>0.17455992443717899</v>
      </c>
      <c r="AS11" s="7">
        <v>0.139312468198592</v>
      </c>
      <c r="AT11" s="7">
        <v>0.122762155799947</v>
      </c>
      <c r="AU11" s="7">
        <v>9.9422375351444506E-2</v>
      </c>
      <c r="AV11" s="7">
        <v>9.0337945897832006E-2</v>
      </c>
      <c r="AW11" s="7">
        <v>0</v>
      </c>
      <c r="AX11" s="7">
        <v>0.23804676117475398</v>
      </c>
      <c r="AY11" s="7">
        <v>0.38199009398964201</v>
      </c>
      <c r="AZ11" s="7">
        <v>0.17962074350241297</v>
      </c>
      <c r="BA11" s="7">
        <v>0.10020993021143801</v>
      </c>
      <c r="BB11" s="7">
        <v>0.14656929498920498</v>
      </c>
      <c r="BC11" s="7">
        <v>0.12839983201921401</v>
      </c>
      <c r="BD11" s="7">
        <v>0.22080155717792302</v>
      </c>
      <c r="BE11" s="7">
        <v>0.15854500674736699</v>
      </c>
      <c r="BF11" s="7">
        <v>0.12736682639140201</v>
      </c>
      <c r="BG11" s="7">
        <v>0.15138128780442101</v>
      </c>
      <c r="BH11" s="7">
        <v>0.16403200187722899</v>
      </c>
      <c r="BI11" s="7">
        <v>0.17536768585930901</v>
      </c>
      <c r="BJ11" s="7">
        <v>0.14710931085047999</v>
      </c>
      <c r="BK11" s="7">
        <v>0.18672028650388001</v>
      </c>
      <c r="BL11" s="7">
        <v>0.12768293042959999</v>
      </c>
      <c r="BM11" s="7">
        <v>0.124955499839462</v>
      </c>
      <c r="BN11" s="7">
        <v>2.6648862734445798E-2</v>
      </c>
    </row>
    <row r="12" spans="1:66" x14ac:dyDescent="0.35">
      <c r="A12" s="40"/>
      <c r="B12" s="4">
        <v>290</v>
      </c>
      <c r="C12" s="4">
        <v>68</v>
      </c>
      <c r="D12" s="4">
        <v>60</v>
      </c>
      <c r="E12" s="4">
        <v>13</v>
      </c>
      <c r="F12" s="4">
        <v>8</v>
      </c>
      <c r="G12" s="4">
        <v>0</v>
      </c>
      <c r="H12" s="4">
        <v>8</v>
      </c>
      <c r="I12" s="4">
        <v>11</v>
      </c>
      <c r="J12" s="4">
        <v>84</v>
      </c>
      <c r="K12" s="4">
        <v>110</v>
      </c>
      <c r="L12" s="4">
        <v>22</v>
      </c>
      <c r="M12" s="4">
        <v>67</v>
      </c>
      <c r="N12" s="4">
        <v>28</v>
      </c>
      <c r="O12" s="4">
        <v>21</v>
      </c>
      <c r="P12" s="4">
        <v>14</v>
      </c>
      <c r="Q12" s="4">
        <v>48</v>
      </c>
      <c r="R12" s="4">
        <v>36</v>
      </c>
      <c r="S12" s="4">
        <v>59</v>
      </c>
      <c r="T12" s="4">
        <v>50</v>
      </c>
      <c r="U12" s="4">
        <v>159</v>
      </c>
      <c r="V12" s="4">
        <v>131</v>
      </c>
      <c r="W12" s="4">
        <v>117</v>
      </c>
      <c r="X12" s="4">
        <v>39</v>
      </c>
      <c r="Y12" s="4">
        <v>50</v>
      </c>
      <c r="Z12" s="4">
        <v>32</v>
      </c>
      <c r="AA12" s="4">
        <v>51</v>
      </c>
      <c r="AB12" s="4">
        <v>64</v>
      </c>
      <c r="AC12" s="4">
        <v>50</v>
      </c>
      <c r="AD12" s="4">
        <v>51</v>
      </c>
      <c r="AE12" s="4">
        <v>80</v>
      </c>
      <c r="AF12" s="4">
        <v>9</v>
      </c>
      <c r="AG12" s="4">
        <v>33</v>
      </c>
      <c r="AH12" s="4">
        <v>3</v>
      </c>
      <c r="AI12" s="4">
        <v>47</v>
      </c>
      <c r="AJ12" s="4">
        <v>102</v>
      </c>
      <c r="AK12" s="4">
        <v>141</v>
      </c>
      <c r="AL12" s="4">
        <v>98</v>
      </c>
      <c r="AM12" s="4">
        <v>102</v>
      </c>
      <c r="AN12" s="4">
        <v>30</v>
      </c>
      <c r="AO12" s="4">
        <v>44</v>
      </c>
      <c r="AP12" s="4">
        <v>24</v>
      </c>
      <c r="AQ12" s="4">
        <v>40</v>
      </c>
      <c r="AR12" s="4">
        <v>62</v>
      </c>
      <c r="AS12" s="4">
        <v>93</v>
      </c>
      <c r="AT12" s="4">
        <v>60</v>
      </c>
      <c r="AU12" s="4">
        <v>18</v>
      </c>
      <c r="AV12" s="4">
        <v>5</v>
      </c>
      <c r="AW12" s="4">
        <v>0</v>
      </c>
      <c r="AX12" s="4">
        <v>7</v>
      </c>
      <c r="AY12" s="4">
        <v>3</v>
      </c>
      <c r="AZ12" s="4">
        <v>7</v>
      </c>
      <c r="BA12" s="4">
        <v>1</v>
      </c>
      <c r="BB12" s="4">
        <v>28</v>
      </c>
      <c r="BC12" s="4">
        <v>191</v>
      </c>
      <c r="BD12" s="4">
        <v>70</v>
      </c>
      <c r="BE12" s="4">
        <v>103</v>
      </c>
      <c r="BF12" s="4">
        <v>123</v>
      </c>
      <c r="BG12" s="4">
        <v>162</v>
      </c>
      <c r="BH12" s="4">
        <v>40</v>
      </c>
      <c r="BI12" s="4">
        <v>45</v>
      </c>
      <c r="BJ12" s="4">
        <v>49</v>
      </c>
      <c r="BK12" s="4">
        <v>43</v>
      </c>
      <c r="BL12" s="4">
        <v>63</v>
      </c>
      <c r="BM12" s="4">
        <v>65</v>
      </c>
      <c r="BN12" s="4">
        <v>1</v>
      </c>
    </row>
    <row r="13" spans="1:66" x14ac:dyDescent="0.35">
      <c r="A13" s="40" t="s">
        <v>280</v>
      </c>
      <c r="B13" s="7">
        <v>0.15518742908354999</v>
      </c>
      <c r="C13" s="7">
        <v>0.26472589319205198</v>
      </c>
      <c r="D13" s="7">
        <v>8.1222068877129891E-2</v>
      </c>
      <c r="E13" s="7">
        <v>9.1127702833261298E-2</v>
      </c>
      <c r="F13" s="7">
        <v>0.12486031370309099</v>
      </c>
      <c r="G13" s="7">
        <v>0</v>
      </c>
      <c r="H13" s="7">
        <v>6.1272290331258701E-2</v>
      </c>
      <c r="I13" s="7">
        <v>0.39454577656588802</v>
      </c>
      <c r="J13" s="7">
        <v>9.2706002050242695E-2</v>
      </c>
      <c r="K13" s="7">
        <v>0.25249117312859204</v>
      </c>
      <c r="L13" s="7">
        <v>0.15255132261336699</v>
      </c>
      <c r="M13" s="7">
        <v>0.31287868262880897</v>
      </c>
      <c r="N13" s="7">
        <v>6.4610065030923897E-2</v>
      </c>
      <c r="O13" s="7">
        <v>8.3334305443129808E-2</v>
      </c>
      <c r="P13" s="7">
        <v>9.7580552802828388E-2</v>
      </c>
      <c r="Q13" s="7">
        <v>9.879741134832401E-2</v>
      </c>
      <c r="R13" s="7">
        <v>8.0943964522402004E-2</v>
      </c>
      <c r="S13" s="7">
        <v>0.26154893466518003</v>
      </c>
      <c r="T13" s="7">
        <v>0.239788331356804</v>
      </c>
      <c r="U13" s="7">
        <v>0.19694180641835998</v>
      </c>
      <c r="V13" s="7">
        <v>0.115294646557505</v>
      </c>
      <c r="W13" s="7">
        <v>8.5493792096933599E-2</v>
      </c>
      <c r="X13" s="7">
        <v>0.15000416747376499</v>
      </c>
      <c r="Y13" s="7">
        <v>0.15173001303292499</v>
      </c>
      <c r="Z13" s="7">
        <v>0.18067886529761398</v>
      </c>
      <c r="AA13" s="7">
        <v>0.226605229548518</v>
      </c>
      <c r="AB13" s="7">
        <v>0.142956586250712</v>
      </c>
      <c r="AC13" s="7">
        <v>0.16053211361312703</v>
      </c>
      <c r="AD13" s="7">
        <v>0.16837505381388901</v>
      </c>
      <c r="AE13" s="7">
        <v>0.163336723363421</v>
      </c>
      <c r="AF13" s="7">
        <v>9.8077876525193688E-2</v>
      </c>
      <c r="AG13" s="7">
        <v>0.134523219466161</v>
      </c>
      <c r="AH13" s="7">
        <v>0.23324916326211897</v>
      </c>
      <c r="AI13" s="7">
        <v>0.10421657064121399</v>
      </c>
      <c r="AJ13" s="7">
        <v>0.172927027755611</v>
      </c>
      <c r="AK13" s="7">
        <v>0.16079360625038799</v>
      </c>
      <c r="AL13" s="7">
        <v>0.13776045930610301</v>
      </c>
      <c r="AM13" s="7">
        <v>0.13507333209196301</v>
      </c>
      <c r="AN13" s="7">
        <v>0.17954082735589702</v>
      </c>
      <c r="AO13" s="7">
        <v>0.11627055256855601</v>
      </c>
      <c r="AP13" s="7">
        <v>0.156866788596873</v>
      </c>
      <c r="AQ13" s="7">
        <v>0.199544135652065</v>
      </c>
      <c r="AR13" s="7">
        <v>9.8957704269764607E-2</v>
      </c>
      <c r="AS13" s="7">
        <v>0.273237735058524</v>
      </c>
      <c r="AT13" s="7">
        <v>6.85552352044628E-2</v>
      </c>
      <c r="AU13" s="7">
        <v>8.5464353900992496E-2</v>
      </c>
      <c r="AV13" s="7">
        <v>0.123832947520799</v>
      </c>
      <c r="AW13" s="7">
        <v>0</v>
      </c>
      <c r="AX13" s="7">
        <v>0.32963180147154603</v>
      </c>
      <c r="AY13" s="7">
        <v>0.16401051289570601</v>
      </c>
      <c r="AZ13" s="7">
        <v>3.3083024287914202E-2</v>
      </c>
      <c r="BA13" s="7">
        <v>0.25291870178625897</v>
      </c>
      <c r="BB13" s="7">
        <v>0.17540182951509903</v>
      </c>
      <c r="BC13" s="7">
        <v>0.167176346972497</v>
      </c>
      <c r="BD13" s="7">
        <v>8.6473596762529803E-2</v>
      </c>
      <c r="BE13" s="7">
        <v>0.20664095689163101</v>
      </c>
      <c r="BF13" s="7">
        <v>0.143047850244269</v>
      </c>
      <c r="BG13" s="7">
        <v>0.138736188854547</v>
      </c>
      <c r="BH13" s="7">
        <v>0.15717418251474402</v>
      </c>
      <c r="BI13" s="7">
        <v>0.122233976362286</v>
      </c>
      <c r="BJ13" s="7">
        <v>0.17380344118062102</v>
      </c>
      <c r="BK13" s="7">
        <v>0.123784449387063</v>
      </c>
      <c r="BL13" s="7">
        <v>0.22011338779976397</v>
      </c>
      <c r="BM13" s="7">
        <v>0.20105017316273699</v>
      </c>
      <c r="BN13" s="7">
        <v>0.26526599607837303</v>
      </c>
    </row>
    <row r="14" spans="1:66" x14ac:dyDescent="0.35">
      <c r="A14" s="40"/>
      <c r="B14" s="4">
        <v>310</v>
      </c>
      <c r="C14" s="4">
        <v>139</v>
      </c>
      <c r="D14" s="4">
        <v>38</v>
      </c>
      <c r="E14" s="4">
        <v>11</v>
      </c>
      <c r="F14" s="4">
        <v>8</v>
      </c>
      <c r="G14" s="4">
        <v>0</v>
      </c>
      <c r="H14" s="4">
        <v>5</v>
      </c>
      <c r="I14" s="4">
        <v>21</v>
      </c>
      <c r="J14" s="4">
        <v>66</v>
      </c>
      <c r="K14" s="4">
        <v>193</v>
      </c>
      <c r="L14" s="4">
        <v>22</v>
      </c>
      <c r="M14" s="4">
        <v>156</v>
      </c>
      <c r="N14" s="4">
        <v>20</v>
      </c>
      <c r="O14" s="4">
        <v>10</v>
      </c>
      <c r="P14" s="4">
        <v>14</v>
      </c>
      <c r="Q14" s="4">
        <v>46</v>
      </c>
      <c r="R14" s="4">
        <v>20</v>
      </c>
      <c r="S14" s="4">
        <v>116</v>
      </c>
      <c r="T14" s="4">
        <v>76</v>
      </c>
      <c r="U14" s="4">
        <v>192</v>
      </c>
      <c r="V14" s="4">
        <v>118</v>
      </c>
      <c r="W14" s="4">
        <v>48</v>
      </c>
      <c r="X14" s="4">
        <v>48</v>
      </c>
      <c r="Y14" s="4">
        <v>52</v>
      </c>
      <c r="Z14" s="4">
        <v>55</v>
      </c>
      <c r="AA14" s="4">
        <v>107</v>
      </c>
      <c r="AB14" s="4">
        <v>66</v>
      </c>
      <c r="AC14" s="4">
        <v>52</v>
      </c>
      <c r="AD14" s="4">
        <v>44</v>
      </c>
      <c r="AE14" s="4">
        <v>103</v>
      </c>
      <c r="AF14" s="4">
        <v>9</v>
      </c>
      <c r="AG14" s="4">
        <v>23</v>
      </c>
      <c r="AH14" s="4">
        <v>13</v>
      </c>
      <c r="AI14" s="4">
        <v>38</v>
      </c>
      <c r="AJ14" s="4">
        <v>133</v>
      </c>
      <c r="AK14" s="4">
        <v>140</v>
      </c>
      <c r="AL14" s="4">
        <v>91</v>
      </c>
      <c r="AM14" s="4">
        <v>75</v>
      </c>
      <c r="AN14" s="4">
        <v>25</v>
      </c>
      <c r="AO14" s="4">
        <v>45</v>
      </c>
      <c r="AP14" s="4">
        <v>20</v>
      </c>
      <c r="AQ14" s="4">
        <v>40</v>
      </c>
      <c r="AR14" s="4">
        <v>35</v>
      </c>
      <c r="AS14" s="4">
        <v>183</v>
      </c>
      <c r="AT14" s="4">
        <v>34</v>
      </c>
      <c r="AU14" s="4">
        <v>15</v>
      </c>
      <c r="AV14" s="4">
        <v>7</v>
      </c>
      <c r="AW14" s="4">
        <v>0</v>
      </c>
      <c r="AX14" s="4">
        <v>10</v>
      </c>
      <c r="AY14" s="4">
        <v>1</v>
      </c>
      <c r="AZ14" s="4">
        <v>1</v>
      </c>
      <c r="BA14" s="4">
        <v>3</v>
      </c>
      <c r="BB14" s="4">
        <v>34</v>
      </c>
      <c r="BC14" s="4">
        <v>249</v>
      </c>
      <c r="BD14" s="4">
        <v>27</v>
      </c>
      <c r="BE14" s="4">
        <v>134</v>
      </c>
      <c r="BF14" s="4">
        <v>138</v>
      </c>
      <c r="BG14" s="4">
        <v>148</v>
      </c>
      <c r="BH14" s="4">
        <v>39</v>
      </c>
      <c r="BI14" s="4">
        <v>31</v>
      </c>
      <c r="BJ14" s="4">
        <v>57</v>
      </c>
      <c r="BK14" s="4">
        <v>29</v>
      </c>
      <c r="BL14" s="4">
        <v>109</v>
      </c>
      <c r="BM14" s="4">
        <v>104</v>
      </c>
      <c r="BN14" s="4">
        <v>11</v>
      </c>
    </row>
    <row r="15" spans="1:66" x14ac:dyDescent="0.35">
      <c r="A15" s="40" t="s">
        <v>281</v>
      </c>
      <c r="B15" s="7">
        <v>0.42715615004063801</v>
      </c>
      <c r="C15" s="7">
        <v>0.30161221938489402</v>
      </c>
      <c r="D15" s="7">
        <v>0.56247919222250797</v>
      </c>
      <c r="E15" s="7">
        <v>0.47465550410657203</v>
      </c>
      <c r="F15" s="7">
        <v>0.46978832176581797</v>
      </c>
      <c r="G15" s="7">
        <v>0.78075532103284306</v>
      </c>
      <c r="H15" s="7">
        <v>0.65216639531924403</v>
      </c>
      <c r="I15" s="7">
        <v>0.29813880119275299</v>
      </c>
      <c r="J15" s="7">
        <v>0.55571641476744804</v>
      </c>
      <c r="K15" s="7">
        <v>0.316733979685903</v>
      </c>
      <c r="L15" s="7">
        <v>0.36045752322430502</v>
      </c>
      <c r="M15" s="7">
        <v>0.27317760458500201</v>
      </c>
      <c r="N15" s="7">
        <v>0.661303085765237</v>
      </c>
      <c r="O15" s="7">
        <v>0.44351546806553299</v>
      </c>
      <c r="P15" s="7">
        <v>0.52386514694960906</v>
      </c>
      <c r="Q15" s="7">
        <v>0.586497978834158</v>
      </c>
      <c r="R15" s="7">
        <v>0.49627960893134998</v>
      </c>
      <c r="S15" s="7">
        <v>0.36235045642819996</v>
      </c>
      <c r="T15" s="7">
        <v>0.25276023916478402</v>
      </c>
      <c r="U15" s="7">
        <v>0.37253426089138303</v>
      </c>
      <c r="V15" s="7">
        <v>0.47934275379526198</v>
      </c>
      <c r="W15" s="7">
        <v>0.45316565743818898</v>
      </c>
      <c r="X15" s="7">
        <v>0.40256751538947905</v>
      </c>
      <c r="Y15" s="7">
        <v>0.38734305539960701</v>
      </c>
      <c r="Z15" s="7">
        <v>0.43332043197678405</v>
      </c>
      <c r="AA15" s="7">
        <v>0.43813971581911504</v>
      </c>
      <c r="AB15" s="7">
        <v>0.40020797536705305</v>
      </c>
      <c r="AC15" s="7">
        <v>0.410722343305301</v>
      </c>
      <c r="AD15" s="7">
        <v>0.48210392332024804</v>
      </c>
      <c r="AE15" s="7">
        <v>0.431456492204986</v>
      </c>
      <c r="AF15" s="7">
        <v>0.49228123109731298</v>
      </c>
      <c r="AG15" s="7">
        <v>0.39048599648736598</v>
      </c>
      <c r="AH15" s="7">
        <v>0.43771969351936302</v>
      </c>
      <c r="AI15" s="7">
        <v>0.495834244559691</v>
      </c>
      <c r="AJ15" s="7">
        <v>0.42694783186408003</v>
      </c>
      <c r="AK15" s="7">
        <v>0.39869181147121902</v>
      </c>
      <c r="AL15" s="7">
        <v>0.46193844307326698</v>
      </c>
      <c r="AM15" s="7">
        <v>0.34254370641561699</v>
      </c>
      <c r="AN15" s="7">
        <v>0.43468035441785297</v>
      </c>
      <c r="AO15" s="7">
        <v>0.47293755732425702</v>
      </c>
      <c r="AP15" s="7">
        <v>0.45851348892468802</v>
      </c>
      <c r="AQ15" s="7">
        <v>0.26094603568257901</v>
      </c>
      <c r="AR15" s="7">
        <v>0.388253561801636</v>
      </c>
      <c r="AS15" s="7">
        <v>0.29175978897577598</v>
      </c>
      <c r="AT15" s="7">
        <v>0.581001047546303</v>
      </c>
      <c r="AU15" s="7">
        <v>0.528831750601929</v>
      </c>
      <c r="AV15" s="7">
        <v>0.463445266295549</v>
      </c>
      <c r="AW15" s="7">
        <v>1</v>
      </c>
      <c r="AX15" s="7">
        <v>0.31370743968269099</v>
      </c>
      <c r="AY15" s="7">
        <v>0.23463938700298101</v>
      </c>
      <c r="AZ15" s="7">
        <v>0.77750530517169802</v>
      </c>
      <c r="BA15" s="7">
        <v>0.34739680720766203</v>
      </c>
      <c r="BB15" s="7">
        <v>0.49564164067958799</v>
      </c>
      <c r="BC15" s="7">
        <v>0.42020224622079</v>
      </c>
      <c r="BD15" s="7">
        <v>0.41814357787044598</v>
      </c>
      <c r="BE15" s="7">
        <v>0.38128995986104003</v>
      </c>
      <c r="BF15" s="7">
        <v>0.51920724671777596</v>
      </c>
      <c r="BG15" s="7">
        <v>0.43309992838623201</v>
      </c>
      <c r="BH15" s="7">
        <v>0.43388626497733102</v>
      </c>
      <c r="BI15" s="7">
        <v>0.397929176413302</v>
      </c>
      <c r="BJ15" s="7">
        <v>0.41652733140107301</v>
      </c>
      <c r="BK15" s="7">
        <v>0.41254904988218299</v>
      </c>
      <c r="BL15" s="7">
        <v>0.42469982858134503</v>
      </c>
      <c r="BM15" s="7">
        <v>0.44389086104306796</v>
      </c>
      <c r="BN15" s="7">
        <v>0.54784853432395297</v>
      </c>
    </row>
    <row r="16" spans="1:66" x14ac:dyDescent="0.35">
      <c r="A16" s="40"/>
      <c r="B16" s="4">
        <v>854</v>
      </c>
      <c r="C16" s="4">
        <v>159</v>
      </c>
      <c r="D16" s="4">
        <v>264</v>
      </c>
      <c r="E16" s="4">
        <v>59</v>
      </c>
      <c r="F16" s="4">
        <v>29</v>
      </c>
      <c r="G16" s="4">
        <v>9</v>
      </c>
      <c r="H16" s="4">
        <v>53</v>
      </c>
      <c r="I16" s="4">
        <v>16</v>
      </c>
      <c r="J16" s="4">
        <v>393</v>
      </c>
      <c r="K16" s="4">
        <v>242</v>
      </c>
      <c r="L16" s="4">
        <v>51</v>
      </c>
      <c r="M16" s="4">
        <v>137</v>
      </c>
      <c r="N16" s="4">
        <v>201</v>
      </c>
      <c r="O16" s="4">
        <v>56</v>
      </c>
      <c r="P16" s="4">
        <v>73</v>
      </c>
      <c r="Q16" s="4">
        <v>273</v>
      </c>
      <c r="R16" s="4">
        <v>120</v>
      </c>
      <c r="S16" s="4">
        <v>161</v>
      </c>
      <c r="T16" s="4">
        <v>80</v>
      </c>
      <c r="U16" s="4">
        <v>364</v>
      </c>
      <c r="V16" s="4">
        <v>490</v>
      </c>
      <c r="W16" s="4">
        <v>252</v>
      </c>
      <c r="X16" s="4">
        <v>129</v>
      </c>
      <c r="Y16" s="4">
        <v>133</v>
      </c>
      <c r="Z16" s="4">
        <v>132</v>
      </c>
      <c r="AA16" s="4">
        <v>208</v>
      </c>
      <c r="AB16" s="4">
        <v>186</v>
      </c>
      <c r="AC16" s="4">
        <v>132</v>
      </c>
      <c r="AD16" s="4">
        <v>127</v>
      </c>
      <c r="AE16" s="4">
        <v>272</v>
      </c>
      <c r="AF16" s="4">
        <v>47</v>
      </c>
      <c r="AG16" s="4">
        <v>66</v>
      </c>
      <c r="AH16" s="4">
        <v>24</v>
      </c>
      <c r="AI16" s="4">
        <v>180</v>
      </c>
      <c r="AJ16" s="4">
        <v>328</v>
      </c>
      <c r="AK16" s="4">
        <v>347</v>
      </c>
      <c r="AL16" s="4">
        <v>304</v>
      </c>
      <c r="AM16" s="4">
        <v>190</v>
      </c>
      <c r="AN16" s="4">
        <v>61</v>
      </c>
      <c r="AO16" s="4">
        <v>183</v>
      </c>
      <c r="AP16" s="4">
        <v>59</v>
      </c>
      <c r="AQ16" s="4">
        <v>52</v>
      </c>
      <c r="AR16" s="4">
        <v>138</v>
      </c>
      <c r="AS16" s="4">
        <v>195</v>
      </c>
      <c r="AT16" s="4">
        <v>286</v>
      </c>
      <c r="AU16" s="4">
        <v>94</v>
      </c>
      <c r="AV16" s="4">
        <v>28</v>
      </c>
      <c r="AW16" s="4">
        <v>7</v>
      </c>
      <c r="AX16" s="4">
        <v>10</v>
      </c>
      <c r="AY16" s="4">
        <v>2</v>
      </c>
      <c r="AZ16" s="4">
        <v>32</v>
      </c>
      <c r="BA16" s="4">
        <v>4</v>
      </c>
      <c r="BB16" s="4">
        <v>96</v>
      </c>
      <c r="BC16" s="4">
        <v>626</v>
      </c>
      <c r="BD16" s="4">
        <v>132</v>
      </c>
      <c r="BE16" s="4">
        <v>247</v>
      </c>
      <c r="BF16" s="4">
        <v>502</v>
      </c>
      <c r="BG16" s="4">
        <v>463</v>
      </c>
      <c r="BH16" s="4">
        <v>107</v>
      </c>
      <c r="BI16" s="4">
        <v>101</v>
      </c>
      <c r="BJ16" s="4">
        <v>138</v>
      </c>
      <c r="BK16" s="4">
        <v>96</v>
      </c>
      <c r="BL16" s="4">
        <v>210</v>
      </c>
      <c r="BM16" s="4">
        <v>231</v>
      </c>
      <c r="BN16" s="4">
        <v>22</v>
      </c>
    </row>
    <row r="17" spans="1:66" x14ac:dyDescent="0.35">
      <c r="A17" s="40" t="s">
        <v>282</v>
      </c>
      <c r="B17" s="7">
        <v>0.29997634526088801</v>
      </c>
      <c r="C17" s="7">
        <v>0.39413230301393803</v>
      </c>
      <c r="D17" s="7">
        <v>0.20840396519666998</v>
      </c>
      <c r="E17" s="7">
        <v>0.19893972317438799</v>
      </c>
      <c r="F17" s="7">
        <v>0.255635059902247</v>
      </c>
      <c r="G17" s="7">
        <v>0</v>
      </c>
      <c r="H17" s="7">
        <v>0.16111797858225899</v>
      </c>
      <c r="I17" s="7">
        <v>0.60382107724795697</v>
      </c>
      <c r="J17" s="7">
        <v>0.211313554460132</v>
      </c>
      <c r="K17" s="7">
        <v>0.39622917110420197</v>
      </c>
      <c r="L17" s="7">
        <v>0.30983850599029</v>
      </c>
      <c r="M17" s="7">
        <v>0.44713643512853901</v>
      </c>
      <c r="N17" s="7">
        <v>0.155285744768594</v>
      </c>
      <c r="O17" s="7">
        <v>0.24763523931437001</v>
      </c>
      <c r="P17" s="7">
        <v>0.199892967033481</v>
      </c>
      <c r="Q17" s="7">
        <v>0.20132509055456702</v>
      </c>
      <c r="R17" s="7">
        <v>0.230600501298484</v>
      </c>
      <c r="S17" s="7">
        <v>0.39501235271561796</v>
      </c>
      <c r="T17" s="7">
        <v>0.39793566904994399</v>
      </c>
      <c r="U17" s="7">
        <v>0.35942944509067204</v>
      </c>
      <c r="V17" s="7">
        <v>0.24317392756487499</v>
      </c>
      <c r="W17" s="7">
        <v>0.29484506543403599</v>
      </c>
      <c r="X17" s="7">
        <v>0.27287228546298797</v>
      </c>
      <c r="Y17" s="7">
        <v>0.29806619698676201</v>
      </c>
      <c r="Z17" s="7">
        <v>0.28568552184539603</v>
      </c>
      <c r="AA17" s="7">
        <v>0.33487364496425898</v>
      </c>
      <c r="AB17" s="7">
        <v>0.28074866287529704</v>
      </c>
      <c r="AC17" s="7">
        <v>0.31612530446590797</v>
      </c>
      <c r="AD17" s="7">
        <v>0.36331678203727302</v>
      </c>
      <c r="AE17" s="7">
        <v>0.29012107412480598</v>
      </c>
      <c r="AF17" s="7">
        <v>0.18866226308119699</v>
      </c>
      <c r="AG17" s="7">
        <v>0.32958120133681496</v>
      </c>
      <c r="AH17" s="7">
        <v>0.28147130882058002</v>
      </c>
      <c r="AI17" s="7">
        <v>0.23266039045276099</v>
      </c>
      <c r="AJ17" s="7">
        <v>0.30574720695004598</v>
      </c>
      <c r="AK17" s="7">
        <v>0.32296339404366398</v>
      </c>
      <c r="AL17" s="7">
        <v>0.28690099111217598</v>
      </c>
      <c r="AM17" s="7">
        <v>0.3196957929957</v>
      </c>
      <c r="AN17" s="7">
        <v>0.39360603981862502</v>
      </c>
      <c r="AO17" s="7">
        <v>0.23062494275665502</v>
      </c>
      <c r="AP17" s="7">
        <v>0.339862478995135</v>
      </c>
      <c r="AQ17" s="7">
        <v>0.40212945227703401</v>
      </c>
      <c r="AR17" s="7">
        <v>0.27351762870694302</v>
      </c>
      <c r="AS17" s="7">
        <v>0.412550203257116</v>
      </c>
      <c r="AT17" s="7">
        <v>0.19131739100441</v>
      </c>
      <c r="AU17" s="7">
        <v>0.18488672925243702</v>
      </c>
      <c r="AV17" s="7">
        <v>0.21417089341863099</v>
      </c>
      <c r="AW17" s="7">
        <v>0</v>
      </c>
      <c r="AX17" s="7">
        <v>0.56767856264630001</v>
      </c>
      <c r="AY17" s="7">
        <v>0.54600060688534802</v>
      </c>
      <c r="AZ17" s="7">
        <v>0.21270376779032699</v>
      </c>
      <c r="BA17" s="7">
        <v>0.35312863199769701</v>
      </c>
      <c r="BB17" s="7">
        <v>0.32197112450430404</v>
      </c>
      <c r="BC17" s="7">
        <v>0.29557617899171101</v>
      </c>
      <c r="BD17" s="7">
        <v>0.30727515394045196</v>
      </c>
      <c r="BE17" s="7">
        <v>0.36518596363899902</v>
      </c>
      <c r="BF17" s="7">
        <v>0.27041467663567098</v>
      </c>
      <c r="BG17" s="7">
        <v>0.29011747665896798</v>
      </c>
      <c r="BH17" s="7">
        <v>0.32120618439197302</v>
      </c>
      <c r="BI17" s="7">
        <v>0.29760166222159601</v>
      </c>
      <c r="BJ17" s="7">
        <v>0.32091275203110103</v>
      </c>
      <c r="BK17" s="7">
        <v>0.31050473589094202</v>
      </c>
      <c r="BL17" s="7">
        <v>0.34779631822936402</v>
      </c>
      <c r="BM17" s="7">
        <v>0.32600567300219901</v>
      </c>
      <c r="BN17" s="7">
        <v>0.29191485881281898</v>
      </c>
    </row>
    <row r="18" spans="1:66" x14ac:dyDescent="0.35">
      <c r="A18" s="40"/>
      <c r="B18" s="4">
        <v>600</v>
      </c>
      <c r="C18" s="4">
        <v>207</v>
      </c>
      <c r="D18" s="4">
        <v>98</v>
      </c>
      <c r="E18" s="4">
        <v>25</v>
      </c>
      <c r="F18" s="4">
        <v>16</v>
      </c>
      <c r="G18" s="4">
        <v>0</v>
      </c>
      <c r="H18" s="4">
        <v>13</v>
      </c>
      <c r="I18" s="4">
        <v>33</v>
      </c>
      <c r="J18" s="4">
        <v>149</v>
      </c>
      <c r="K18" s="4">
        <v>302</v>
      </c>
      <c r="L18" s="4">
        <v>44</v>
      </c>
      <c r="M18" s="4">
        <v>224</v>
      </c>
      <c r="N18" s="4">
        <v>47</v>
      </c>
      <c r="O18" s="4">
        <v>31</v>
      </c>
      <c r="P18" s="4">
        <v>28</v>
      </c>
      <c r="Q18" s="4">
        <v>94</v>
      </c>
      <c r="R18" s="4">
        <v>56</v>
      </c>
      <c r="S18" s="4">
        <v>176</v>
      </c>
      <c r="T18" s="4">
        <v>126</v>
      </c>
      <c r="U18" s="4">
        <v>351</v>
      </c>
      <c r="V18" s="4">
        <v>249</v>
      </c>
      <c r="W18" s="4">
        <v>164</v>
      </c>
      <c r="X18" s="4">
        <v>87</v>
      </c>
      <c r="Y18" s="4">
        <v>103</v>
      </c>
      <c r="Z18" s="4">
        <v>87</v>
      </c>
      <c r="AA18" s="4">
        <v>159</v>
      </c>
      <c r="AB18" s="4">
        <v>131</v>
      </c>
      <c r="AC18" s="4">
        <v>102</v>
      </c>
      <c r="AD18" s="4">
        <v>96</v>
      </c>
      <c r="AE18" s="4">
        <v>183</v>
      </c>
      <c r="AF18" s="4">
        <v>18</v>
      </c>
      <c r="AG18" s="4">
        <v>55</v>
      </c>
      <c r="AH18" s="4">
        <v>16</v>
      </c>
      <c r="AI18" s="4">
        <v>84</v>
      </c>
      <c r="AJ18" s="4">
        <v>235</v>
      </c>
      <c r="AK18" s="4">
        <v>281</v>
      </c>
      <c r="AL18" s="4">
        <v>189</v>
      </c>
      <c r="AM18" s="4">
        <v>177</v>
      </c>
      <c r="AN18" s="4">
        <v>55</v>
      </c>
      <c r="AO18" s="4">
        <v>89</v>
      </c>
      <c r="AP18" s="4">
        <v>44</v>
      </c>
      <c r="AQ18" s="4">
        <v>80</v>
      </c>
      <c r="AR18" s="4">
        <v>97</v>
      </c>
      <c r="AS18" s="4">
        <v>276</v>
      </c>
      <c r="AT18" s="4">
        <v>94</v>
      </c>
      <c r="AU18" s="4">
        <v>33</v>
      </c>
      <c r="AV18" s="4">
        <v>13</v>
      </c>
      <c r="AW18" s="4">
        <v>0</v>
      </c>
      <c r="AX18" s="4">
        <v>18</v>
      </c>
      <c r="AY18" s="4">
        <v>4</v>
      </c>
      <c r="AZ18" s="4">
        <v>9</v>
      </c>
      <c r="BA18" s="4">
        <v>4</v>
      </c>
      <c r="BB18" s="4">
        <v>62</v>
      </c>
      <c r="BC18" s="4">
        <v>440</v>
      </c>
      <c r="BD18" s="4">
        <v>97</v>
      </c>
      <c r="BE18" s="4">
        <v>237</v>
      </c>
      <c r="BF18" s="4">
        <v>261</v>
      </c>
      <c r="BG18" s="4">
        <v>310</v>
      </c>
      <c r="BH18" s="4">
        <v>79</v>
      </c>
      <c r="BI18" s="4">
        <v>76</v>
      </c>
      <c r="BJ18" s="4">
        <v>106</v>
      </c>
      <c r="BK18" s="4">
        <v>72</v>
      </c>
      <c r="BL18" s="4">
        <v>172</v>
      </c>
      <c r="BM18" s="4">
        <v>169</v>
      </c>
      <c r="BN18" s="4">
        <v>12</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58CB970A-06FE-4FF2-9241-554B7AD9773B}"/>
  </hyperlink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01"/>
  <dimension ref="A1:BN14"/>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286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287</v>
      </c>
      <c r="B5" s="7">
        <v>0.26498817190121399</v>
      </c>
      <c r="C5" s="7">
        <v>0.48666174803110002</v>
      </c>
      <c r="D5" s="7">
        <v>0.16466388693892101</v>
      </c>
      <c r="E5" s="7">
        <v>0.204477713754115</v>
      </c>
      <c r="F5" s="7">
        <v>0.19060756243663801</v>
      </c>
      <c r="G5" s="7">
        <v>0</v>
      </c>
      <c r="H5" s="7">
        <v>9.4847359455180011E-2</v>
      </c>
      <c r="I5" s="7">
        <v>0.41448053646925204</v>
      </c>
      <c r="J5" s="7">
        <v>0.19191939861051899</v>
      </c>
      <c r="K5" s="7">
        <v>0.417782922316422</v>
      </c>
      <c r="L5" s="7">
        <v>0.36325467404820005</v>
      </c>
      <c r="M5" s="7">
        <v>0.51227639372849398</v>
      </c>
      <c r="N5" s="7">
        <v>0.14324533746648299</v>
      </c>
      <c r="O5" s="7">
        <v>0.17186320382577899</v>
      </c>
      <c r="P5" s="7">
        <v>0.14697296773587701</v>
      </c>
      <c r="Q5" s="7">
        <v>0.18426346897135598</v>
      </c>
      <c r="R5" s="7">
        <v>0.20670240321910799</v>
      </c>
      <c r="S5" s="7">
        <v>0.42938285335378501</v>
      </c>
      <c r="T5" s="7">
        <v>0.401514875521852</v>
      </c>
      <c r="U5" s="7">
        <v>0.32356997305531204</v>
      </c>
      <c r="V5" s="7">
        <v>0.20901820653243</v>
      </c>
      <c r="W5" s="7">
        <v>0.16179067929953198</v>
      </c>
      <c r="X5" s="7">
        <v>0.23297199489676002</v>
      </c>
      <c r="Y5" s="7">
        <v>0.25986760200166098</v>
      </c>
      <c r="Z5" s="7">
        <v>0.37061079106906097</v>
      </c>
      <c r="AA5" s="7">
        <v>0.34335543070258195</v>
      </c>
      <c r="AB5" s="7">
        <v>0.27216128891257901</v>
      </c>
      <c r="AC5" s="7">
        <v>0.27698005094453498</v>
      </c>
      <c r="AD5" s="7">
        <v>0.290921004706371</v>
      </c>
      <c r="AE5" s="7">
        <v>0.26238827039503898</v>
      </c>
      <c r="AF5" s="7">
        <v>0.22881114875179498</v>
      </c>
      <c r="AG5" s="7">
        <v>0.24743411464392701</v>
      </c>
      <c r="AH5" s="7">
        <v>0.15708806740706702</v>
      </c>
      <c r="AI5" s="7">
        <v>0.13790371292925699</v>
      </c>
      <c r="AJ5" s="7">
        <v>0.27895351371737098</v>
      </c>
      <c r="AK5" s="7">
        <v>0.305675040483327</v>
      </c>
      <c r="AL5" s="7">
        <v>0.249259563286608</v>
      </c>
      <c r="AM5" s="7">
        <v>0.26086206444530502</v>
      </c>
      <c r="AN5" s="7">
        <v>0.34274930268807302</v>
      </c>
      <c r="AO5" s="7">
        <v>0.22203424455074403</v>
      </c>
      <c r="AP5" s="7">
        <v>0.22958921931954102</v>
      </c>
      <c r="AQ5" s="7">
        <v>0.284206008625627</v>
      </c>
      <c r="AR5" s="7">
        <v>0.24778511870609599</v>
      </c>
      <c r="AS5" s="7">
        <v>0.47716393943493302</v>
      </c>
      <c r="AT5" s="7">
        <v>0.14748609976225399</v>
      </c>
      <c r="AU5" s="7">
        <v>0.17079526217177002</v>
      </c>
      <c r="AV5" s="7">
        <v>0.112888339716778</v>
      </c>
      <c r="AW5" s="7">
        <v>0</v>
      </c>
      <c r="AX5" s="7">
        <v>0.48721246040101002</v>
      </c>
      <c r="AY5" s="7">
        <v>0.31494660862956697</v>
      </c>
      <c r="AZ5" s="7">
        <v>0.12854395261329998</v>
      </c>
      <c r="BA5" s="7">
        <v>0.357021732584544</v>
      </c>
      <c r="BB5" s="7">
        <v>0.30377962492831601</v>
      </c>
      <c r="BC5" s="7">
        <v>0.29109973180716098</v>
      </c>
      <c r="BD5" s="7">
        <v>0.118520626884893</v>
      </c>
      <c r="BE5" s="7">
        <v>0.40503867711353403</v>
      </c>
      <c r="BF5" s="7">
        <v>0.18532423678047402</v>
      </c>
      <c r="BG5" s="7">
        <v>0.26077937669917001</v>
      </c>
      <c r="BH5" s="7">
        <v>0.232779495068725</v>
      </c>
      <c r="BI5" s="7">
        <v>0.20354113525789699</v>
      </c>
      <c r="BJ5" s="7">
        <v>0.34964440491765703</v>
      </c>
      <c r="BK5" s="7">
        <v>0.34918039860245997</v>
      </c>
      <c r="BL5" s="7">
        <v>0.33773866843043598</v>
      </c>
      <c r="BM5" s="7">
        <v>0.359693761059521</v>
      </c>
      <c r="BN5" s="7">
        <v>0.194538737891604</v>
      </c>
    </row>
    <row r="6" spans="1:66" x14ac:dyDescent="0.35">
      <c r="A6" s="40"/>
      <c r="B6" s="4">
        <v>530</v>
      </c>
      <c r="C6" s="4">
        <v>256</v>
      </c>
      <c r="D6" s="4">
        <v>77</v>
      </c>
      <c r="E6" s="4">
        <v>25</v>
      </c>
      <c r="F6" s="4">
        <v>12</v>
      </c>
      <c r="G6" s="4">
        <v>0</v>
      </c>
      <c r="H6" s="4">
        <v>8</v>
      </c>
      <c r="I6" s="4">
        <v>22</v>
      </c>
      <c r="J6" s="4">
        <v>136</v>
      </c>
      <c r="K6" s="4">
        <v>319</v>
      </c>
      <c r="L6" s="4">
        <v>52</v>
      </c>
      <c r="M6" s="4">
        <v>256</v>
      </c>
      <c r="N6" s="4">
        <v>44</v>
      </c>
      <c r="O6" s="4">
        <v>22</v>
      </c>
      <c r="P6" s="4">
        <v>21</v>
      </c>
      <c r="Q6" s="4">
        <v>86</v>
      </c>
      <c r="R6" s="4">
        <v>50</v>
      </c>
      <c r="S6" s="4">
        <v>191</v>
      </c>
      <c r="T6" s="4">
        <v>127</v>
      </c>
      <c r="U6" s="4">
        <v>316</v>
      </c>
      <c r="V6" s="4">
        <v>214</v>
      </c>
      <c r="W6" s="4">
        <v>90</v>
      </c>
      <c r="X6" s="4">
        <v>74</v>
      </c>
      <c r="Y6" s="4">
        <v>90</v>
      </c>
      <c r="Z6" s="4">
        <v>113</v>
      </c>
      <c r="AA6" s="4">
        <v>163</v>
      </c>
      <c r="AB6" s="4">
        <v>127</v>
      </c>
      <c r="AC6" s="4">
        <v>89</v>
      </c>
      <c r="AD6" s="4">
        <v>77</v>
      </c>
      <c r="AE6" s="4">
        <v>166</v>
      </c>
      <c r="AF6" s="4">
        <v>22</v>
      </c>
      <c r="AG6" s="4">
        <v>42</v>
      </c>
      <c r="AH6" s="4">
        <v>9</v>
      </c>
      <c r="AI6" s="4">
        <v>50</v>
      </c>
      <c r="AJ6" s="4">
        <v>214</v>
      </c>
      <c r="AK6" s="4">
        <v>266</v>
      </c>
      <c r="AL6" s="4">
        <v>164</v>
      </c>
      <c r="AM6" s="4">
        <v>145</v>
      </c>
      <c r="AN6" s="4">
        <v>48</v>
      </c>
      <c r="AO6" s="4">
        <v>86</v>
      </c>
      <c r="AP6" s="4">
        <v>30</v>
      </c>
      <c r="AQ6" s="4">
        <v>57</v>
      </c>
      <c r="AR6" s="4">
        <v>88</v>
      </c>
      <c r="AS6" s="4">
        <v>319</v>
      </c>
      <c r="AT6" s="4">
        <v>73</v>
      </c>
      <c r="AU6" s="4">
        <v>30</v>
      </c>
      <c r="AV6" s="4">
        <v>7</v>
      </c>
      <c r="AW6" s="4">
        <v>0</v>
      </c>
      <c r="AX6" s="4">
        <v>15</v>
      </c>
      <c r="AY6" s="4">
        <v>2</v>
      </c>
      <c r="AZ6" s="4">
        <v>5</v>
      </c>
      <c r="BA6" s="4">
        <v>4</v>
      </c>
      <c r="BB6" s="4">
        <v>59</v>
      </c>
      <c r="BC6" s="4">
        <v>434</v>
      </c>
      <c r="BD6" s="4">
        <v>38</v>
      </c>
      <c r="BE6" s="4">
        <v>262</v>
      </c>
      <c r="BF6" s="4">
        <v>179</v>
      </c>
      <c r="BG6" s="4">
        <v>279</v>
      </c>
      <c r="BH6" s="4">
        <v>57</v>
      </c>
      <c r="BI6" s="4">
        <v>52</v>
      </c>
      <c r="BJ6" s="4">
        <v>116</v>
      </c>
      <c r="BK6" s="4">
        <v>81</v>
      </c>
      <c r="BL6" s="4">
        <v>167</v>
      </c>
      <c r="BM6" s="4">
        <v>187</v>
      </c>
      <c r="BN6" s="4">
        <v>8</v>
      </c>
    </row>
    <row r="7" spans="1:66" x14ac:dyDescent="0.35">
      <c r="A7" s="40" t="s">
        <v>288</v>
      </c>
      <c r="B7" s="7">
        <v>0.19611451136700001</v>
      </c>
      <c r="C7" s="7">
        <v>5.7778197001126796E-2</v>
      </c>
      <c r="D7" s="7">
        <v>0.30352039174367301</v>
      </c>
      <c r="E7" s="7">
        <v>0.22530806502533501</v>
      </c>
      <c r="F7" s="7">
        <v>0.31507696136900898</v>
      </c>
      <c r="G7" s="7">
        <v>0.35527265133884695</v>
      </c>
      <c r="H7" s="7">
        <v>0.32028234548586904</v>
      </c>
      <c r="I7" s="7">
        <v>0.15145169234542899</v>
      </c>
      <c r="J7" s="7">
        <v>0.25818873752476101</v>
      </c>
      <c r="K7" s="7">
        <v>8.4011108973198606E-2</v>
      </c>
      <c r="L7" s="7">
        <v>0.12148499391246301</v>
      </c>
      <c r="M7" s="7">
        <v>5.1142590779677005E-2</v>
      </c>
      <c r="N7" s="7">
        <v>0.35095106263728099</v>
      </c>
      <c r="O7" s="7">
        <v>0.202772917237414</v>
      </c>
      <c r="P7" s="7">
        <v>0.20926178651669899</v>
      </c>
      <c r="Q7" s="7">
        <v>0.26427418910887401</v>
      </c>
      <c r="R7" s="7">
        <v>0.24643820387916701</v>
      </c>
      <c r="S7" s="7">
        <v>8.76397375839163E-2</v>
      </c>
      <c r="T7" s="7">
        <v>7.8922225267844301E-2</v>
      </c>
      <c r="U7" s="7">
        <v>0.16957516340493001</v>
      </c>
      <c r="V7" s="7">
        <v>0.22147061782128399</v>
      </c>
      <c r="W7" s="7">
        <v>0.27644885965780597</v>
      </c>
      <c r="X7" s="7">
        <v>0.19963473276858401</v>
      </c>
      <c r="Y7" s="7">
        <v>0.209949569686118</v>
      </c>
      <c r="Z7" s="7">
        <v>0.132797897162585</v>
      </c>
      <c r="AA7" s="7">
        <v>0.13017636233078</v>
      </c>
      <c r="AB7" s="7">
        <v>0.16314209620006198</v>
      </c>
      <c r="AC7" s="7">
        <v>0.17658969645125</v>
      </c>
      <c r="AD7" s="7">
        <v>0.31599264409984701</v>
      </c>
      <c r="AE7" s="7">
        <v>0.17715501715917298</v>
      </c>
      <c r="AF7" s="7">
        <v>0.25573180133893703</v>
      </c>
      <c r="AG7" s="7">
        <v>0.18458792790579298</v>
      </c>
      <c r="AH7" s="7">
        <v>0.16462579283446399</v>
      </c>
      <c r="AI7" s="7">
        <v>0.28124910408013298</v>
      </c>
      <c r="AJ7" s="7">
        <v>0.17911570448255901</v>
      </c>
      <c r="AK7" s="7">
        <v>0.17560360314263998</v>
      </c>
      <c r="AL7" s="7">
        <v>0.24246969075364302</v>
      </c>
      <c r="AM7" s="7">
        <v>0.177822549266829</v>
      </c>
      <c r="AN7" s="7">
        <v>0.199932767822877</v>
      </c>
      <c r="AO7" s="7">
        <v>0.25697687748859799</v>
      </c>
      <c r="AP7" s="7">
        <v>0.24507607111704299</v>
      </c>
      <c r="AQ7" s="7">
        <v>0.15261692523693901</v>
      </c>
      <c r="AR7" s="7">
        <v>0.19194238159746199</v>
      </c>
      <c r="AS7" s="7">
        <v>6.8299979778411096E-2</v>
      </c>
      <c r="AT7" s="7">
        <v>0.32646828910860998</v>
      </c>
      <c r="AU7" s="7">
        <v>0.21378869322285302</v>
      </c>
      <c r="AV7" s="7">
        <v>0.30989223234593299</v>
      </c>
      <c r="AW7" s="7">
        <v>0.114647722035234</v>
      </c>
      <c r="AX7" s="7">
        <v>0.120462785905929</v>
      </c>
      <c r="AY7" s="7">
        <v>0</v>
      </c>
      <c r="AZ7" s="7">
        <v>0.178773109642033</v>
      </c>
      <c r="BA7" s="7">
        <v>9.7767084854867903E-2</v>
      </c>
      <c r="BB7" s="7">
        <v>0.27696407295172099</v>
      </c>
      <c r="BC7" s="7">
        <v>0.16914482043905402</v>
      </c>
      <c r="BD7" s="7">
        <v>0.27372712005417199</v>
      </c>
      <c r="BE7" s="7">
        <v>0.133296364439141</v>
      </c>
      <c r="BF7" s="7">
        <v>0.27408558449253101</v>
      </c>
      <c r="BG7" s="7">
        <v>0.22512119913088299</v>
      </c>
      <c r="BH7" s="7">
        <v>0.19619265499269001</v>
      </c>
      <c r="BI7" s="7">
        <v>0.26430047529768197</v>
      </c>
      <c r="BJ7" s="7">
        <v>0.15955786974998001</v>
      </c>
      <c r="BK7" s="7">
        <v>0.14953242407547201</v>
      </c>
      <c r="BL7" s="7">
        <v>0.163871149654153</v>
      </c>
      <c r="BM7" s="7">
        <v>0.140255634743783</v>
      </c>
      <c r="BN7" s="7">
        <v>0.188150620339816</v>
      </c>
    </row>
    <row r="8" spans="1:66" x14ac:dyDescent="0.35">
      <c r="A8" s="40"/>
      <c r="B8" s="4">
        <v>392</v>
      </c>
      <c r="C8" s="4">
        <v>30</v>
      </c>
      <c r="D8" s="4">
        <v>143</v>
      </c>
      <c r="E8" s="4">
        <v>28</v>
      </c>
      <c r="F8" s="4">
        <v>19</v>
      </c>
      <c r="G8" s="4">
        <v>4</v>
      </c>
      <c r="H8" s="4">
        <v>26</v>
      </c>
      <c r="I8" s="4">
        <v>8</v>
      </c>
      <c r="J8" s="4">
        <v>183</v>
      </c>
      <c r="K8" s="4">
        <v>64</v>
      </c>
      <c r="L8" s="4">
        <v>17</v>
      </c>
      <c r="M8" s="4">
        <v>26</v>
      </c>
      <c r="N8" s="4">
        <v>107</v>
      </c>
      <c r="O8" s="4">
        <v>26</v>
      </c>
      <c r="P8" s="4">
        <v>29</v>
      </c>
      <c r="Q8" s="4">
        <v>123</v>
      </c>
      <c r="R8" s="4">
        <v>59</v>
      </c>
      <c r="S8" s="4">
        <v>39</v>
      </c>
      <c r="T8" s="4">
        <v>25</v>
      </c>
      <c r="U8" s="4">
        <v>166</v>
      </c>
      <c r="V8" s="4">
        <v>227</v>
      </c>
      <c r="W8" s="4">
        <v>154</v>
      </c>
      <c r="X8" s="4">
        <v>64</v>
      </c>
      <c r="Y8" s="4">
        <v>72</v>
      </c>
      <c r="Z8" s="4">
        <v>41</v>
      </c>
      <c r="AA8" s="4">
        <v>62</v>
      </c>
      <c r="AB8" s="4">
        <v>76</v>
      </c>
      <c r="AC8" s="4">
        <v>57</v>
      </c>
      <c r="AD8" s="4">
        <v>83</v>
      </c>
      <c r="AE8" s="4">
        <v>112</v>
      </c>
      <c r="AF8" s="4">
        <v>24</v>
      </c>
      <c r="AG8" s="4">
        <v>31</v>
      </c>
      <c r="AH8" s="4">
        <v>9</v>
      </c>
      <c r="AI8" s="4">
        <v>102</v>
      </c>
      <c r="AJ8" s="4">
        <v>137</v>
      </c>
      <c r="AK8" s="4">
        <v>153</v>
      </c>
      <c r="AL8" s="4">
        <v>159</v>
      </c>
      <c r="AM8" s="4">
        <v>99</v>
      </c>
      <c r="AN8" s="4">
        <v>28</v>
      </c>
      <c r="AO8" s="4">
        <v>100</v>
      </c>
      <c r="AP8" s="4">
        <v>32</v>
      </c>
      <c r="AQ8" s="4">
        <v>30</v>
      </c>
      <c r="AR8" s="4">
        <v>68</v>
      </c>
      <c r="AS8" s="4">
        <v>46</v>
      </c>
      <c r="AT8" s="4">
        <v>161</v>
      </c>
      <c r="AU8" s="4">
        <v>38</v>
      </c>
      <c r="AV8" s="4">
        <v>18</v>
      </c>
      <c r="AW8" s="4">
        <v>1</v>
      </c>
      <c r="AX8" s="4">
        <v>4</v>
      </c>
      <c r="AY8" s="4">
        <v>0</v>
      </c>
      <c r="AZ8" s="4">
        <v>7</v>
      </c>
      <c r="BA8" s="4">
        <v>1</v>
      </c>
      <c r="BB8" s="4">
        <v>53</v>
      </c>
      <c r="BC8" s="4">
        <v>252</v>
      </c>
      <c r="BD8" s="4">
        <v>87</v>
      </c>
      <c r="BE8" s="4">
        <v>86</v>
      </c>
      <c r="BF8" s="4">
        <v>265</v>
      </c>
      <c r="BG8" s="4">
        <v>241</v>
      </c>
      <c r="BH8" s="4">
        <v>48</v>
      </c>
      <c r="BI8" s="4">
        <v>67</v>
      </c>
      <c r="BJ8" s="4">
        <v>53</v>
      </c>
      <c r="BK8" s="4">
        <v>35</v>
      </c>
      <c r="BL8" s="4">
        <v>81</v>
      </c>
      <c r="BM8" s="4">
        <v>73</v>
      </c>
      <c r="BN8" s="4">
        <v>7</v>
      </c>
    </row>
    <row r="9" spans="1:66" x14ac:dyDescent="0.35">
      <c r="A9" s="40" t="s">
        <v>289</v>
      </c>
      <c r="B9" s="7">
        <v>0.310176312621461</v>
      </c>
      <c r="C9" s="7">
        <v>0.30713210801549201</v>
      </c>
      <c r="D9" s="7">
        <v>0.33006639642353597</v>
      </c>
      <c r="E9" s="7">
        <v>0.42053683238605205</v>
      </c>
      <c r="F9" s="7">
        <v>0.160392026354193</v>
      </c>
      <c r="G9" s="7">
        <v>7.9004781684335099E-2</v>
      </c>
      <c r="H9" s="7">
        <v>0.364684779320334</v>
      </c>
      <c r="I9" s="7">
        <v>0.264544551512782</v>
      </c>
      <c r="J9" s="7">
        <v>0.32487574991962198</v>
      </c>
      <c r="K9" s="7">
        <v>0.32048407441842403</v>
      </c>
      <c r="L9" s="7">
        <v>0.29642286516587196</v>
      </c>
      <c r="M9" s="7">
        <v>0.29320234344770296</v>
      </c>
      <c r="N9" s="7">
        <v>0.31316372877389698</v>
      </c>
      <c r="O9" s="7">
        <v>0.37643737894900703</v>
      </c>
      <c r="P9" s="7">
        <v>0.45503200748283101</v>
      </c>
      <c r="Q9" s="7">
        <v>0.306398816779551</v>
      </c>
      <c r="R9" s="7">
        <v>0.36055327056519199</v>
      </c>
      <c r="S9" s="7">
        <v>0.32133555376859296</v>
      </c>
      <c r="T9" s="7">
        <v>0.31928993749911599</v>
      </c>
      <c r="U9" s="7">
        <v>0.32347417674880397</v>
      </c>
      <c r="V9" s="7">
        <v>0.29747132608940702</v>
      </c>
      <c r="W9" s="7">
        <v>0.312789780743159</v>
      </c>
      <c r="X9" s="7">
        <v>0.32192200618163597</v>
      </c>
      <c r="Y9" s="7">
        <v>0.30985382558229696</v>
      </c>
      <c r="Z9" s="7">
        <v>0.302594684293501</v>
      </c>
      <c r="AA9" s="7">
        <v>0.30431737893918298</v>
      </c>
      <c r="AB9" s="7">
        <v>0.32474349754954196</v>
      </c>
      <c r="AC9" s="7">
        <v>0.29894322323572803</v>
      </c>
      <c r="AD9" s="7">
        <v>0.29406469353919301</v>
      </c>
      <c r="AE9" s="7">
        <v>0.32988437823776701</v>
      </c>
      <c r="AF9" s="7">
        <v>0.252933215918273</v>
      </c>
      <c r="AG9" s="7">
        <v>0.27785031511434999</v>
      </c>
      <c r="AH9" s="7">
        <v>0.30234922478750398</v>
      </c>
      <c r="AI9" s="7">
        <v>0.29719106558230002</v>
      </c>
      <c r="AJ9" s="7">
        <v>0.34378206794171101</v>
      </c>
      <c r="AK9" s="7">
        <v>0.28593498014832702</v>
      </c>
      <c r="AL9" s="7">
        <v>0.31453848341294099</v>
      </c>
      <c r="AM9" s="7">
        <v>0.33020828430378801</v>
      </c>
      <c r="AN9" s="7">
        <v>0.391047969058892</v>
      </c>
      <c r="AO9" s="7">
        <v>0.30392607228886698</v>
      </c>
      <c r="AP9" s="7">
        <v>0.26352667199711099</v>
      </c>
      <c r="AQ9" s="7">
        <v>0.35174601295026398</v>
      </c>
      <c r="AR9" s="7">
        <v>0.31814315483465599</v>
      </c>
      <c r="AS9" s="7">
        <v>0.29844027208666701</v>
      </c>
      <c r="AT9" s="7">
        <v>0.31740768762229904</v>
      </c>
      <c r="AU9" s="7">
        <v>0.44094017922652101</v>
      </c>
      <c r="AV9" s="7">
        <v>0.17621657218928999</v>
      </c>
      <c r="AW9" s="7">
        <v>0</v>
      </c>
      <c r="AX9" s="7">
        <v>0.24238024686540802</v>
      </c>
      <c r="AY9" s="7">
        <v>0.49294271213327695</v>
      </c>
      <c r="AZ9" s="7">
        <v>0.40426222939503198</v>
      </c>
      <c r="BA9" s="7">
        <v>0.30449042973051099</v>
      </c>
      <c r="BB9" s="7">
        <v>0.295240726742587</v>
      </c>
      <c r="BC9" s="7">
        <v>0.31674351850933197</v>
      </c>
      <c r="BD9" s="7">
        <v>0.28838250016883299</v>
      </c>
      <c r="BE9" s="7">
        <v>0.332281258075871</v>
      </c>
      <c r="BF9" s="7">
        <v>0.286421728710479</v>
      </c>
      <c r="BG9" s="7">
        <v>0.30101791587628296</v>
      </c>
      <c r="BH9" s="7">
        <v>0.34769761740078303</v>
      </c>
      <c r="BI9" s="7">
        <v>0.26003464878371202</v>
      </c>
      <c r="BJ9" s="7">
        <v>0.32827639587912399</v>
      </c>
      <c r="BK9" s="7">
        <v>0.325300761349479</v>
      </c>
      <c r="BL9" s="7">
        <v>0.29087895797278596</v>
      </c>
      <c r="BM9" s="7">
        <v>0.31365247323446699</v>
      </c>
      <c r="BN9" s="7">
        <v>0.26089845965376701</v>
      </c>
    </row>
    <row r="10" spans="1:66" x14ac:dyDescent="0.35">
      <c r="A10" s="40"/>
      <c r="B10" s="4">
        <v>620</v>
      </c>
      <c r="C10" s="4">
        <v>162</v>
      </c>
      <c r="D10" s="4">
        <v>155</v>
      </c>
      <c r="E10" s="4">
        <v>52</v>
      </c>
      <c r="F10" s="4">
        <v>10</v>
      </c>
      <c r="G10" s="4">
        <v>1</v>
      </c>
      <c r="H10" s="4">
        <v>30</v>
      </c>
      <c r="I10" s="4">
        <v>14</v>
      </c>
      <c r="J10" s="4">
        <v>230</v>
      </c>
      <c r="K10" s="4">
        <v>244</v>
      </c>
      <c r="L10" s="4">
        <v>42</v>
      </c>
      <c r="M10" s="4">
        <v>147</v>
      </c>
      <c r="N10" s="4">
        <v>95</v>
      </c>
      <c r="O10" s="4">
        <v>47</v>
      </c>
      <c r="P10" s="4">
        <v>64</v>
      </c>
      <c r="Q10" s="4">
        <v>143</v>
      </c>
      <c r="R10" s="4">
        <v>87</v>
      </c>
      <c r="S10" s="4">
        <v>143</v>
      </c>
      <c r="T10" s="4">
        <v>101</v>
      </c>
      <c r="U10" s="4">
        <v>316</v>
      </c>
      <c r="V10" s="4">
        <v>304</v>
      </c>
      <c r="W10" s="4">
        <v>174</v>
      </c>
      <c r="X10" s="4">
        <v>103</v>
      </c>
      <c r="Y10" s="4">
        <v>107</v>
      </c>
      <c r="Z10" s="4">
        <v>93</v>
      </c>
      <c r="AA10" s="4">
        <v>144</v>
      </c>
      <c r="AB10" s="4">
        <v>151</v>
      </c>
      <c r="AC10" s="4">
        <v>96</v>
      </c>
      <c r="AD10" s="4">
        <v>77</v>
      </c>
      <c r="AE10" s="4">
        <v>208</v>
      </c>
      <c r="AF10" s="4">
        <v>24</v>
      </c>
      <c r="AG10" s="4">
        <v>47</v>
      </c>
      <c r="AH10" s="4">
        <v>17</v>
      </c>
      <c r="AI10" s="4">
        <v>108</v>
      </c>
      <c r="AJ10" s="4">
        <v>264</v>
      </c>
      <c r="AK10" s="4">
        <v>249</v>
      </c>
      <c r="AL10" s="4">
        <v>207</v>
      </c>
      <c r="AM10" s="4">
        <v>183</v>
      </c>
      <c r="AN10" s="4">
        <v>55</v>
      </c>
      <c r="AO10" s="4">
        <v>118</v>
      </c>
      <c r="AP10" s="4">
        <v>34</v>
      </c>
      <c r="AQ10" s="4">
        <v>70</v>
      </c>
      <c r="AR10" s="4">
        <v>113</v>
      </c>
      <c r="AS10" s="4">
        <v>200</v>
      </c>
      <c r="AT10" s="4">
        <v>156</v>
      </c>
      <c r="AU10" s="4">
        <v>78</v>
      </c>
      <c r="AV10" s="4">
        <v>10</v>
      </c>
      <c r="AW10" s="4">
        <v>0</v>
      </c>
      <c r="AX10" s="4">
        <v>7</v>
      </c>
      <c r="AY10" s="4">
        <v>4</v>
      </c>
      <c r="AZ10" s="4">
        <v>17</v>
      </c>
      <c r="BA10" s="4">
        <v>4</v>
      </c>
      <c r="BB10" s="4">
        <v>57</v>
      </c>
      <c r="BC10" s="4">
        <v>472</v>
      </c>
      <c r="BD10" s="4">
        <v>91</v>
      </c>
      <c r="BE10" s="4">
        <v>215</v>
      </c>
      <c r="BF10" s="4">
        <v>277</v>
      </c>
      <c r="BG10" s="4">
        <v>322</v>
      </c>
      <c r="BH10" s="4">
        <v>86</v>
      </c>
      <c r="BI10" s="4">
        <v>66</v>
      </c>
      <c r="BJ10" s="4">
        <v>109</v>
      </c>
      <c r="BK10" s="4">
        <v>76</v>
      </c>
      <c r="BL10" s="4">
        <v>144</v>
      </c>
      <c r="BM10" s="4">
        <v>163</v>
      </c>
      <c r="BN10" s="4">
        <v>10</v>
      </c>
    </row>
    <row r="11" spans="1:66" x14ac:dyDescent="0.35">
      <c r="A11" s="40" t="s">
        <v>126</v>
      </c>
      <c r="B11" s="7">
        <v>0.228721004110327</v>
      </c>
      <c r="C11" s="7">
        <v>0.14842794695228201</v>
      </c>
      <c r="D11" s="7">
        <v>0.20174932489387001</v>
      </c>
      <c r="E11" s="7">
        <v>0.14967738883449899</v>
      </c>
      <c r="F11" s="7">
        <v>0.33392344984015998</v>
      </c>
      <c r="G11" s="7">
        <v>0.565722566976818</v>
      </c>
      <c r="H11" s="7">
        <v>0.220185515738617</v>
      </c>
      <c r="I11" s="7">
        <v>0.169523219672537</v>
      </c>
      <c r="J11" s="7">
        <v>0.22501611394509802</v>
      </c>
      <c r="K11" s="7">
        <v>0.17772189429195301</v>
      </c>
      <c r="L11" s="7">
        <v>0.21883746687346398</v>
      </c>
      <c r="M11" s="7">
        <v>0.14337867204412699</v>
      </c>
      <c r="N11" s="7">
        <v>0.19263987112233799</v>
      </c>
      <c r="O11" s="7">
        <v>0.2489264999878</v>
      </c>
      <c r="P11" s="7">
        <v>0.18873323826459298</v>
      </c>
      <c r="Q11" s="7">
        <v>0.24506352514021898</v>
      </c>
      <c r="R11" s="7">
        <v>0.18630612233653401</v>
      </c>
      <c r="S11" s="7">
        <v>0.16164185529370501</v>
      </c>
      <c r="T11" s="7">
        <v>0.200272961711187</v>
      </c>
      <c r="U11" s="7">
        <v>0.18338068679095401</v>
      </c>
      <c r="V11" s="7">
        <v>0.27203984955687699</v>
      </c>
      <c r="W11" s="7">
        <v>0.24897068029950201</v>
      </c>
      <c r="X11" s="7">
        <v>0.24547126615301898</v>
      </c>
      <c r="Y11" s="7">
        <v>0.22032900272992401</v>
      </c>
      <c r="Z11" s="7">
        <v>0.193996627474852</v>
      </c>
      <c r="AA11" s="7">
        <v>0.22215082802745401</v>
      </c>
      <c r="AB11" s="7">
        <v>0.23995311733781602</v>
      </c>
      <c r="AC11" s="7">
        <v>0.24748702936848599</v>
      </c>
      <c r="AD11" s="7">
        <v>9.9021657654588396E-2</v>
      </c>
      <c r="AE11" s="7">
        <v>0.23057233420802001</v>
      </c>
      <c r="AF11" s="7">
        <v>0.26252383399099599</v>
      </c>
      <c r="AG11" s="7">
        <v>0.29012764233593002</v>
      </c>
      <c r="AH11" s="7">
        <v>0.37593691497096599</v>
      </c>
      <c r="AI11" s="7">
        <v>0.28365611740830998</v>
      </c>
      <c r="AJ11" s="7">
        <v>0.198148713858357</v>
      </c>
      <c r="AK11" s="7">
        <v>0.232786376225706</v>
      </c>
      <c r="AL11" s="7">
        <v>0.193732262546808</v>
      </c>
      <c r="AM11" s="7">
        <v>0.231107101984076</v>
      </c>
      <c r="AN11" s="7">
        <v>6.6269960430158092E-2</v>
      </c>
      <c r="AO11" s="7">
        <v>0.21706280567179198</v>
      </c>
      <c r="AP11" s="7">
        <v>0.261808037566306</v>
      </c>
      <c r="AQ11" s="7">
        <v>0.21143105318717001</v>
      </c>
      <c r="AR11" s="7">
        <v>0.242129344861785</v>
      </c>
      <c r="AS11" s="7">
        <v>0.15609580869998799</v>
      </c>
      <c r="AT11" s="7">
        <v>0.20863792350683699</v>
      </c>
      <c r="AU11" s="7">
        <v>0.17447586537885498</v>
      </c>
      <c r="AV11" s="7">
        <v>0.40100285574799899</v>
      </c>
      <c r="AW11" s="7">
        <v>0.88535227796476701</v>
      </c>
      <c r="AX11" s="7">
        <v>0.14994450682765201</v>
      </c>
      <c r="AY11" s="7">
        <v>0.192110679237156</v>
      </c>
      <c r="AZ11" s="7">
        <v>0.28842070834963501</v>
      </c>
      <c r="BA11" s="7">
        <v>0.24072075283007699</v>
      </c>
      <c r="BB11" s="7">
        <v>0.124015575377375</v>
      </c>
      <c r="BC11" s="7">
        <v>0.22301192924445298</v>
      </c>
      <c r="BD11" s="7">
        <v>0.31936975289210101</v>
      </c>
      <c r="BE11" s="7">
        <v>0.129383700371454</v>
      </c>
      <c r="BF11" s="7">
        <v>0.254168450016517</v>
      </c>
      <c r="BG11" s="7">
        <v>0.21308150829366199</v>
      </c>
      <c r="BH11" s="7">
        <v>0.22333023253780201</v>
      </c>
      <c r="BI11" s="7">
        <v>0.27212374066070799</v>
      </c>
      <c r="BJ11" s="7">
        <v>0.16252132945323802</v>
      </c>
      <c r="BK11" s="7">
        <v>0.17598641597258802</v>
      </c>
      <c r="BL11" s="7">
        <v>0.207511223942625</v>
      </c>
      <c r="BM11" s="7">
        <v>0.18639813096222899</v>
      </c>
      <c r="BN11" s="7">
        <v>0.35641218211481301</v>
      </c>
    </row>
    <row r="12" spans="1:66" x14ac:dyDescent="0.35">
      <c r="A12" s="40"/>
      <c r="B12" s="4">
        <v>457</v>
      </c>
      <c r="C12" s="4">
        <v>78</v>
      </c>
      <c r="D12" s="4">
        <v>95</v>
      </c>
      <c r="E12" s="4">
        <v>18</v>
      </c>
      <c r="F12" s="4">
        <v>20</v>
      </c>
      <c r="G12" s="4">
        <v>7</v>
      </c>
      <c r="H12" s="4">
        <v>18</v>
      </c>
      <c r="I12" s="4">
        <v>9</v>
      </c>
      <c r="J12" s="4">
        <v>159</v>
      </c>
      <c r="K12" s="4">
        <v>136</v>
      </c>
      <c r="L12" s="4">
        <v>31</v>
      </c>
      <c r="M12" s="4">
        <v>72</v>
      </c>
      <c r="N12" s="4">
        <v>59</v>
      </c>
      <c r="O12" s="4">
        <v>31</v>
      </c>
      <c r="P12" s="4">
        <v>26</v>
      </c>
      <c r="Q12" s="4">
        <v>114</v>
      </c>
      <c r="R12" s="4">
        <v>45</v>
      </c>
      <c r="S12" s="4">
        <v>72</v>
      </c>
      <c r="T12" s="4">
        <v>64</v>
      </c>
      <c r="U12" s="4">
        <v>179</v>
      </c>
      <c r="V12" s="4">
        <v>278</v>
      </c>
      <c r="W12" s="4">
        <v>139</v>
      </c>
      <c r="X12" s="4">
        <v>78</v>
      </c>
      <c r="Y12" s="4">
        <v>76</v>
      </c>
      <c r="Z12" s="4">
        <v>59</v>
      </c>
      <c r="AA12" s="4">
        <v>105</v>
      </c>
      <c r="AB12" s="4">
        <v>112</v>
      </c>
      <c r="AC12" s="4">
        <v>80</v>
      </c>
      <c r="AD12" s="4">
        <v>26</v>
      </c>
      <c r="AE12" s="4">
        <v>145</v>
      </c>
      <c r="AF12" s="4">
        <v>25</v>
      </c>
      <c r="AG12" s="4">
        <v>49</v>
      </c>
      <c r="AH12" s="4">
        <v>21</v>
      </c>
      <c r="AI12" s="4">
        <v>103</v>
      </c>
      <c r="AJ12" s="4">
        <v>152</v>
      </c>
      <c r="AK12" s="4">
        <v>202</v>
      </c>
      <c r="AL12" s="4">
        <v>127</v>
      </c>
      <c r="AM12" s="4">
        <v>128</v>
      </c>
      <c r="AN12" s="4">
        <v>9</v>
      </c>
      <c r="AO12" s="4">
        <v>84</v>
      </c>
      <c r="AP12" s="4">
        <v>34</v>
      </c>
      <c r="AQ12" s="4">
        <v>42</v>
      </c>
      <c r="AR12" s="4">
        <v>86</v>
      </c>
      <c r="AS12" s="4">
        <v>104</v>
      </c>
      <c r="AT12" s="4">
        <v>103</v>
      </c>
      <c r="AU12" s="4">
        <v>31</v>
      </c>
      <c r="AV12" s="4">
        <v>24</v>
      </c>
      <c r="AW12" s="4">
        <v>7</v>
      </c>
      <c r="AX12" s="4">
        <v>5</v>
      </c>
      <c r="AY12" s="4">
        <v>2</v>
      </c>
      <c r="AZ12" s="4">
        <v>12</v>
      </c>
      <c r="BA12" s="4">
        <v>3</v>
      </c>
      <c r="BB12" s="4">
        <v>24</v>
      </c>
      <c r="BC12" s="4">
        <v>332</v>
      </c>
      <c r="BD12" s="4">
        <v>101</v>
      </c>
      <c r="BE12" s="4">
        <v>84</v>
      </c>
      <c r="BF12" s="4">
        <v>246</v>
      </c>
      <c r="BG12" s="4">
        <v>228</v>
      </c>
      <c r="BH12" s="4">
        <v>55</v>
      </c>
      <c r="BI12" s="4">
        <v>69</v>
      </c>
      <c r="BJ12" s="4">
        <v>54</v>
      </c>
      <c r="BK12" s="4">
        <v>41</v>
      </c>
      <c r="BL12" s="4">
        <v>103</v>
      </c>
      <c r="BM12" s="4">
        <v>97</v>
      </c>
      <c r="BN12" s="4">
        <v>14</v>
      </c>
    </row>
    <row r="14" spans="1:66" x14ac:dyDescent="0.35">
      <c r="A14" s="8" t="s">
        <v>309</v>
      </c>
    </row>
  </sheetData>
  <mergeCells count="20">
    <mergeCell ref="A7:A8"/>
    <mergeCell ref="A9:A10"/>
    <mergeCell ref="A11:A12"/>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s>
  <hyperlinks>
    <hyperlink ref="A14" location="'Index'!A1" display="Return to index" xr:uid="{44AD549E-58EE-404C-9A24-BF2BC079FE04}"/>
  </hyperlink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102"/>
  <dimension ref="A1:BN12"/>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291</v>
      </c>
      <c r="B5" s="7">
        <v>0.48008874536763302</v>
      </c>
      <c r="C5" s="7">
        <v>0.41174366663079603</v>
      </c>
      <c r="D5" s="7">
        <v>0.58730972183841701</v>
      </c>
      <c r="E5" s="7">
        <v>0.58929830666142202</v>
      </c>
      <c r="F5" s="7">
        <v>0.61503054494545195</v>
      </c>
      <c r="G5" s="7">
        <v>0.21503275405602501</v>
      </c>
      <c r="H5" s="7">
        <v>0.68328677033085794</v>
      </c>
      <c r="I5" s="7">
        <v>0.31558246115094801</v>
      </c>
      <c r="J5" s="7">
        <v>0.59400401110566892</v>
      </c>
      <c r="K5" s="7">
        <v>0.40339313795714604</v>
      </c>
      <c r="L5" s="7">
        <v>0.42678172015168997</v>
      </c>
      <c r="M5" s="7">
        <v>0.40088217395633896</v>
      </c>
      <c r="N5" s="7">
        <v>0.70484995579666798</v>
      </c>
      <c r="O5" s="7">
        <v>0.410554142660911</v>
      </c>
      <c r="P5" s="7">
        <v>0.61591585428842899</v>
      </c>
      <c r="Q5" s="7">
        <v>0.61196604958892298</v>
      </c>
      <c r="R5" s="7">
        <v>0.55932071199077793</v>
      </c>
      <c r="S5" s="7">
        <v>0.41778573254969104</v>
      </c>
      <c r="T5" s="7">
        <v>0.38320858672381297</v>
      </c>
      <c r="U5" s="7">
        <v>0.43249583943580805</v>
      </c>
      <c r="V5" s="7">
        <v>0.52555974906375902</v>
      </c>
      <c r="W5" s="7">
        <v>0.44991717730813002</v>
      </c>
      <c r="X5" s="7">
        <v>0.47842113210162701</v>
      </c>
      <c r="Y5" s="7">
        <v>0.50978642788219597</v>
      </c>
      <c r="Z5" s="7">
        <v>0.47103266863055199</v>
      </c>
      <c r="AA5" s="7">
        <v>0.50090397231749695</v>
      </c>
      <c r="AB5" s="7">
        <v>0.43138782798925202</v>
      </c>
      <c r="AC5" s="7">
        <v>0.44542929455517599</v>
      </c>
      <c r="AD5" s="7">
        <v>0.62804363223835502</v>
      </c>
      <c r="AE5" s="7">
        <v>0.462824388452864</v>
      </c>
      <c r="AF5" s="7">
        <v>0.49125319464436601</v>
      </c>
      <c r="AG5" s="7">
        <v>0.51052241174330104</v>
      </c>
      <c r="AH5" s="7">
        <v>0.47217028980542997</v>
      </c>
      <c r="AI5" s="7">
        <v>0.56565169639263402</v>
      </c>
      <c r="AJ5" s="7">
        <v>0.49483110554682597</v>
      </c>
      <c r="AK5" s="7">
        <v>0.43138673961572699</v>
      </c>
      <c r="AL5" s="7">
        <v>0.50905053156911495</v>
      </c>
      <c r="AM5" s="7">
        <v>0.38232506299274599</v>
      </c>
      <c r="AN5" s="7">
        <v>0.54714316377400296</v>
      </c>
      <c r="AO5" s="7">
        <v>0.49438382767308298</v>
      </c>
      <c r="AP5" s="7">
        <v>0.51172925843835804</v>
      </c>
      <c r="AQ5" s="7">
        <v>0.35211308750013404</v>
      </c>
      <c r="AR5" s="7">
        <v>0.39924938225685103</v>
      </c>
      <c r="AS5" s="7">
        <v>0.40520203476224403</v>
      </c>
      <c r="AT5" s="7">
        <v>0.61465539023216897</v>
      </c>
      <c r="AU5" s="7">
        <v>0.58247206509523397</v>
      </c>
      <c r="AV5" s="7">
        <v>0.58527567790643098</v>
      </c>
      <c r="AW5" s="7">
        <v>0.114647722035234</v>
      </c>
      <c r="AX5" s="7">
        <v>0.361523785732075</v>
      </c>
      <c r="AY5" s="7">
        <v>0.38743971811663103</v>
      </c>
      <c r="AZ5" s="7">
        <v>0.62086129210825902</v>
      </c>
      <c r="BA5" s="7">
        <v>0.414162133527822</v>
      </c>
      <c r="BB5" s="7">
        <v>0.57133181883436401</v>
      </c>
      <c r="BC5" s="7">
        <v>0.48111736258388704</v>
      </c>
      <c r="BD5" s="7">
        <v>0.41965974384371202</v>
      </c>
      <c r="BE5" s="7">
        <v>0.47858722385660502</v>
      </c>
      <c r="BF5" s="7">
        <v>0.57058551919863199</v>
      </c>
      <c r="BG5" s="7">
        <v>0.50598153441692195</v>
      </c>
      <c r="BH5" s="7">
        <v>0.47814923744232701</v>
      </c>
      <c r="BI5" s="7">
        <v>0.53638329195303502</v>
      </c>
      <c r="BJ5" s="7">
        <v>0.49723898073643297</v>
      </c>
      <c r="BK5" s="7">
        <v>0.48983400119415199</v>
      </c>
      <c r="BL5" s="7">
        <v>0.48885321924634295</v>
      </c>
      <c r="BM5" s="7">
        <v>0.50229045051202104</v>
      </c>
      <c r="BN5" s="7">
        <v>0.49662248648555002</v>
      </c>
    </row>
    <row r="6" spans="1:66" x14ac:dyDescent="0.35">
      <c r="A6" s="40"/>
      <c r="B6" s="4">
        <v>960</v>
      </c>
      <c r="C6" s="4">
        <v>217</v>
      </c>
      <c r="D6" s="4">
        <v>276</v>
      </c>
      <c r="E6" s="4">
        <v>73</v>
      </c>
      <c r="F6" s="4">
        <v>37</v>
      </c>
      <c r="G6" s="4">
        <v>2</v>
      </c>
      <c r="H6" s="4">
        <v>55</v>
      </c>
      <c r="I6" s="4">
        <v>17</v>
      </c>
      <c r="J6" s="4">
        <v>420</v>
      </c>
      <c r="K6" s="4">
        <v>308</v>
      </c>
      <c r="L6" s="4">
        <v>61</v>
      </c>
      <c r="M6" s="4">
        <v>200</v>
      </c>
      <c r="N6" s="4">
        <v>215</v>
      </c>
      <c r="O6" s="4">
        <v>52</v>
      </c>
      <c r="P6" s="4">
        <v>86</v>
      </c>
      <c r="Q6" s="4">
        <v>285</v>
      </c>
      <c r="R6" s="4">
        <v>135</v>
      </c>
      <c r="S6" s="4">
        <v>186</v>
      </c>
      <c r="T6" s="4">
        <v>122</v>
      </c>
      <c r="U6" s="4">
        <v>423</v>
      </c>
      <c r="V6" s="4">
        <v>538</v>
      </c>
      <c r="W6" s="4">
        <v>250</v>
      </c>
      <c r="X6" s="4">
        <v>153</v>
      </c>
      <c r="Y6" s="4">
        <v>176</v>
      </c>
      <c r="Z6" s="4">
        <v>144</v>
      </c>
      <c r="AA6" s="4">
        <v>237</v>
      </c>
      <c r="AB6" s="4">
        <v>201</v>
      </c>
      <c r="AC6" s="4">
        <v>143</v>
      </c>
      <c r="AD6" s="4">
        <v>165</v>
      </c>
      <c r="AE6" s="4">
        <v>292</v>
      </c>
      <c r="AF6" s="4">
        <v>47</v>
      </c>
      <c r="AG6" s="4">
        <v>86</v>
      </c>
      <c r="AH6" s="4">
        <v>26</v>
      </c>
      <c r="AI6" s="4">
        <v>205</v>
      </c>
      <c r="AJ6" s="4">
        <v>380</v>
      </c>
      <c r="AK6" s="4">
        <v>375</v>
      </c>
      <c r="AL6" s="4">
        <v>335</v>
      </c>
      <c r="AM6" s="4">
        <v>212</v>
      </c>
      <c r="AN6" s="4">
        <v>77</v>
      </c>
      <c r="AO6" s="4">
        <v>192</v>
      </c>
      <c r="AP6" s="4">
        <v>66</v>
      </c>
      <c r="AQ6" s="4">
        <v>70</v>
      </c>
      <c r="AR6" s="4">
        <v>142</v>
      </c>
      <c r="AS6" s="4">
        <v>271</v>
      </c>
      <c r="AT6" s="4">
        <v>303</v>
      </c>
      <c r="AU6" s="4">
        <v>103</v>
      </c>
      <c r="AV6" s="4">
        <v>35</v>
      </c>
      <c r="AW6" s="4">
        <v>1</v>
      </c>
      <c r="AX6" s="4">
        <v>11</v>
      </c>
      <c r="AY6" s="4">
        <v>3</v>
      </c>
      <c r="AZ6" s="4">
        <v>26</v>
      </c>
      <c r="BA6" s="4">
        <v>5</v>
      </c>
      <c r="BB6" s="4">
        <v>110</v>
      </c>
      <c r="BC6" s="4">
        <v>717</v>
      </c>
      <c r="BD6" s="4">
        <v>133</v>
      </c>
      <c r="BE6" s="4">
        <v>310</v>
      </c>
      <c r="BF6" s="4">
        <v>552</v>
      </c>
      <c r="BG6" s="4">
        <v>541</v>
      </c>
      <c r="BH6" s="4">
        <v>118</v>
      </c>
      <c r="BI6" s="4">
        <v>136</v>
      </c>
      <c r="BJ6" s="4">
        <v>164</v>
      </c>
      <c r="BK6" s="4">
        <v>114</v>
      </c>
      <c r="BL6" s="4">
        <v>242</v>
      </c>
      <c r="BM6" s="4">
        <v>261</v>
      </c>
      <c r="BN6" s="4">
        <v>20</v>
      </c>
    </row>
    <row r="7" spans="1:66" x14ac:dyDescent="0.35">
      <c r="A7" s="40" t="s">
        <v>292</v>
      </c>
      <c r="B7" s="7">
        <v>0.29462908615203998</v>
      </c>
      <c r="C7" s="7">
        <v>0.35330889037702001</v>
      </c>
      <c r="D7" s="7">
        <v>0.23176833504873401</v>
      </c>
      <c r="E7" s="7">
        <v>0.25767291609940601</v>
      </c>
      <c r="F7" s="7">
        <v>0.125034407010922</v>
      </c>
      <c r="G7" s="7">
        <v>0.21924467896715702</v>
      </c>
      <c r="H7" s="7">
        <v>0.13581106078409999</v>
      </c>
      <c r="I7" s="7">
        <v>0.60116011567571304</v>
      </c>
      <c r="J7" s="7">
        <v>0.18596415670433297</v>
      </c>
      <c r="K7" s="7">
        <v>0.39560545762243898</v>
      </c>
      <c r="L7" s="7">
        <v>0.31895995964377799</v>
      </c>
      <c r="M7" s="7">
        <v>0.39405966975215301</v>
      </c>
      <c r="N7" s="7">
        <v>0.116030874291256</v>
      </c>
      <c r="O7" s="7">
        <v>0.37792633690607197</v>
      </c>
      <c r="P7" s="7">
        <v>0.17445357339537398</v>
      </c>
      <c r="Q7" s="7">
        <v>0.15215358449813901</v>
      </c>
      <c r="R7" s="7">
        <v>0.251249741643153</v>
      </c>
      <c r="S7" s="7">
        <v>0.390954982116058</v>
      </c>
      <c r="T7" s="7">
        <v>0.40212740615050896</v>
      </c>
      <c r="U7" s="7">
        <v>0.35493980373530298</v>
      </c>
      <c r="V7" s="7">
        <v>0.23700728709498498</v>
      </c>
      <c r="W7" s="7">
        <v>0.30466564269783697</v>
      </c>
      <c r="X7" s="7">
        <v>0.30516885812007</v>
      </c>
      <c r="Y7" s="7">
        <v>0.24743086243662302</v>
      </c>
      <c r="Z7" s="7">
        <v>0.289878723613825</v>
      </c>
      <c r="AA7" s="7">
        <v>0.31311169417329604</v>
      </c>
      <c r="AB7" s="7">
        <v>0.32403040621030099</v>
      </c>
      <c r="AC7" s="7">
        <v>0.30038155590496801</v>
      </c>
      <c r="AD7" s="7">
        <v>0.23641791634507101</v>
      </c>
      <c r="AE7" s="7">
        <v>0.30434024105241503</v>
      </c>
      <c r="AF7" s="7">
        <v>0.285764070297501</v>
      </c>
      <c r="AG7" s="7">
        <v>0.24974870183387801</v>
      </c>
      <c r="AH7" s="7">
        <v>0.33216169049203303</v>
      </c>
      <c r="AI7" s="7">
        <v>0.23489495633381702</v>
      </c>
      <c r="AJ7" s="7">
        <v>0.29665204198351597</v>
      </c>
      <c r="AK7" s="7">
        <v>0.31776109937108998</v>
      </c>
      <c r="AL7" s="7">
        <v>0.26941019291380802</v>
      </c>
      <c r="AM7" s="7">
        <v>0.38340804887822399</v>
      </c>
      <c r="AN7" s="7">
        <v>0.33603818426863902</v>
      </c>
      <c r="AO7" s="7">
        <v>0.23952214964728699</v>
      </c>
      <c r="AP7" s="7">
        <v>0.28676623001804896</v>
      </c>
      <c r="AQ7" s="7">
        <v>0.44909115627409496</v>
      </c>
      <c r="AR7" s="7">
        <v>0.34661330567786403</v>
      </c>
      <c r="AS7" s="7">
        <v>0.377785139013745</v>
      </c>
      <c r="AT7" s="7">
        <v>0.20094622675440402</v>
      </c>
      <c r="AU7" s="7">
        <v>0.223406247507071</v>
      </c>
      <c r="AV7" s="7">
        <v>8.3142198589063604E-2</v>
      </c>
      <c r="AW7" s="7">
        <v>0</v>
      </c>
      <c r="AX7" s="7">
        <v>0.59025920014491906</v>
      </c>
      <c r="AY7" s="7">
        <v>0.37485788508011403</v>
      </c>
      <c r="AZ7" s="7">
        <v>0.188575827817591</v>
      </c>
      <c r="BA7" s="7">
        <v>0.44469112650093501</v>
      </c>
      <c r="BB7" s="7">
        <v>0.27777125051183699</v>
      </c>
      <c r="BC7" s="7">
        <v>0.29799904474776501</v>
      </c>
      <c r="BD7" s="7">
        <v>0.28904686614110103</v>
      </c>
      <c r="BE7" s="7">
        <v>0.34449564079896899</v>
      </c>
      <c r="BF7" s="7">
        <v>0.22267866494584301</v>
      </c>
      <c r="BG7" s="7">
        <v>0.272592666166872</v>
      </c>
      <c r="BH7" s="7">
        <v>0.30205963026344501</v>
      </c>
      <c r="BI7" s="7">
        <v>0.22563479203139297</v>
      </c>
      <c r="BJ7" s="7">
        <v>0.33024980791681402</v>
      </c>
      <c r="BK7" s="7">
        <v>0.34905653768818901</v>
      </c>
      <c r="BL7" s="7">
        <v>0.33178898743862201</v>
      </c>
      <c r="BM7" s="7">
        <v>0.311318855762036</v>
      </c>
      <c r="BN7" s="7">
        <v>0.27099467397571703</v>
      </c>
    </row>
    <row r="8" spans="1:66" x14ac:dyDescent="0.35">
      <c r="A8" s="40"/>
      <c r="B8" s="4">
        <v>589</v>
      </c>
      <c r="C8" s="4">
        <v>186</v>
      </c>
      <c r="D8" s="4">
        <v>109</v>
      </c>
      <c r="E8" s="4">
        <v>32</v>
      </c>
      <c r="F8" s="4">
        <v>8</v>
      </c>
      <c r="G8" s="4">
        <v>3</v>
      </c>
      <c r="H8" s="4">
        <v>11</v>
      </c>
      <c r="I8" s="4">
        <v>33</v>
      </c>
      <c r="J8" s="4">
        <v>132</v>
      </c>
      <c r="K8" s="4">
        <v>302</v>
      </c>
      <c r="L8" s="4">
        <v>46</v>
      </c>
      <c r="M8" s="4">
        <v>197</v>
      </c>
      <c r="N8" s="4">
        <v>35</v>
      </c>
      <c r="O8" s="4">
        <v>48</v>
      </c>
      <c r="P8" s="4">
        <v>24</v>
      </c>
      <c r="Q8" s="4">
        <v>71</v>
      </c>
      <c r="R8" s="4">
        <v>61</v>
      </c>
      <c r="S8" s="4">
        <v>174</v>
      </c>
      <c r="T8" s="4">
        <v>128</v>
      </c>
      <c r="U8" s="4">
        <v>347</v>
      </c>
      <c r="V8" s="4">
        <v>242</v>
      </c>
      <c r="W8" s="4">
        <v>170</v>
      </c>
      <c r="X8" s="4">
        <v>97</v>
      </c>
      <c r="Y8" s="4">
        <v>85</v>
      </c>
      <c r="Z8" s="4">
        <v>89</v>
      </c>
      <c r="AA8" s="4">
        <v>148</v>
      </c>
      <c r="AB8" s="4">
        <v>151</v>
      </c>
      <c r="AC8" s="4">
        <v>97</v>
      </c>
      <c r="AD8" s="4">
        <v>62</v>
      </c>
      <c r="AE8" s="4">
        <v>192</v>
      </c>
      <c r="AF8" s="4">
        <v>27</v>
      </c>
      <c r="AG8" s="4">
        <v>42</v>
      </c>
      <c r="AH8" s="4">
        <v>18</v>
      </c>
      <c r="AI8" s="4">
        <v>85</v>
      </c>
      <c r="AJ8" s="4">
        <v>228</v>
      </c>
      <c r="AK8" s="4">
        <v>276</v>
      </c>
      <c r="AL8" s="4">
        <v>177</v>
      </c>
      <c r="AM8" s="4">
        <v>213</v>
      </c>
      <c r="AN8" s="4">
        <v>47</v>
      </c>
      <c r="AO8" s="4">
        <v>93</v>
      </c>
      <c r="AP8" s="4">
        <v>37</v>
      </c>
      <c r="AQ8" s="4">
        <v>89</v>
      </c>
      <c r="AR8" s="4">
        <v>123</v>
      </c>
      <c r="AS8" s="4">
        <v>253</v>
      </c>
      <c r="AT8" s="4">
        <v>99</v>
      </c>
      <c r="AU8" s="4">
        <v>40</v>
      </c>
      <c r="AV8" s="4">
        <v>5</v>
      </c>
      <c r="AW8" s="4">
        <v>0</v>
      </c>
      <c r="AX8" s="4">
        <v>18</v>
      </c>
      <c r="AY8" s="4">
        <v>3</v>
      </c>
      <c r="AZ8" s="4">
        <v>8</v>
      </c>
      <c r="BA8" s="4">
        <v>5</v>
      </c>
      <c r="BB8" s="4">
        <v>54</v>
      </c>
      <c r="BC8" s="4">
        <v>444</v>
      </c>
      <c r="BD8" s="4">
        <v>92</v>
      </c>
      <c r="BE8" s="4">
        <v>223</v>
      </c>
      <c r="BF8" s="4">
        <v>215</v>
      </c>
      <c r="BG8" s="4">
        <v>291</v>
      </c>
      <c r="BH8" s="4">
        <v>74</v>
      </c>
      <c r="BI8" s="4">
        <v>57</v>
      </c>
      <c r="BJ8" s="4">
        <v>109</v>
      </c>
      <c r="BK8" s="4">
        <v>81</v>
      </c>
      <c r="BL8" s="4">
        <v>164</v>
      </c>
      <c r="BM8" s="4">
        <v>162</v>
      </c>
      <c r="BN8" s="4">
        <v>11</v>
      </c>
    </row>
    <row r="9" spans="1:66" x14ac:dyDescent="0.35">
      <c r="A9" s="40" t="s">
        <v>126</v>
      </c>
      <c r="B9" s="7">
        <v>0.22528216848033</v>
      </c>
      <c r="C9" s="7">
        <v>0.23494744299218401</v>
      </c>
      <c r="D9" s="7">
        <v>0.18092194311284898</v>
      </c>
      <c r="E9" s="7">
        <v>0.15302877723917199</v>
      </c>
      <c r="F9" s="7">
        <v>0.25993504804362599</v>
      </c>
      <c r="G9" s="7">
        <v>0.565722566976818</v>
      </c>
      <c r="H9" s="7">
        <v>0.18090216888504201</v>
      </c>
      <c r="I9" s="7">
        <v>8.3257423173339187E-2</v>
      </c>
      <c r="J9" s="7">
        <v>0.22003183219</v>
      </c>
      <c r="K9" s="7">
        <v>0.201001404420413</v>
      </c>
      <c r="L9" s="7">
        <v>0.25425832020453198</v>
      </c>
      <c r="M9" s="7">
        <v>0.205058156291508</v>
      </c>
      <c r="N9" s="7">
        <v>0.17911916991207602</v>
      </c>
      <c r="O9" s="7">
        <v>0.21151952043301703</v>
      </c>
      <c r="P9" s="7">
        <v>0.209630572316197</v>
      </c>
      <c r="Q9" s="7">
        <v>0.23588036591293701</v>
      </c>
      <c r="R9" s="7">
        <v>0.18942954636606799</v>
      </c>
      <c r="S9" s="7">
        <v>0.19125928533425099</v>
      </c>
      <c r="T9" s="7">
        <v>0.21466400712567801</v>
      </c>
      <c r="U9" s="7">
        <v>0.212564356828888</v>
      </c>
      <c r="V9" s="7">
        <v>0.23743296384125401</v>
      </c>
      <c r="W9" s="7">
        <v>0.24541717999403301</v>
      </c>
      <c r="X9" s="7">
        <v>0.21641000977830199</v>
      </c>
      <c r="Y9" s="7">
        <v>0.24278270968118101</v>
      </c>
      <c r="Z9" s="7">
        <v>0.23908860775562199</v>
      </c>
      <c r="AA9" s="7">
        <v>0.18598433350920701</v>
      </c>
      <c r="AB9" s="7">
        <v>0.24458176580044599</v>
      </c>
      <c r="AC9" s="7">
        <v>0.254189149539855</v>
      </c>
      <c r="AD9" s="7">
        <v>0.135538451416574</v>
      </c>
      <c r="AE9" s="7">
        <v>0.23283537049472097</v>
      </c>
      <c r="AF9" s="7">
        <v>0.22298273505813399</v>
      </c>
      <c r="AG9" s="7">
        <v>0.239728886422821</v>
      </c>
      <c r="AH9" s="7">
        <v>0.195668019702538</v>
      </c>
      <c r="AI9" s="7">
        <v>0.19945334727354902</v>
      </c>
      <c r="AJ9" s="7">
        <v>0.20851685246965601</v>
      </c>
      <c r="AK9" s="7">
        <v>0.25085216101318297</v>
      </c>
      <c r="AL9" s="7">
        <v>0.221539275517076</v>
      </c>
      <c r="AM9" s="7">
        <v>0.23426688812902999</v>
      </c>
      <c r="AN9" s="7">
        <v>0.11681865195735799</v>
      </c>
      <c r="AO9" s="7">
        <v>0.266094022679631</v>
      </c>
      <c r="AP9" s="7">
        <v>0.201504511543593</v>
      </c>
      <c r="AQ9" s="7">
        <v>0.198795756225771</v>
      </c>
      <c r="AR9" s="7">
        <v>0.254137312065284</v>
      </c>
      <c r="AS9" s="7">
        <v>0.21701282622401</v>
      </c>
      <c r="AT9" s="7">
        <v>0.18439838301342601</v>
      </c>
      <c r="AU9" s="7">
        <v>0.194121687397696</v>
      </c>
      <c r="AV9" s="7">
        <v>0.331582123504505</v>
      </c>
      <c r="AW9" s="7">
        <v>0.88535227796476701</v>
      </c>
      <c r="AX9" s="7">
        <v>4.8217014123006205E-2</v>
      </c>
      <c r="AY9" s="7">
        <v>0.237702396803256</v>
      </c>
      <c r="AZ9" s="7">
        <v>0.19056288007414998</v>
      </c>
      <c r="BA9" s="7">
        <v>0.141146739971242</v>
      </c>
      <c r="BB9" s="7">
        <v>0.150896930653799</v>
      </c>
      <c r="BC9" s="7">
        <v>0.22088359266834701</v>
      </c>
      <c r="BD9" s="7">
        <v>0.291293390015186</v>
      </c>
      <c r="BE9" s="7">
        <v>0.17691713534442599</v>
      </c>
      <c r="BF9" s="7">
        <v>0.20673581585552403</v>
      </c>
      <c r="BG9" s="7">
        <v>0.22142579941620399</v>
      </c>
      <c r="BH9" s="7">
        <v>0.219791132294228</v>
      </c>
      <c r="BI9" s="7">
        <v>0.237981916015572</v>
      </c>
      <c r="BJ9" s="7">
        <v>0.17251121134675199</v>
      </c>
      <c r="BK9" s="7">
        <v>0.161109461117659</v>
      </c>
      <c r="BL9" s="7">
        <v>0.17935779331503598</v>
      </c>
      <c r="BM9" s="7">
        <v>0.186390693725943</v>
      </c>
      <c r="BN9" s="7">
        <v>0.23238283953873398</v>
      </c>
    </row>
    <row r="10" spans="1:66" x14ac:dyDescent="0.35">
      <c r="A10" s="40"/>
      <c r="B10" s="4">
        <v>451</v>
      </c>
      <c r="C10" s="4">
        <v>124</v>
      </c>
      <c r="D10" s="4">
        <v>85</v>
      </c>
      <c r="E10" s="4">
        <v>19</v>
      </c>
      <c r="F10" s="4">
        <v>16</v>
      </c>
      <c r="G10" s="4">
        <v>7</v>
      </c>
      <c r="H10" s="4">
        <v>15</v>
      </c>
      <c r="I10" s="4">
        <v>5</v>
      </c>
      <c r="J10" s="4">
        <v>156</v>
      </c>
      <c r="K10" s="4">
        <v>153</v>
      </c>
      <c r="L10" s="4">
        <v>36</v>
      </c>
      <c r="M10" s="4">
        <v>103</v>
      </c>
      <c r="N10" s="4">
        <v>55</v>
      </c>
      <c r="O10" s="4">
        <v>27</v>
      </c>
      <c r="P10" s="4">
        <v>29</v>
      </c>
      <c r="Q10" s="4">
        <v>110</v>
      </c>
      <c r="R10" s="4">
        <v>46</v>
      </c>
      <c r="S10" s="4">
        <v>85</v>
      </c>
      <c r="T10" s="4">
        <v>68</v>
      </c>
      <c r="U10" s="4">
        <v>208</v>
      </c>
      <c r="V10" s="4">
        <v>243</v>
      </c>
      <c r="W10" s="4">
        <v>137</v>
      </c>
      <c r="X10" s="4">
        <v>69</v>
      </c>
      <c r="Y10" s="4">
        <v>84</v>
      </c>
      <c r="Z10" s="4">
        <v>73</v>
      </c>
      <c r="AA10" s="4">
        <v>88</v>
      </c>
      <c r="AB10" s="4">
        <v>114</v>
      </c>
      <c r="AC10" s="4">
        <v>82</v>
      </c>
      <c r="AD10" s="4">
        <v>36</v>
      </c>
      <c r="AE10" s="4">
        <v>147</v>
      </c>
      <c r="AF10" s="4">
        <v>21</v>
      </c>
      <c r="AG10" s="4">
        <v>40</v>
      </c>
      <c r="AH10" s="4">
        <v>11</v>
      </c>
      <c r="AI10" s="4">
        <v>72</v>
      </c>
      <c r="AJ10" s="4">
        <v>160</v>
      </c>
      <c r="AK10" s="4">
        <v>218</v>
      </c>
      <c r="AL10" s="4">
        <v>146</v>
      </c>
      <c r="AM10" s="4">
        <v>130</v>
      </c>
      <c r="AN10" s="4">
        <v>16</v>
      </c>
      <c r="AO10" s="4">
        <v>103</v>
      </c>
      <c r="AP10" s="4">
        <v>26</v>
      </c>
      <c r="AQ10" s="4">
        <v>40</v>
      </c>
      <c r="AR10" s="4">
        <v>90</v>
      </c>
      <c r="AS10" s="4">
        <v>145</v>
      </c>
      <c r="AT10" s="4">
        <v>91</v>
      </c>
      <c r="AU10" s="4">
        <v>34</v>
      </c>
      <c r="AV10" s="4">
        <v>20</v>
      </c>
      <c r="AW10" s="4">
        <v>7</v>
      </c>
      <c r="AX10" s="4">
        <v>1</v>
      </c>
      <c r="AY10" s="4">
        <v>2</v>
      </c>
      <c r="AZ10" s="4">
        <v>8</v>
      </c>
      <c r="BA10" s="4">
        <v>2</v>
      </c>
      <c r="BB10" s="4">
        <v>29</v>
      </c>
      <c r="BC10" s="4">
        <v>329</v>
      </c>
      <c r="BD10" s="4">
        <v>92</v>
      </c>
      <c r="BE10" s="4">
        <v>115</v>
      </c>
      <c r="BF10" s="4">
        <v>200</v>
      </c>
      <c r="BG10" s="4">
        <v>237</v>
      </c>
      <c r="BH10" s="4">
        <v>54</v>
      </c>
      <c r="BI10" s="4">
        <v>60</v>
      </c>
      <c r="BJ10" s="4">
        <v>57</v>
      </c>
      <c r="BK10" s="4">
        <v>37</v>
      </c>
      <c r="BL10" s="4">
        <v>89</v>
      </c>
      <c r="BM10" s="4">
        <v>97</v>
      </c>
      <c r="BN10" s="4">
        <v>9</v>
      </c>
    </row>
    <row r="12" spans="1:66" x14ac:dyDescent="0.35">
      <c r="A12" s="8" t="s">
        <v>309</v>
      </c>
    </row>
  </sheetData>
  <mergeCells count="19">
    <mergeCell ref="A9:A10"/>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 ref="A5:A6"/>
    <mergeCell ref="A7:A8"/>
  </mergeCells>
  <hyperlinks>
    <hyperlink ref="A12" location="'Index'!A1" display="Return to index" xr:uid="{E32CBD37-3CAF-4E94-BE4D-6677C47270BC}"/>
  </hyperlink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103"/>
  <dimension ref="A1:BN20"/>
  <sheetViews>
    <sheetView showGridLines="0" workbookViewId="0">
      <selection sqref="A1:BN1"/>
    </sheetView>
  </sheetViews>
  <sheetFormatPr defaultColWidth="8.7265625" defaultRowHeight="14.5" x14ac:dyDescent="0.35"/>
  <cols>
    <col min="1" max="1" width="45.6328125" customWidth="1"/>
    <col min="2" max="66" width="14.6328125" customWidth="1"/>
  </cols>
  <sheetData>
    <row r="1" spans="1:66" ht="35" customHeight="1" x14ac:dyDescent="0.35">
      <c r="A1" s="37" t="s">
        <v>293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75" customHeight="1" x14ac:dyDescent="0.35">
      <c r="A2" s="38"/>
      <c r="B2" s="1"/>
      <c r="C2" s="39" t="s">
        <v>1</v>
      </c>
      <c r="D2" s="39"/>
      <c r="E2" s="39"/>
      <c r="F2" s="39"/>
      <c r="G2" s="39"/>
      <c r="H2" s="39"/>
      <c r="I2" s="39"/>
      <c r="J2" s="39" t="s">
        <v>2</v>
      </c>
      <c r="K2" s="39"/>
      <c r="L2" s="39" t="s">
        <v>3</v>
      </c>
      <c r="M2" s="39"/>
      <c r="N2" s="39"/>
      <c r="O2" s="39"/>
      <c r="P2" s="39"/>
      <c r="Q2" s="39" t="s">
        <v>4</v>
      </c>
      <c r="R2" s="39"/>
      <c r="S2" s="39"/>
      <c r="T2" s="39"/>
      <c r="U2" s="39" t="s">
        <v>5</v>
      </c>
      <c r="V2" s="39"/>
      <c r="W2" s="39" t="s">
        <v>6</v>
      </c>
      <c r="X2" s="39"/>
      <c r="Y2" s="39"/>
      <c r="Z2" s="39"/>
      <c r="AA2" s="39"/>
      <c r="AB2" s="39" t="s">
        <v>7</v>
      </c>
      <c r="AC2" s="39"/>
      <c r="AD2" s="39"/>
      <c r="AE2" s="39"/>
      <c r="AF2" s="39"/>
      <c r="AG2" s="39"/>
      <c r="AH2" s="39"/>
      <c r="AI2" s="39" t="s">
        <v>8</v>
      </c>
      <c r="AJ2" s="39"/>
      <c r="AK2" s="39"/>
      <c r="AL2" s="39" t="s">
        <v>9</v>
      </c>
      <c r="AM2" s="39"/>
      <c r="AN2" s="39" t="s">
        <v>10</v>
      </c>
      <c r="AO2" s="39"/>
      <c r="AP2" s="39"/>
      <c r="AQ2" s="39"/>
      <c r="AR2" s="39"/>
      <c r="AS2" s="39" t="s">
        <v>11</v>
      </c>
      <c r="AT2" s="39"/>
      <c r="AU2" s="39"/>
      <c r="AV2" s="39"/>
      <c r="AW2" s="39"/>
      <c r="AX2" s="39"/>
      <c r="AY2" s="39"/>
      <c r="AZ2" s="39"/>
      <c r="BA2" s="39"/>
      <c r="BB2" s="39" t="s">
        <v>12</v>
      </c>
      <c r="BC2" s="39"/>
      <c r="BD2" s="39"/>
      <c r="BE2" s="39" t="s">
        <v>13</v>
      </c>
      <c r="BF2" s="39"/>
      <c r="BG2" s="39" t="s">
        <v>14</v>
      </c>
      <c r="BH2" s="39"/>
      <c r="BI2" s="39"/>
      <c r="BJ2" s="39"/>
      <c r="BK2" s="39"/>
      <c r="BL2" s="39"/>
      <c r="BM2" s="39"/>
      <c r="BN2" s="39"/>
    </row>
    <row r="3" spans="1:66" ht="58" x14ac:dyDescent="0.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17</v>
      </c>
      <c r="AU3" s="1" t="s">
        <v>59</v>
      </c>
      <c r="AV3" s="1" t="s">
        <v>60</v>
      </c>
      <c r="AW3" s="1" t="s">
        <v>20</v>
      </c>
      <c r="AX3" s="1" t="s">
        <v>61</v>
      </c>
      <c r="AY3" s="1" t="s">
        <v>62</v>
      </c>
      <c r="AZ3" s="1" t="s">
        <v>21</v>
      </c>
      <c r="BA3" s="1" t="s">
        <v>22</v>
      </c>
      <c r="BB3" s="1" t="s">
        <v>63</v>
      </c>
      <c r="BC3" s="1" t="s">
        <v>64</v>
      </c>
      <c r="BD3" s="1" t="s">
        <v>65</v>
      </c>
      <c r="BE3" s="1" t="s">
        <v>66</v>
      </c>
      <c r="BF3" s="1" t="s">
        <v>67</v>
      </c>
      <c r="BG3" s="1" t="s">
        <v>68</v>
      </c>
      <c r="BH3" s="1" t="s">
        <v>69</v>
      </c>
      <c r="BI3" s="1" t="s">
        <v>70</v>
      </c>
      <c r="BJ3" s="1" t="s">
        <v>71</v>
      </c>
      <c r="BK3" s="1" t="s">
        <v>72</v>
      </c>
      <c r="BL3" s="1" t="s">
        <v>73</v>
      </c>
      <c r="BM3" s="1" t="s">
        <v>74</v>
      </c>
      <c r="BN3" s="1" t="s">
        <v>75</v>
      </c>
    </row>
    <row r="4" spans="1:66" x14ac:dyDescent="0.35">
      <c r="A4" s="2" t="s">
        <v>76</v>
      </c>
      <c r="B4" s="3">
        <v>2000</v>
      </c>
      <c r="C4" s="3">
        <v>526</v>
      </c>
      <c r="D4" s="3">
        <v>470</v>
      </c>
      <c r="E4" s="3">
        <v>123</v>
      </c>
      <c r="F4" s="3">
        <v>61</v>
      </c>
      <c r="G4" s="3">
        <v>12</v>
      </c>
      <c r="H4" s="3">
        <v>81</v>
      </c>
      <c r="I4" s="3">
        <v>54</v>
      </c>
      <c r="J4" s="3">
        <v>707</v>
      </c>
      <c r="K4" s="3">
        <v>763</v>
      </c>
      <c r="L4" s="3">
        <v>143</v>
      </c>
      <c r="M4" s="3">
        <v>500</v>
      </c>
      <c r="N4" s="3">
        <v>305</v>
      </c>
      <c r="O4" s="3">
        <v>126</v>
      </c>
      <c r="P4" s="3">
        <v>140</v>
      </c>
      <c r="Q4" s="3">
        <v>466</v>
      </c>
      <c r="R4" s="3">
        <v>241</v>
      </c>
      <c r="S4" s="3">
        <v>445</v>
      </c>
      <c r="T4" s="3">
        <v>318</v>
      </c>
      <c r="U4" s="3">
        <v>977</v>
      </c>
      <c r="V4" s="3">
        <v>1023</v>
      </c>
      <c r="W4" s="3">
        <v>557</v>
      </c>
      <c r="X4" s="3">
        <v>319</v>
      </c>
      <c r="Y4" s="3">
        <v>344</v>
      </c>
      <c r="Z4" s="3">
        <v>306</v>
      </c>
      <c r="AA4" s="3">
        <v>474</v>
      </c>
      <c r="AB4" s="3">
        <v>465</v>
      </c>
      <c r="AC4" s="3">
        <v>322</v>
      </c>
      <c r="AD4" s="3">
        <v>263</v>
      </c>
      <c r="AE4" s="3">
        <v>631</v>
      </c>
      <c r="AF4" s="3">
        <v>96</v>
      </c>
      <c r="AG4" s="3">
        <v>168</v>
      </c>
      <c r="AH4" s="3">
        <v>55</v>
      </c>
      <c r="AI4" s="3">
        <v>363</v>
      </c>
      <c r="AJ4" s="3">
        <v>768</v>
      </c>
      <c r="AK4" s="3">
        <v>870</v>
      </c>
      <c r="AL4" s="3">
        <v>658</v>
      </c>
      <c r="AM4" s="3">
        <v>555</v>
      </c>
      <c r="AN4" s="3">
        <v>140</v>
      </c>
      <c r="AO4" s="3">
        <v>388</v>
      </c>
      <c r="AP4" s="3">
        <v>130</v>
      </c>
      <c r="AQ4" s="3">
        <v>199</v>
      </c>
      <c r="AR4" s="3">
        <v>355</v>
      </c>
      <c r="AS4" s="3">
        <v>669</v>
      </c>
      <c r="AT4" s="3">
        <v>492</v>
      </c>
      <c r="AU4" s="3">
        <v>177</v>
      </c>
      <c r="AV4" s="3">
        <v>59</v>
      </c>
      <c r="AW4" s="3">
        <v>7</v>
      </c>
      <c r="AX4" s="3">
        <v>31</v>
      </c>
      <c r="AY4" s="3">
        <v>8</v>
      </c>
      <c r="AZ4" s="3">
        <v>41</v>
      </c>
      <c r="BA4" s="3">
        <v>12</v>
      </c>
      <c r="BB4" s="3">
        <v>193</v>
      </c>
      <c r="BC4" s="3">
        <v>1490</v>
      </c>
      <c r="BD4" s="3">
        <v>317</v>
      </c>
      <c r="BE4" s="3">
        <v>648</v>
      </c>
      <c r="BF4" s="3">
        <v>967</v>
      </c>
      <c r="BG4" s="3">
        <v>1069</v>
      </c>
      <c r="BH4" s="3">
        <v>246</v>
      </c>
      <c r="BI4" s="3">
        <v>254</v>
      </c>
      <c r="BJ4" s="3">
        <v>331</v>
      </c>
      <c r="BK4" s="3">
        <v>233</v>
      </c>
      <c r="BL4" s="3">
        <v>495</v>
      </c>
      <c r="BM4" s="3">
        <v>520</v>
      </c>
      <c r="BN4" s="3">
        <v>40</v>
      </c>
    </row>
    <row r="5" spans="1:66" x14ac:dyDescent="0.35">
      <c r="A5" s="40" t="s">
        <v>294</v>
      </c>
      <c r="B5" s="7">
        <v>6.1420289865275007E-2</v>
      </c>
      <c r="C5" s="7">
        <v>7.5952915857456602E-2</v>
      </c>
      <c r="D5" s="7">
        <v>3.8652618906904898E-2</v>
      </c>
      <c r="E5" s="7">
        <v>7.2401927006267797E-2</v>
      </c>
      <c r="F5" s="7">
        <v>5.7667715036653397E-2</v>
      </c>
      <c r="G5" s="7">
        <v>0</v>
      </c>
      <c r="H5" s="7">
        <v>5.2209252134555205E-2</v>
      </c>
      <c r="I5" s="7">
        <v>2.5343274115073599E-2</v>
      </c>
      <c r="J5" s="7">
        <v>4.2668531466788097E-2</v>
      </c>
      <c r="K5" s="7">
        <v>6.4390703060374491E-2</v>
      </c>
      <c r="L5" s="7">
        <v>9.0882285881687994E-2</v>
      </c>
      <c r="M5" s="7">
        <v>6.5698085259033298E-2</v>
      </c>
      <c r="N5" s="7">
        <v>1.7907530438162601E-2</v>
      </c>
      <c r="O5" s="7">
        <v>7.1504320007676897E-2</v>
      </c>
      <c r="P5" s="7">
        <v>6.7061999025825006E-2</v>
      </c>
      <c r="Q5" s="7">
        <v>5.3512278449418797E-2</v>
      </c>
      <c r="R5" s="7">
        <v>2.17300995357269E-2</v>
      </c>
      <c r="S5" s="7">
        <v>5.4787024944759406E-2</v>
      </c>
      <c r="T5" s="7">
        <v>7.7859152526289707E-2</v>
      </c>
      <c r="U5" s="7">
        <v>8.1852548507199613E-2</v>
      </c>
      <c r="V5" s="7">
        <v>4.1898991679404099E-2</v>
      </c>
      <c r="W5" s="7">
        <v>9.9670102838540192E-2</v>
      </c>
      <c r="X5" s="7">
        <v>8.7126392548844397E-2</v>
      </c>
      <c r="Y5" s="7">
        <v>3.7601820328185501E-2</v>
      </c>
      <c r="Z5" s="7">
        <v>3.2895065224648301E-2</v>
      </c>
      <c r="AA5" s="7">
        <v>3.4888611103549599E-2</v>
      </c>
      <c r="AB5" s="7">
        <v>3.1268798631995699E-2</v>
      </c>
      <c r="AC5" s="7">
        <v>6.6986636403783301E-2</v>
      </c>
      <c r="AD5" s="7">
        <v>0.17874199527566501</v>
      </c>
      <c r="AE5" s="7">
        <v>3.9451782949218299E-2</v>
      </c>
      <c r="AF5" s="7">
        <v>0</v>
      </c>
      <c r="AG5" s="7">
        <v>5.8484299371972102E-2</v>
      </c>
      <c r="AH5" s="7">
        <v>9.0414089544466586E-2</v>
      </c>
      <c r="AI5" s="7">
        <v>5.2630651977643002E-2</v>
      </c>
      <c r="AJ5" s="7">
        <v>8.5396945997774906E-2</v>
      </c>
      <c r="AK5" s="7">
        <v>4.3926745799274303E-2</v>
      </c>
      <c r="AL5" s="7">
        <v>9.9099550698364597E-2</v>
      </c>
      <c r="AM5" s="7">
        <v>5.5034685144087402E-2</v>
      </c>
      <c r="AN5" s="7">
        <v>0.29568697150656503</v>
      </c>
      <c r="AO5" s="7">
        <v>4.3353923236788397E-2</v>
      </c>
      <c r="AP5" s="7">
        <v>5.3240069687863302E-2</v>
      </c>
      <c r="AQ5" s="7">
        <v>6.2582220145791304E-2</v>
      </c>
      <c r="AR5" s="7">
        <v>5.0806663310259396E-2</v>
      </c>
      <c r="AS5" s="7">
        <v>6.9990984820788998E-2</v>
      </c>
      <c r="AT5" s="7">
        <v>3.2067140910172903E-2</v>
      </c>
      <c r="AU5" s="7">
        <v>6.5085278358803303E-2</v>
      </c>
      <c r="AV5" s="7">
        <v>1.5931633125860302E-2</v>
      </c>
      <c r="AW5" s="7">
        <v>0</v>
      </c>
      <c r="AX5" s="7">
        <v>3.1734990429610699E-2</v>
      </c>
      <c r="AY5" s="7">
        <v>0.26065679213007004</v>
      </c>
      <c r="AZ5" s="7">
        <v>1.24802631109323E-2</v>
      </c>
      <c r="BA5" s="7">
        <v>8.6563050667426089E-2</v>
      </c>
      <c r="BB5" s="7">
        <v>0.113030413657164</v>
      </c>
      <c r="BC5" s="7">
        <v>4.5894746363302902E-2</v>
      </c>
      <c r="BD5" s="7">
        <v>0.103011709671394</v>
      </c>
      <c r="BE5" s="7">
        <v>0.13442185083798</v>
      </c>
      <c r="BF5" s="7">
        <v>2.4634905927750701E-2</v>
      </c>
      <c r="BG5" s="7">
        <v>6.6336344130772398E-2</v>
      </c>
      <c r="BH5" s="7">
        <v>0.106206042042503</v>
      </c>
      <c r="BI5" s="7">
        <v>0.10080930796914099</v>
      </c>
      <c r="BJ5" s="7">
        <v>0.141249978789935</v>
      </c>
      <c r="BK5" s="7">
        <v>0.17516242712211899</v>
      </c>
      <c r="BL5" s="7">
        <v>7.3125390321541694E-2</v>
      </c>
      <c r="BM5" s="7">
        <v>8.0324696175326102E-2</v>
      </c>
      <c r="BN5" s="7">
        <v>9.8137178223252894E-2</v>
      </c>
    </row>
    <row r="6" spans="1:66" x14ac:dyDescent="0.35">
      <c r="A6" s="40"/>
      <c r="B6" s="4">
        <v>123</v>
      </c>
      <c r="C6" s="4">
        <v>40</v>
      </c>
      <c r="D6" s="4">
        <v>18</v>
      </c>
      <c r="E6" s="4">
        <v>9</v>
      </c>
      <c r="F6" s="4">
        <v>4</v>
      </c>
      <c r="G6" s="4">
        <v>0</v>
      </c>
      <c r="H6" s="4">
        <v>4</v>
      </c>
      <c r="I6" s="4">
        <v>1</v>
      </c>
      <c r="J6" s="4">
        <v>30</v>
      </c>
      <c r="K6" s="4">
        <v>49</v>
      </c>
      <c r="L6" s="4">
        <v>13</v>
      </c>
      <c r="M6" s="4">
        <v>33</v>
      </c>
      <c r="N6" s="4">
        <v>5</v>
      </c>
      <c r="O6" s="4">
        <v>9</v>
      </c>
      <c r="P6" s="4">
        <v>9</v>
      </c>
      <c r="Q6" s="4">
        <v>25</v>
      </c>
      <c r="R6" s="4">
        <v>5</v>
      </c>
      <c r="S6" s="4">
        <v>24</v>
      </c>
      <c r="T6" s="4">
        <v>25</v>
      </c>
      <c r="U6" s="4">
        <v>80</v>
      </c>
      <c r="V6" s="4">
        <v>43</v>
      </c>
      <c r="W6" s="4">
        <v>55</v>
      </c>
      <c r="X6" s="4">
        <v>28</v>
      </c>
      <c r="Y6" s="4">
        <v>13</v>
      </c>
      <c r="Z6" s="4">
        <v>10</v>
      </c>
      <c r="AA6" s="4">
        <v>17</v>
      </c>
      <c r="AB6" s="4">
        <v>15</v>
      </c>
      <c r="AC6" s="4">
        <v>22</v>
      </c>
      <c r="AD6" s="4">
        <v>47</v>
      </c>
      <c r="AE6" s="4">
        <v>25</v>
      </c>
      <c r="AF6" s="4">
        <v>0</v>
      </c>
      <c r="AG6" s="4">
        <v>10</v>
      </c>
      <c r="AH6" s="4">
        <v>5</v>
      </c>
      <c r="AI6" s="4">
        <v>19</v>
      </c>
      <c r="AJ6" s="4">
        <v>66</v>
      </c>
      <c r="AK6" s="4">
        <v>38</v>
      </c>
      <c r="AL6" s="4">
        <v>65</v>
      </c>
      <c r="AM6" s="4">
        <v>31</v>
      </c>
      <c r="AN6" s="4">
        <v>41</v>
      </c>
      <c r="AO6" s="4">
        <v>17</v>
      </c>
      <c r="AP6" s="4">
        <v>7</v>
      </c>
      <c r="AQ6" s="4">
        <v>12</v>
      </c>
      <c r="AR6" s="4">
        <v>18</v>
      </c>
      <c r="AS6" s="4">
        <v>47</v>
      </c>
      <c r="AT6" s="4">
        <v>16</v>
      </c>
      <c r="AU6" s="4">
        <v>12</v>
      </c>
      <c r="AV6" s="4">
        <v>1</v>
      </c>
      <c r="AW6" s="4">
        <v>0</v>
      </c>
      <c r="AX6" s="4">
        <v>1</v>
      </c>
      <c r="AY6" s="4">
        <v>2</v>
      </c>
      <c r="AZ6" s="4">
        <v>1</v>
      </c>
      <c r="BA6" s="4">
        <v>1</v>
      </c>
      <c r="BB6" s="4">
        <v>22</v>
      </c>
      <c r="BC6" s="4">
        <v>68</v>
      </c>
      <c r="BD6" s="4">
        <v>33</v>
      </c>
      <c r="BE6" s="4">
        <v>87</v>
      </c>
      <c r="BF6" s="4">
        <v>24</v>
      </c>
      <c r="BG6" s="4">
        <v>71</v>
      </c>
      <c r="BH6" s="4">
        <v>26</v>
      </c>
      <c r="BI6" s="4">
        <v>26</v>
      </c>
      <c r="BJ6" s="4">
        <v>47</v>
      </c>
      <c r="BK6" s="4">
        <v>41</v>
      </c>
      <c r="BL6" s="4">
        <v>36</v>
      </c>
      <c r="BM6" s="4">
        <v>42</v>
      </c>
      <c r="BN6" s="4">
        <v>4</v>
      </c>
    </row>
    <row r="7" spans="1:66" x14ac:dyDescent="0.35">
      <c r="A7" s="40" t="s">
        <v>295</v>
      </c>
      <c r="B7" s="7">
        <v>0.30658410113713797</v>
      </c>
      <c r="C7" s="7">
        <v>0.32701011501642296</v>
      </c>
      <c r="D7" s="7">
        <v>0.32821720958649403</v>
      </c>
      <c r="E7" s="7">
        <v>0.38043996052218398</v>
      </c>
      <c r="F7" s="7">
        <v>0.303414809236348</v>
      </c>
      <c r="G7" s="7">
        <v>0.565722566976818</v>
      </c>
      <c r="H7" s="7">
        <v>0.34035340918318296</v>
      </c>
      <c r="I7" s="7">
        <v>0.19779355415132202</v>
      </c>
      <c r="J7" s="7">
        <v>0.36834061325134299</v>
      </c>
      <c r="K7" s="7">
        <v>0.23223441515766299</v>
      </c>
      <c r="L7" s="7">
        <v>0.38597526568173102</v>
      </c>
      <c r="M7" s="7">
        <v>0.23940670625941199</v>
      </c>
      <c r="N7" s="7">
        <v>0.36253683048042495</v>
      </c>
      <c r="O7" s="7">
        <v>0.175379573250938</v>
      </c>
      <c r="P7" s="7">
        <v>0.27942201164653402</v>
      </c>
      <c r="Q7" s="7">
        <v>0.37891048059235499</v>
      </c>
      <c r="R7" s="7">
        <v>0.34793102160422701</v>
      </c>
      <c r="S7" s="7">
        <v>0.232740125741322</v>
      </c>
      <c r="T7" s="7">
        <v>0.23152519340341701</v>
      </c>
      <c r="U7" s="7">
        <v>0.308246062941121</v>
      </c>
      <c r="V7" s="7">
        <v>0.30499623694073702</v>
      </c>
      <c r="W7" s="7">
        <v>0.34964913638158301</v>
      </c>
      <c r="X7" s="7">
        <v>0.28911400130241899</v>
      </c>
      <c r="Y7" s="7">
        <v>0.25685003876520801</v>
      </c>
      <c r="Z7" s="7">
        <v>0.307718984161862</v>
      </c>
      <c r="AA7" s="7">
        <v>0.30319499118885401</v>
      </c>
      <c r="AB7" s="7">
        <v>0.273222614591069</v>
      </c>
      <c r="AC7" s="7">
        <v>0.28002622546630801</v>
      </c>
      <c r="AD7" s="7">
        <v>0.37884072967898497</v>
      </c>
      <c r="AE7" s="7">
        <v>0.30528363413152798</v>
      </c>
      <c r="AF7" s="7">
        <v>0.425650592445044</v>
      </c>
      <c r="AG7" s="7">
        <v>0.27488220166761501</v>
      </c>
      <c r="AH7" s="7">
        <v>0.302907111460965</v>
      </c>
      <c r="AI7" s="7">
        <v>0.29244091128220701</v>
      </c>
      <c r="AJ7" s="7">
        <v>0.31010299341555497</v>
      </c>
      <c r="AK7" s="7">
        <v>0.30937823625820804</v>
      </c>
      <c r="AL7" s="7">
        <v>0.34603753720505898</v>
      </c>
      <c r="AM7" s="7">
        <v>0.307972861923828</v>
      </c>
      <c r="AN7" s="7">
        <v>0.32869379158908996</v>
      </c>
      <c r="AO7" s="7">
        <v>0.35024699238658302</v>
      </c>
      <c r="AP7" s="7">
        <v>0.35220393521485399</v>
      </c>
      <c r="AQ7" s="7">
        <v>0.254985551024972</v>
      </c>
      <c r="AR7" s="7">
        <v>0.33765560037361703</v>
      </c>
      <c r="AS7" s="7">
        <v>0.27442880867886998</v>
      </c>
      <c r="AT7" s="7">
        <v>0.32781760446682201</v>
      </c>
      <c r="AU7" s="7">
        <v>0.27106648810873202</v>
      </c>
      <c r="AV7" s="7">
        <v>0.33703727716734799</v>
      </c>
      <c r="AW7" s="7">
        <v>0.88535227796476701</v>
      </c>
      <c r="AX7" s="7">
        <v>0.32189762459761195</v>
      </c>
      <c r="AY7" s="7">
        <v>0.391911152342937</v>
      </c>
      <c r="AZ7" s="7">
        <v>0.45964905693917801</v>
      </c>
      <c r="BA7" s="7">
        <v>0.148613117209455</v>
      </c>
      <c r="BB7" s="7">
        <v>0.35370397626776401</v>
      </c>
      <c r="BC7" s="7">
        <v>0.295423343689036</v>
      </c>
      <c r="BD7" s="7">
        <v>0.33037844514756398</v>
      </c>
      <c r="BE7" s="7">
        <v>0.40396069521568201</v>
      </c>
      <c r="BF7" s="7">
        <v>0.26206002511883603</v>
      </c>
      <c r="BG7" s="7">
        <v>0.32378393830737201</v>
      </c>
      <c r="BH7" s="7">
        <v>0.27739482328132903</v>
      </c>
      <c r="BI7" s="7">
        <v>0.29123610509412501</v>
      </c>
      <c r="BJ7" s="7">
        <v>0.35638674624984801</v>
      </c>
      <c r="BK7" s="7">
        <v>0.335407406110593</v>
      </c>
      <c r="BL7" s="7">
        <v>0.25289748848024302</v>
      </c>
      <c r="BM7" s="7">
        <v>0.33420408352505704</v>
      </c>
      <c r="BN7" s="7">
        <v>0.22592353191464501</v>
      </c>
    </row>
    <row r="8" spans="1:66" x14ac:dyDescent="0.35">
      <c r="A8" s="40"/>
      <c r="B8" s="4">
        <v>613</v>
      </c>
      <c r="C8" s="4">
        <v>172</v>
      </c>
      <c r="D8" s="4">
        <v>154</v>
      </c>
      <c r="E8" s="4">
        <v>47</v>
      </c>
      <c r="F8" s="4">
        <v>18</v>
      </c>
      <c r="G8" s="4">
        <v>7</v>
      </c>
      <c r="H8" s="4">
        <v>28</v>
      </c>
      <c r="I8" s="4">
        <v>11</v>
      </c>
      <c r="J8" s="4">
        <v>260</v>
      </c>
      <c r="K8" s="4">
        <v>177</v>
      </c>
      <c r="L8" s="4">
        <v>55</v>
      </c>
      <c r="M8" s="4">
        <v>120</v>
      </c>
      <c r="N8" s="4">
        <v>110</v>
      </c>
      <c r="O8" s="4">
        <v>22</v>
      </c>
      <c r="P8" s="4">
        <v>39</v>
      </c>
      <c r="Q8" s="4">
        <v>177</v>
      </c>
      <c r="R8" s="4">
        <v>84</v>
      </c>
      <c r="S8" s="4">
        <v>104</v>
      </c>
      <c r="T8" s="4">
        <v>74</v>
      </c>
      <c r="U8" s="4">
        <v>301</v>
      </c>
      <c r="V8" s="4">
        <v>312</v>
      </c>
      <c r="W8" s="4">
        <v>195</v>
      </c>
      <c r="X8" s="4">
        <v>92</v>
      </c>
      <c r="Y8" s="4">
        <v>88</v>
      </c>
      <c r="Z8" s="4">
        <v>94</v>
      </c>
      <c r="AA8" s="4">
        <v>144</v>
      </c>
      <c r="AB8" s="4">
        <v>127</v>
      </c>
      <c r="AC8" s="4">
        <v>90</v>
      </c>
      <c r="AD8" s="4">
        <v>100</v>
      </c>
      <c r="AE8" s="4">
        <v>193</v>
      </c>
      <c r="AF8" s="4">
        <v>41</v>
      </c>
      <c r="AG8" s="4">
        <v>46</v>
      </c>
      <c r="AH8" s="4">
        <v>17</v>
      </c>
      <c r="AI8" s="4">
        <v>106</v>
      </c>
      <c r="AJ8" s="4">
        <v>238</v>
      </c>
      <c r="AK8" s="4">
        <v>269</v>
      </c>
      <c r="AL8" s="4">
        <v>228</v>
      </c>
      <c r="AM8" s="4">
        <v>171</v>
      </c>
      <c r="AN8" s="4">
        <v>46</v>
      </c>
      <c r="AO8" s="4">
        <v>136</v>
      </c>
      <c r="AP8" s="4">
        <v>46</v>
      </c>
      <c r="AQ8" s="4">
        <v>51</v>
      </c>
      <c r="AR8" s="4">
        <v>120</v>
      </c>
      <c r="AS8" s="4">
        <v>184</v>
      </c>
      <c r="AT8" s="4">
        <v>161</v>
      </c>
      <c r="AU8" s="4">
        <v>48</v>
      </c>
      <c r="AV8" s="4">
        <v>20</v>
      </c>
      <c r="AW8" s="4">
        <v>7</v>
      </c>
      <c r="AX8" s="4">
        <v>10</v>
      </c>
      <c r="AY8" s="4">
        <v>3</v>
      </c>
      <c r="AZ8" s="4">
        <v>19</v>
      </c>
      <c r="BA8" s="4">
        <v>2</v>
      </c>
      <c r="BB8" s="4">
        <v>68</v>
      </c>
      <c r="BC8" s="4">
        <v>440</v>
      </c>
      <c r="BD8" s="4">
        <v>105</v>
      </c>
      <c r="BE8" s="4">
        <v>262</v>
      </c>
      <c r="BF8" s="4">
        <v>253</v>
      </c>
      <c r="BG8" s="4">
        <v>346</v>
      </c>
      <c r="BH8" s="4">
        <v>68</v>
      </c>
      <c r="BI8" s="4">
        <v>74</v>
      </c>
      <c r="BJ8" s="4">
        <v>118</v>
      </c>
      <c r="BK8" s="4">
        <v>78</v>
      </c>
      <c r="BL8" s="4">
        <v>125</v>
      </c>
      <c r="BM8" s="4">
        <v>174</v>
      </c>
      <c r="BN8" s="4">
        <v>9</v>
      </c>
    </row>
    <row r="9" spans="1:66" x14ac:dyDescent="0.35">
      <c r="A9" s="40" t="s">
        <v>296</v>
      </c>
      <c r="B9" s="7">
        <v>0.35107354965006798</v>
      </c>
      <c r="C9" s="7">
        <v>0.35922667365938105</v>
      </c>
      <c r="D9" s="7">
        <v>0.42120248712954994</v>
      </c>
      <c r="E9" s="7">
        <v>0.37310223145768295</v>
      </c>
      <c r="F9" s="7">
        <v>0.300438568150936</v>
      </c>
      <c r="G9" s="7">
        <v>0.37150708388471299</v>
      </c>
      <c r="H9" s="7">
        <v>0.34091210884928302</v>
      </c>
      <c r="I9" s="7">
        <v>0.255100365324199</v>
      </c>
      <c r="J9" s="7">
        <v>0.36185165425434102</v>
      </c>
      <c r="K9" s="7">
        <v>0.38996123718743703</v>
      </c>
      <c r="L9" s="7">
        <v>0.33556584300502001</v>
      </c>
      <c r="M9" s="7">
        <v>0.37785641327989999</v>
      </c>
      <c r="N9" s="7">
        <v>0.36811977108237204</v>
      </c>
      <c r="O9" s="7">
        <v>0.51293054729113996</v>
      </c>
      <c r="P9" s="7">
        <v>0.45473433942528702</v>
      </c>
      <c r="Q9" s="7">
        <v>0.33876437685613403</v>
      </c>
      <c r="R9" s="7">
        <v>0.40643139104183595</v>
      </c>
      <c r="S9" s="7">
        <v>0.40701115150552197</v>
      </c>
      <c r="T9" s="7">
        <v>0.36604999124324999</v>
      </c>
      <c r="U9" s="7">
        <v>0.35135892547146702</v>
      </c>
      <c r="V9" s="7">
        <v>0.35080089714491697</v>
      </c>
      <c r="W9" s="7">
        <v>0.29193138656461903</v>
      </c>
      <c r="X9" s="7">
        <v>0.28990807525268897</v>
      </c>
      <c r="Y9" s="7">
        <v>0.42026662833387002</v>
      </c>
      <c r="Z9" s="7">
        <v>0.383621772861161</v>
      </c>
      <c r="AA9" s="7">
        <v>0.39045909958429298</v>
      </c>
      <c r="AB9" s="7">
        <v>0.37012411821879704</v>
      </c>
      <c r="AC9" s="7">
        <v>0.35926306932509</v>
      </c>
      <c r="AD9" s="7">
        <v>0.28294921756753899</v>
      </c>
      <c r="AE9" s="7">
        <v>0.38060960737014704</v>
      </c>
      <c r="AF9" s="7">
        <v>0.267817673571077</v>
      </c>
      <c r="AG9" s="7">
        <v>0.351673419233965</v>
      </c>
      <c r="AH9" s="7">
        <v>0.27263900657364798</v>
      </c>
      <c r="AI9" s="7">
        <v>0.34878847620225101</v>
      </c>
      <c r="AJ9" s="7">
        <v>0.33899732394777304</v>
      </c>
      <c r="AK9" s="7">
        <v>0.36268432495025898</v>
      </c>
      <c r="AL9" s="7">
        <v>0.30333079360841197</v>
      </c>
      <c r="AM9" s="7">
        <v>0.34900286557712201</v>
      </c>
      <c r="AN9" s="7">
        <v>0.25459478557975601</v>
      </c>
      <c r="AO9" s="7">
        <v>0.31068015880146299</v>
      </c>
      <c r="AP9" s="7">
        <v>0.33406150865497503</v>
      </c>
      <c r="AQ9" s="7">
        <v>0.38273303043665102</v>
      </c>
      <c r="AR9" s="7">
        <v>0.330107706634167</v>
      </c>
      <c r="AS9" s="7">
        <v>0.36837745419927598</v>
      </c>
      <c r="AT9" s="7">
        <v>0.39754020052127798</v>
      </c>
      <c r="AU9" s="7">
        <v>0.45541813580912505</v>
      </c>
      <c r="AV9" s="7">
        <v>0.21077738375796401</v>
      </c>
      <c r="AW9" s="7">
        <v>0.114647722035234</v>
      </c>
      <c r="AX9" s="7">
        <v>0.33196460997251898</v>
      </c>
      <c r="AY9" s="7">
        <v>0.15877319531196402</v>
      </c>
      <c r="AZ9" s="7">
        <v>0.32681023374226698</v>
      </c>
      <c r="BA9" s="7">
        <v>0.300663163362067</v>
      </c>
      <c r="BB9" s="7">
        <v>0.35065454403635798</v>
      </c>
      <c r="BC9" s="7">
        <v>0.36798328986813206</v>
      </c>
      <c r="BD9" s="7">
        <v>0.271782222487016</v>
      </c>
      <c r="BE9" s="7">
        <v>0.27608243608762201</v>
      </c>
      <c r="BF9" s="7">
        <v>0.39436848112155704</v>
      </c>
      <c r="BG9" s="7">
        <v>0.33653922753528803</v>
      </c>
      <c r="BH9" s="7">
        <v>0.34105648785180298</v>
      </c>
      <c r="BI9" s="7">
        <v>0.331635347486891</v>
      </c>
      <c r="BJ9" s="7">
        <v>0.283283470540455</v>
      </c>
      <c r="BK9" s="7">
        <v>0.27597686616620798</v>
      </c>
      <c r="BL9" s="7">
        <v>0.38196586409864702</v>
      </c>
      <c r="BM9" s="7">
        <v>0.33304877117439402</v>
      </c>
      <c r="BN9" s="7">
        <v>0.28138510028005498</v>
      </c>
    </row>
    <row r="10" spans="1:66" x14ac:dyDescent="0.35">
      <c r="A10" s="40"/>
      <c r="B10" s="4">
        <v>702</v>
      </c>
      <c r="C10" s="4">
        <v>189</v>
      </c>
      <c r="D10" s="4">
        <v>198</v>
      </c>
      <c r="E10" s="4">
        <v>46</v>
      </c>
      <c r="F10" s="4">
        <v>18</v>
      </c>
      <c r="G10" s="4">
        <v>4</v>
      </c>
      <c r="H10" s="4">
        <v>28</v>
      </c>
      <c r="I10" s="4">
        <v>14</v>
      </c>
      <c r="J10" s="4">
        <v>256</v>
      </c>
      <c r="K10" s="4">
        <v>297</v>
      </c>
      <c r="L10" s="4">
        <v>48</v>
      </c>
      <c r="M10" s="4">
        <v>189</v>
      </c>
      <c r="N10" s="4">
        <v>112</v>
      </c>
      <c r="O10" s="4">
        <v>65</v>
      </c>
      <c r="P10" s="4">
        <v>64</v>
      </c>
      <c r="Q10" s="4">
        <v>158</v>
      </c>
      <c r="R10" s="4">
        <v>98</v>
      </c>
      <c r="S10" s="4">
        <v>181</v>
      </c>
      <c r="T10" s="4">
        <v>116</v>
      </c>
      <c r="U10" s="4">
        <v>343</v>
      </c>
      <c r="V10" s="4">
        <v>359</v>
      </c>
      <c r="W10" s="4">
        <v>162</v>
      </c>
      <c r="X10" s="4">
        <v>93</v>
      </c>
      <c r="Y10" s="4">
        <v>145</v>
      </c>
      <c r="Z10" s="4">
        <v>117</v>
      </c>
      <c r="AA10" s="4">
        <v>185</v>
      </c>
      <c r="AB10" s="4">
        <v>172</v>
      </c>
      <c r="AC10" s="4">
        <v>116</v>
      </c>
      <c r="AD10" s="4">
        <v>74</v>
      </c>
      <c r="AE10" s="4">
        <v>240</v>
      </c>
      <c r="AF10" s="4">
        <v>26</v>
      </c>
      <c r="AG10" s="4">
        <v>59</v>
      </c>
      <c r="AH10" s="4">
        <v>15</v>
      </c>
      <c r="AI10" s="4">
        <v>127</v>
      </c>
      <c r="AJ10" s="4">
        <v>260</v>
      </c>
      <c r="AK10" s="4">
        <v>315</v>
      </c>
      <c r="AL10" s="4">
        <v>199</v>
      </c>
      <c r="AM10" s="4">
        <v>194</v>
      </c>
      <c r="AN10" s="4">
        <v>36</v>
      </c>
      <c r="AO10" s="4">
        <v>120</v>
      </c>
      <c r="AP10" s="4">
        <v>43</v>
      </c>
      <c r="AQ10" s="4">
        <v>76</v>
      </c>
      <c r="AR10" s="4">
        <v>117</v>
      </c>
      <c r="AS10" s="4">
        <v>247</v>
      </c>
      <c r="AT10" s="4">
        <v>196</v>
      </c>
      <c r="AU10" s="4">
        <v>81</v>
      </c>
      <c r="AV10" s="4">
        <v>13</v>
      </c>
      <c r="AW10" s="4">
        <v>1</v>
      </c>
      <c r="AX10" s="4">
        <v>10</v>
      </c>
      <c r="AY10" s="4">
        <v>1</v>
      </c>
      <c r="AZ10" s="4">
        <v>14</v>
      </c>
      <c r="BA10" s="4">
        <v>4</v>
      </c>
      <c r="BB10" s="4">
        <v>68</v>
      </c>
      <c r="BC10" s="4">
        <v>548</v>
      </c>
      <c r="BD10" s="4">
        <v>86</v>
      </c>
      <c r="BE10" s="4">
        <v>179</v>
      </c>
      <c r="BF10" s="4">
        <v>381</v>
      </c>
      <c r="BG10" s="4">
        <v>360</v>
      </c>
      <c r="BH10" s="4">
        <v>84</v>
      </c>
      <c r="BI10" s="4">
        <v>84</v>
      </c>
      <c r="BJ10" s="4">
        <v>94</v>
      </c>
      <c r="BK10" s="4">
        <v>64</v>
      </c>
      <c r="BL10" s="4">
        <v>189</v>
      </c>
      <c r="BM10" s="4">
        <v>173</v>
      </c>
      <c r="BN10" s="4">
        <v>11</v>
      </c>
    </row>
    <row r="11" spans="1:66" x14ac:dyDescent="0.35">
      <c r="A11" s="40" t="s">
        <v>297</v>
      </c>
      <c r="B11" s="7">
        <v>0.126599439593018</v>
      </c>
      <c r="C11" s="7">
        <v>0.15086157208484</v>
      </c>
      <c r="D11" s="7">
        <v>8.1507029836059411E-2</v>
      </c>
      <c r="E11" s="7">
        <v>4.7622712650898097E-2</v>
      </c>
      <c r="F11" s="7">
        <v>4.7226149835890394E-2</v>
      </c>
      <c r="G11" s="7">
        <v>6.2770349138468809E-2</v>
      </c>
      <c r="H11" s="7">
        <v>0.199162568929239</v>
      </c>
      <c r="I11" s="7">
        <v>0.44438995216457799</v>
      </c>
      <c r="J11" s="7">
        <v>8.9682159756541313E-2</v>
      </c>
      <c r="K11" s="7">
        <v>0.19950717626579401</v>
      </c>
      <c r="L11" s="7">
        <v>5.2213627787799803E-2</v>
      </c>
      <c r="M11" s="7">
        <v>0.23339979478026499</v>
      </c>
      <c r="N11" s="7">
        <v>0.13371014362445899</v>
      </c>
      <c r="O11" s="7">
        <v>5.7752878486028197E-2</v>
      </c>
      <c r="P11" s="7">
        <v>6.43408590413901E-2</v>
      </c>
      <c r="Q11" s="7">
        <v>9.2756662936338399E-2</v>
      </c>
      <c r="R11" s="7">
        <v>8.3745533269854511E-2</v>
      </c>
      <c r="S11" s="7">
        <v>0.21907330264820299</v>
      </c>
      <c r="T11" s="7">
        <v>0.17206712868686799</v>
      </c>
      <c r="U11" s="7">
        <v>0.15278149855363499</v>
      </c>
      <c r="V11" s="7">
        <v>0.101584692616316</v>
      </c>
      <c r="W11" s="7">
        <v>5.4592110503778102E-2</v>
      </c>
      <c r="X11" s="7">
        <v>0.12645535341158401</v>
      </c>
      <c r="Y11" s="7">
        <v>0.12863523375772101</v>
      </c>
      <c r="Z11" s="7">
        <v>0.15274332430724699</v>
      </c>
      <c r="AA11" s="7">
        <v>0.19292529673564901</v>
      </c>
      <c r="AB11" s="7">
        <v>0.156891010988151</v>
      </c>
      <c r="AC11" s="7">
        <v>0.13653432759964701</v>
      </c>
      <c r="AD11" s="7">
        <v>0.103689240361514</v>
      </c>
      <c r="AE11" s="7">
        <v>0.11709531981730899</v>
      </c>
      <c r="AF11" s="7">
        <v>0.137999812911062</v>
      </c>
      <c r="AG11" s="7">
        <v>8.1074646095985303E-2</v>
      </c>
      <c r="AH11" s="7">
        <v>0.150404979749101</v>
      </c>
      <c r="AI11" s="7">
        <v>0.117316448426467</v>
      </c>
      <c r="AJ11" s="7">
        <v>0.12601253554214201</v>
      </c>
      <c r="AK11" s="7">
        <v>0.13098967833598299</v>
      </c>
      <c r="AL11" s="7">
        <v>0.12106673002834499</v>
      </c>
      <c r="AM11" s="7">
        <v>0.108366806667013</v>
      </c>
      <c r="AN11" s="7">
        <v>9.2342116732473792E-2</v>
      </c>
      <c r="AO11" s="7">
        <v>0.13949298353918502</v>
      </c>
      <c r="AP11" s="7">
        <v>9.7004141804286889E-2</v>
      </c>
      <c r="AQ11" s="7">
        <v>0.13757900077804699</v>
      </c>
      <c r="AR11" s="7">
        <v>9.200255072284079E-2</v>
      </c>
      <c r="AS11" s="7">
        <v>0.19175716177480201</v>
      </c>
      <c r="AT11" s="7">
        <v>9.9885795588466997E-2</v>
      </c>
      <c r="AU11" s="7">
        <v>6.6942975411116698E-2</v>
      </c>
      <c r="AV11" s="7">
        <v>9.0215574193171902E-2</v>
      </c>
      <c r="AW11" s="7">
        <v>0</v>
      </c>
      <c r="AX11" s="7">
        <v>0.22936354603680301</v>
      </c>
      <c r="AY11" s="7">
        <v>7.6429774395387298E-2</v>
      </c>
      <c r="AZ11" s="7">
        <v>0.118807005884217</v>
      </c>
      <c r="BA11" s="7">
        <v>0.27689989157906397</v>
      </c>
      <c r="BB11" s="7">
        <v>0.117550372943133</v>
      </c>
      <c r="BC11" s="7">
        <v>0.13971374017580401</v>
      </c>
      <c r="BD11" s="7">
        <v>7.0420474219481111E-2</v>
      </c>
      <c r="BE11" s="7">
        <v>9.3454001193034097E-2</v>
      </c>
      <c r="BF11" s="7">
        <v>0.16589157360965701</v>
      </c>
      <c r="BG11" s="7">
        <v>0.110126924271937</v>
      </c>
      <c r="BH11" s="7">
        <v>0.134717296513026</v>
      </c>
      <c r="BI11" s="7">
        <v>0.10258114504478</v>
      </c>
      <c r="BJ11" s="7">
        <v>0.11947482302577299</v>
      </c>
      <c r="BK11" s="7">
        <v>8.5144431023561312E-2</v>
      </c>
      <c r="BL11" s="7">
        <v>0.185035890797244</v>
      </c>
      <c r="BM11" s="7">
        <v>0.16849831147403102</v>
      </c>
      <c r="BN11" s="7">
        <v>0.20530359737842901</v>
      </c>
    </row>
    <row r="12" spans="1:66" x14ac:dyDescent="0.35">
      <c r="A12" s="40"/>
      <c r="B12" s="4">
        <v>253</v>
      </c>
      <c r="C12" s="4">
        <v>79</v>
      </c>
      <c r="D12" s="4">
        <v>38</v>
      </c>
      <c r="E12" s="4">
        <v>6</v>
      </c>
      <c r="F12" s="4">
        <v>3</v>
      </c>
      <c r="G12" s="4">
        <v>1</v>
      </c>
      <c r="H12" s="4">
        <v>16</v>
      </c>
      <c r="I12" s="4">
        <v>24</v>
      </c>
      <c r="J12" s="4">
        <v>63</v>
      </c>
      <c r="K12" s="4">
        <v>152</v>
      </c>
      <c r="L12" s="4">
        <v>7</v>
      </c>
      <c r="M12" s="4">
        <v>117</v>
      </c>
      <c r="N12" s="4">
        <v>41</v>
      </c>
      <c r="O12" s="4">
        <v>7</v>
      </c>
      <c r="P12" s="4">
        <v>9</v>
      </c>
      <c r="Q12" s="4">
        <v>43</v>
      </c>
      <c r="R12" s="4">
        <v>20</v>
      </c>
      <c r="S12" s="4">
        <v>98</v>
      </c>
      <c r="T12" s="4">
        <v>55</v>
      </c>
      <c r="U12" s="4">
        <v>149</v>
      </c>
      <c r="V12" s="4">
        <v>104</v>
      </c>
      <c r="W12" s="4">
        <v>30</v>
      </c>
      <c r="X12" s="4">
        <v>40</v>
      </c>
      <c r="Y12" s="4">
        <v>44</v>
      </c>
      <c r="Z12" s="4">
        <v>47</v>
      </c>
      <c r="AA12" s="4">
        <v>91</v>
      </c>
      <c r="AB12" s="4">
        <v>73</v>
      </c>
      <c r="AC12" s="4">
        <v>44</v>
      </c>
      <c r="AD12" s="4">
        <v>27</v>
      </c>
      <c r="AE12" s="4">
        <v>74</v>
      </c>
      <c r="AF12" s="4">
        <v>13</v>
      </c>
      <c r="AG12" s="4">
        <v>14</v>
      </c>
      <c r="AH12" s="4">
        <v>8</v>
      </c>
      <c r="AI12" s="4">
        <v>43</v>
      </c>
      <c r="AJ12" s="4">
        <v>97</v>
      </c>
      <c r="AK12" s="4">
        <v>114</v>
      </c>
      <c r="AL12" s="4">
        <v>80</v>
      </c>
      <c r="AM12" s="4">
        <v>60</v>
      </c>
      <c r="AN12" s="4">
        <v>13</v>
      </c>
      <c r="AO12" s="4">
        <v>54</v>
      </c>
      <c r="AP12" s="4">
        <v>13</v>
      </c>
      <c r="AQ12" s="4">
        <v>27</v>
      </c>
      <c r="AR12" s="4">
        <v>33</v>
      </c>
      <c r="AS12" s="4">
        <v>128</v>
      </c>
      <c r="AT12" s="4">
        <v>49</v>
      </c>
      <c r="AU12" s="4">
        <v>12</v>
      </c>
      <c r="AV12" s="4">
        <v>5</v>
      </c>
      <c r="AW12" s="4">
        <v>0</v>
      </c>
      <c r="AX12" s="4">
        <v>7</v>
      </c>
      <c r="AY12" s="4">
        <v>1</v>
      </c>
      <c r="AZ12" s="4">
        <v>5</v>
      </c>
      <c r="BA12" s="4">
        <v>3</v>
      </c>
      <c r="BB12" s="4">
        <v>23</v>
      </c>
      <c r="BC12" s="4">
        <v>208</v>
      </c>
      <c r="BD12" s="4">
        <v>22</v>
      </c>
      <c r="BE12" s="4">
        <v>61</v>
      </c>
      <c r="BF12" s="4">
        <v>160</v>
      </c>
      <c r="BG12" s="4">
        <v>118</v>
      </c>
      <c r="BH12" s="4">
        <v>33</v>
      </c>
      <c r="BI12" s="4">
        <v>26</v>
      </c>
      <c r="BJ12" s="4">
        <v>39</v>
      </c>
      <c r="BK12" s="4">
        <v>20</v>
      </c>
      <c r="BL12" s="4">
        <v>92</v>
      </c>
      <c r="BM12" s="4">
        <v>88</v>
      </c>
      <c r="BN12" s="4">
        <v>8</v>
      </c>
    </row>
    <row r="13" spans="1:66" x14ac:dyDescent="0.35">
      <c r="A13" s="40" t="s">
        <v>101</v>
      </c>
      <c r="B13" s="7">
        <v>0.15432261975450301</v>
      </c>
      <c r="C13" s="7">
        <v>8.69487233819001E-2</v>
      </c>
      <c r="D13" s="7">
        <v>0.13042065454099</v>
      </c>
      <c r="E13" s="7">
        <v>0.126433168362968</v>
      </c>
      <c r="F13" s="7">
        <v>0.29125275774017201</v>
      </c>
      <c r="G13" s="7">
        <v>0</v>
      </c>
      <c r="H13" s="7">
        <v>6.7362660903739394E-2</v>
      </c>
      <c r="I13" s="7">
        <v>7.7372854244827705E-2</v>
      </c>
      <c r="J13" s="7">
        <v>0.13745704127098698</v>
      </c>
      <c r="K13" s="7">
        <v>0.113906468328729</v>
      </c>
      <c r="L13" s="7">
        <v>0.13536297764376001</v>
      </c>
      <c r="M13" s="7">
        <v>8.3639000421389789E-2</v>
      </c>
      <c r="N13" s="7">
        <v>0.11772572437458001</v>
      </c>
      <c r="O13" s="7">
        <v>0.18243268096421703</v>
      </c>
      <c r="P13" s="7">
        <v>0.134440790860964</v>
      </c>
      <c r="Q13" s="7">
        <v>0.13605620116575301</v>
      </c>
      <c r="R13" s="7">
        <v>0.14016195454835501</v>
      </c>
      <c r="S13" s="7">
        <v>8.6388395160194087E-2</v>
      </c>
      <c r="T13" s="7">
        <v>0.152498534140175</v>
      </c>
      <c r="U13" s="7">
        <v>0.10576096452657699</v>
      </c>
      <c r="V13" s="7">
        <v>0.20071918161862398</v>
      </c>
      <c r="W13" s="7">
        <v>0.20415726371147902</v>
      </c>
      <c r="X13" s="7">
        <v>0.20739617748446298</v>
      </c>
      <c r="Y13" s="7">
        <v>0.156646278815015</v>
      </c>
      <c r="Z13" s="7">
        <v>0.123020853445081</v>
      </c>
      <c r="AA13" s="7">
        <v>7.8532001387654093E-2</v>
      </c>
      <c r="AB13" s="7">
        <v>0.16849345756998702</v>
      </c>
      <c r="AC13" s="7">
        <v>0.15718974120517099</v>
      </c>
      <c r="AD13" s="7">
        <v>5.57788171162973E-2</v>
      </c>
      <c r="AE13" s="7">
        <v>0.157559655731797</v>
      </c>
      <c r="AF13" s="7">
        <v>0.168531921072817</v>
      </c>
      <c r="AG13" s="7">
        <v>0.23388543363046199</v>
      </c>
      <c r="AH13" s="7">
        <v>0.18363481267182</v>
      </c>
      <c r="AI13" s="7">
        <v>0.188823512111432</v>
      </c>
      <c r="AJ13" s="7">
        <v>0.139490201096753</v>
      </c>
      <c r="AK13" s="7">
        <v>0.15302101465627499</v>
      </c>
      <c r="AL13" s="7">
        <v>0.130465388459819</v>
      </c>
      <c r="AM13" s="7">
        <v>0.17962278068794901</v>
      </c>
      <c r="AN13" s="7">
        <v>2.8682334592115399E-2</v>
      </c>
      <c r="AO13" s="7">
        <v>0.156225942035982</v>
      </c>
      <c r="AP13" s="7">
        <v>0.16349034463802098</v>
      </c>
      <c r="AQ13" s="7">
        <v>0.162120197614538</v>
      </c>
      <c r="AR13" s="7">
        <v>0.18942747895911602</v>
      </c>
      <c r="AS13" s="7">
        <v>9.5445590526262003E-2</v>
      </c>
      <c r="AT13" s="7">
        <v>0.142689258513259</v>
      </c>
      <c r="AU13" s="7">
        <v>0.14148712231222399</v>
      </c>
      <c r="AV13" s="7">
        <v>0.34603813175565501</v>
      </c>
      <c r="AW13" s="7">
        <v>0</v>
      </c>
      <c r="AX13" s="7">
        <v>8.5039228963454394E-2</v>
      </c>
      <c r="AY13" s="7">
        <v>0.112229085819642</v>
      </c>
      <c r="AZ13" s="7">
        <v>8.2253440323405702E-2</v>
      </c>
      <c r="BA13" s="7">
        <v>0.187260777181987</v>
      </c>
      <c r="BB13" s="7">
        <v>6.5060693095581199E-2</v>
      </c>
      <c r="BC13" s="7">
        <v>0.150984879903725</v>
      </c>
      <c r="BD13" s="7">
        <v>0.22440714847454402</v>
      </c>
      <c r="BE13" s="7">
        <v>9.2081016665680415E-2</v>
      </c>
      <c r="BF13" s="7">
        <v>0.15304501422219899</v>
      </c>
      <c r="BG13" s="7">
        <v>0.163213565754629</v>
      </c>
      <c r="BH13" s="7">
        <v>0.14062535031133799</v>
      </c>
      <c r="BI13" s="7">
        <v>0.17373809440506299</v>
      </c>
      <c r="BJ13" s="7">
        <v>9.9604981393987907E-2</v>
      </c>
      <c r="BK13" s="7">
        <v>0.128308869577519</v>
      </c>
      <c r="BL13" s="7">
        <v>0.10697536630232402</v>
      </c>
      <c r="BM13" s="7">
        <v>8.3924137651190694E-2</v>
      </c>
      <c r="BN13" s="7">
        <v>0.18925059220361898</v>
      </c>
    </row>
    <row r="14" spans="1:66" x14ac:dyDescent="0.35">
      <c r="A14" s="40"/>
      <c r="B14" s="4">
        <v>309</v>
      </c>
      <c r="C14" s="4">
        <v>46</v>
      </c>
      <c r="D14" s="4">
        <v>61</v>
      </c>
      <c r="E14" s="4">
        <v>16</v>
      </c>
      <c r="F14" s="4">
        <v>18</v>
      </c>
      <c r="G14" s="4">
        <v>0</v>
      </c>
      <c r="H14" s="4">
        <v>5</v>
      </c>
      <c r="I14" s="4">
        <v>4</v>
      </c>
      <c r="J14" s="4">
        <v>97</v>
      </c>
      <c r="K14" s="4">
        <v>87</v>
      </c>
      <c r="L14" s="4">
        <v>19</v>
      </c>
      <c r="M14" s="4">
        <v>42</v>
      </c>
      <c r="N14" s="4">
        <v>36</v>
      </c>
      <c r="O14" s="4">
        <v>23</v>
      </c>
      <c r="P14" s="4">
        <v>19</v>
      </c>
      <c r="Q14" s="4">
        <v>63</v>
      </c>
      <c r="R14" s="4">
        <v>34</v>
      </c>
      <c r="S14" s="4">
        <v>38</v>
      </c>
      <c r="T14" s="4">
        <v>48</v>
      </c>
      <c r="U14" s="4">
        <v>103</v>
      </c>
      <c r="V14" s="4">
        <v>205</v>
      </c>
      <c r="W14" s="4">
        <v>114</v>
      </c>
      <c r="X14" s="4">
        <v>66</v>
      </c>
      <c r="Y14" s="4">
        <v>54</v>
      </c>
      <c r="Z14" s="4">
        <v>38</v>
      </c>
      <c r="AA14" s="4">
        <v>37</v>
      </c>
      <c r="AB14" s="4">
        <v>78</v>
      </c>
      <c r="AC14" s="4">
        <v>51</v>
      </c>
      <c r="AD14" s="4">
        <v>15</v>
      </c>
      <c r="AE14" s="4">
        <v>99</v>
      </c>
      <c r="AF14" s="4">
        <v>16</v>
      </c>
      <c r="AG14" s="4">
        <v>39</v>
      </c>
      <c r="AH14" s="4">
        <v>10</v>
      </c>
      <c r="AI14" s="4">
        <v>69</v>
      </c>
      <c r="AJ14" s="4">
        <v>107</v>
      </c>
      <c r="AK14" s="4">
        <v>133</v>
      </c>
      <c r="AL14" s="4">
        <v>86</v>
      </c>
      <c r="AM14" s="4">
        <v>100</v>
      </c>
      <c r="AN14" s="4">
        <v>4</v>
      </c>
      <c r="AO14" s="4">
        <v>61</v>
      </c>
      <c r="AP14" s="4">
        <v>21</v>
      </c>
      <c r="AQ14" s="4">
        <v>32</v>
      </c>
      <c r="AR14" s="4">
        <v>67</v>
      </c>
      <c r="AS14" s="4">
        <v>64</v>
      </c>
      <c r="AT14" s="4">
        <v>70</v>
      </c>
      <c r="AU14" s="4">
        <v>25</v>
      </c>
      <c r="AV14" s="4">
        <v>21</v>
      </c>
      <c r="AW14" s="4">
        <v>0</v>
      </c>
      <c r="AX14" s="4">
        <v>3</v>
      </c>
      <c r="AY14" s="4">
        <v>1</v>
      </c>
      <c r="AZ14" s="4">
        <v>3</v>
      </c>
      <c r="BA14" s="4">
        <v>2</v>
      </c>
      <c r="BB14" s="4">
        <v>13</v>
      </c>
      <c r="BC14" s="4">
        <v>225</v>
      </c>
      <c r="BD14" s="4">
        <v>71</v>
      </c>
      <c r="BE14" s="4">
        <v>60</v>
      </c>
      <c r="BF14" s="4">
        <v>148</v>
      </c>
      <c r="BG14" s="4">
        <v>175</v>
      </c>
      <c r="BH14" s="4">
        <v>35</v>
      </c>
      <c r="BI14" s="4">
        <v>44</v>
      </c>
      <c r="BJ14" s="4">
        <v>33</v>
      </c>
      <c r="BK14" s="4">
        <v>30</v>
      </c>
      <c r="BL14" s="4">
        <v>53</v>
      </c>
      <c r="BM14" s="4">
        <v>44</v>
      </c>
      <c r="BN14" s="4">
        <v>8</v>
      </c>
    </row>
    <row r="15" spans="1:66" x14ac:dyDescent="0.35">
      <c r="A15" s="40" t="s">
        <v>298</v>
      </c>
      <c r="B15" s="7">
        <v>0.368004391002413</v>
      </c>
      <c r="C15" s="7">
        <v>0.40296303087387897</v>
      </c>
      <c r="D15" s="7">
        <v>0.366869828493399</v>
      </c>
      <c r="E15" s="7">
        <v>0.45284188752845095</v>
      </c>
      <c r="F15" s="7">
        <v>0.36108252427300203</v>
      </c>
      <c r="G15" s="7">
        <v>0.565722566976818</v>
      </c>
      <c r="H15" s="7">
        <v>0.39256266131773898</v>
      </c>
      <c r="I15" s="7">
        <v>0.223136828266395</v>
      </c>
      <c r="J15" s="7">
        <v>0.41100914471813199</v>
      </c>
      <c r="K15" s="7">
        <v>0.296625118218038</v>
      </c>
      <c r="L15" s="7">
        <v>0.47685755156341897</v>
      </c>
      <c r="M15" s="7">
        <v>0.305104791518445</v>
      </c>
      <c r="N15" s="7">
        <v>0.38044436091858796</v>
      </c>
      <c r="O15" s="7">
        <v>0.24688389325861501</v>
      </c>
      <c r="P15" s="7">
        <v>0.34648401067235901</v>
      </c>
      <c r="Q15" s="7">
        <v>0.43242275904177396</v>
      </c>
      <c r="R15" s="7">
        <v>0.36966112113995403</v>
      </c>
      <c r="S15" s="7">
        <v>0.28752715068608103</v>
      </c>
      <c r="T15" s="7">
        <v>0.30938434592970604</v>
      </c>
      <c r="U15" s="7">
        <v>0.39009861144832003</v>
      </c>
      <c r="V15" s="7">
        <v>0.34689522862014099</v>
      </c>
      <c r="W15" s="7">
        <v>0.44931923922012301</v>
      </c>
      <c r="X15" s="7">
        <v>0.37624039385126301</v>
      </c>
      <c r="Y15" s="7">
        <v>0.294451859093394</v>
      </c>
      <c r="Z15" s="7">
        <v>0.34061404938651002</v>
      </c>
      <c r="AA15" s="7">
        <v>0.33808360229240297</v>
      </c>
      <c r="AB15" s="7">
        <v>0.304491413223064</v>
      </c>
      <c r="AC15" s="7">
        <v>0.34701286187009101</v>
      </c>
      <c r="AD15" s="7">
        <v>0.55758272495465</v>
      </c>
      <c r="AE15" s="7">
        <v>0.34473541708074601</v>
      </c>
      <c r="AF15" s="7">
        <v>0.425650592445044</v>
      </c>
      <c r="AG15" s="7">
        <v>0.33336650103958704</v>
      </c>
      <c r="AH15" s="7">
        <v>0.393321201005432</v>
      </c>
      <c r="AI15" s="7">
        <v>0.34507156325985</v>
      </c>
      <c r="AJ15" s="7">
        <v>0.39549993941333</v>
      </c>
      <c r="AK15" s="7">
        <v>0.35330498205748201</v>
      </c>
      <c r="AL15" s="7">
        <v>0.44513708790342399</v>
      </c>
      <c r="AM15" s="7">
        <v>0.36300754706791499</v>
      </c>
      <c r="AN15" s="7">
        <v>0.62438076309565504</v>
      </c>
      <c r="AO15" s="7">
        <v>0.39360091562337096</v>
      </c>
      <c r="AP15" s="7">
        <v>0.40544400490271698</v>
      </c>
      <c r="AQ15" s="7">
        <v>0.31756777117076301</v>
      </c>
      <c r="AR15" s="7">
        <v>0.38846226368387599</v>
      </c>
      <c r="AS15" s="7">
        <v>0.34441979349965895</v>
      </c>
      <c r="AT15" s="7">
        <v>0.35988474537699505</v>
      </c>
      <c r="AU15" s="7">
        <v>0.33615176646753497</v>
      </c>
      <c r="AV15" s="7">
        <v>0.35296891029320904</v>
      </c>
      <c r="AW15" s="7">
        <v>0.88535227796476701</v>
      </c>
      <c r="AX15" s="7">
        <v>0.35363261502722304</v>
      </c>
      <c r="AY15" s="7">
        <v>0.65256794447300603</v>
      </c>
      <c r="AZ15" s="7">
        <v>0.47212932005011099</v>
      </c>
      <c r="BA15" s="7">
        <v>0.235176167876881</v>
      </c>
      <c r="BB15" s="7">
        <v>0.466734389924927</v>
      </c>
      <c r="BC15" s="7">
        <v>0.34131809005233898</v>
      </c>
      <c r="BD15" s="7">
        <v>0.43339015481895898</v>
      </c>
      <c r="BE15" s="7">
        <v>0.53838254605366298</v>
      </c>
      <c r="BF15" s="7">
        <v>0.286694931046586</v>
      </c>
      <c r="BG15" s="7">
        <v>0.39012028243814501</v>
      </c>
      <c r="BH15" s="7">
        <v>0.38360086532383197</v>
      </c>
      <c r="BI15" s="7">
        <v>0.39204541306326596</v>
      </c>
      <c r="BJ15" s="7">
        <v>0.49763672503978301</v>
      </c>
      <c r="BK15" s="7">
        <v>0.51056983323271199</v>
      </c>
      <c r="BL15" s="7">
        <v>0.32602287880178499</v>
      </c>
      <c r="BM15" s="7">
        <v>0.41452877970038399</v>
      </c>
      <c r="BN15" s="7">
        <v>0.324060710137898</v>
      </c>
    </row>
    <row r="16" spans="1:66" x14ac:dyDescent="0.35">
      <c r="A16" s="40"/>
      <c r="B16" s="4">
        <v>736</v>
      </c>
      <c r="C16" s="4">
        <v>212</v>
      </c>
      <c r="D16" s="4">
        <v>172</v>
      </c>
      <c r="E16" s="4">
        <v>56</v>
      </c>
      <c r="F16" s="4">
        <v>22</v>
      </c>
      <c r="G16" s="4">
        <v>7</v>
      </c>
      <c r="H16" s="4">
        <v>32</v>
      </c>
      <c r="I16" s="4">
        <v>12</v>
      </c>
      <c r="J16" s="4">
        <v>291</v>
      </c>
      <c r="K16" s="4">
        <v>226</v>
      </c>
      <c r="L16" s="4">
        <v>68</v>
      </c>
      <c r="M16" s="4">
        <v>153</v>
      </c>
      <c r="N16" s="4">
        <v>116</v>
      </c>
      <c r="O16" s="4">
        <v>31</v>
      </c>
      <c r="P16" s="4">
        <v>48</v>
      </c>
      <c r="Q16" s="4">
        <v>201</v>
      </c>
      <c r="R16" s="4">
        <v>89</v>
      </c>
      <c r="S16" s="4">
        <v>128</v>
      </c>
      <c r="T16" s="4">
        <v>98</v>
      </c>
      <c r="U16" s="4">
        <v>381</v>
      </c>
      <c r="V16" s="4">
        <v>355</v>
      </c>
      <c r="W16" s="4">
        <v>250</v>
      </c>
      <c r="X16" s="4">
        <v>120</v>
      </c>
      <c r="Y16" s="4">
        <v>101</v>
      </c>
      <c r="Z16" s="4">
        <v>104</v>
      </c>
      <c r="AA16" s="4">
        <v>160</v>
      </c>
      <c r="AB16" s="4">
        <v>142</v>
      </c>
      <c r="AC16" s="4">
        <v>112</v>
      </c>
      <c r="AD16" s="4">
        <v>147</v>
      </c>
      <c r="AE16" s="4">
        <v>217</v>
      </c>
      <c r="AF16" s="4">
        <v>41</v>
      </c>
      <c r="AG16" s="4">
        <v>56</v>
      </c>
      <c r="AH16" s="4">
        <v>22</v>
      </c>
      <c r="AI16" s="4">
        <v>125</v>
      </c>
      <c r="AJ16" s="4">
        <v>304</v>
      </c>
      <c r="AK16" s="4">
        <v>307</v>
      </c>
      <c r="AL16" s="4">
        <v>293</v>
      </c>
      <c r="AM16" s="4">
        <v>201</v>
      </c>
      <c r="AN16" s="4">
        <v>88</v>
      </c>
      <c r="AO16" s="4">
        <v>153</v>
      </c>
      <c r="AP16" s="4">
        <v>53</v>
      </c>
      <c r="AQ16" s="4">
        <v>63</v>
      </c>
      <c r="AR16" s="4">
        <v>138</v>
      </c>
      <c r="AS16" s="4">
        <v>231</v>
      </c>
      <c r="AT16" s="4">
        <v>177</v>
      </c>
      <c r="AU16" s="4">
        <v>60</v>
      </c>
      <c r="AV16" s="4">
        <v>21</v>
      </c>
      <c r="AW16" s="4">
        <v>7</v>
      </c>
      <c r="AX16" s="4">
        <v>11</v>
      </c>
      <c r="AY16" s="4">
        <v>5</v>
      </c>
      <c r="AZ16" s="4">
        <v>20</v>
      </c>
      <c r="BA16" s="4">
        <v>3</v>
      </c>
      <c r="BB16" s="4">
        <v>90</v>
      </c>
      <c r="BC16" s="4">
        <v>509</v>
      </c>
      <c r="BD16" s="4">
        <v>137</v>
      </c>
      <c r="BE16" s="4">
        <v>349</v>
      </c>
      <c r="BF16" s="4">
        <v>277</v>
      </c>
      <c r="BG16" s="4">
        <v>417</v>
      </c>
      <c r="BH16" s="4">
        <v>95</v>
      </c>
      <c r="BI16" s="4">
        <v>100</v>
      </c>
      <c r="BJ16" s="4">
        <v>165</v>
      </c>
      <c r="BK16" s="4">
        <v>119</v>
      </c>
      <c r="BL16" s="4">
        <v>162</v>
      </c>
      <c r="BM16" s="4">
        <v>215</v>
      </c>
      <c r="BN16" s="4">
        <v>13</v>
      </c>
    </row>
    <row r="17" spans="1:66" x14ac:dyDescent="0.35">
      <c r="A17" s="40" t="s">
        <v>299</v>
      </c>
      <c r="B17" s="7">
        <v>0.47767298924308599</v>
      </c>
      <c r="C17" s="7">
        <v>0.51008824574422096</v>
      </c>
      <c r="D17" s="7">
        <v>0.50270951696560995</v>
      </c>
      <c r="E17" s="7">
        <v>0.42072494410858097</v>
      </c>
      <c r="F17" s="7">
        <v>0.34766471798682702</v>
      </c>
      <c r="G17" s="7">
        <v>0.434277433023182</v>
      </c>
      <c r="H17" s="7">
        <v>0.54007467777852203</v>
      </c>
      <c r="I17" s="7">
        <v>0.69949031748877699</v>
      </c>
      <c r="J17" s="7">
        <v>0.45153381401088305</v>
      </c>
      <c r="K17" s="7">
        <v>0.58946841345323198</v>
      </c>
      <c r="L17" s="7">
        <v>0.38777947079281999</v>
      </c>
      <c r="M17" s="7">
        <v>0.61125620806016501</v>
      </c>
      <c r="N17" s="7">
        <v>0.50182991470683103</v>
      </c>
      <c r="O17" s="7">
        <v>0.57068342577716802</v>
      </c>
      <c r="P17" s="7">
        <v>0.51907519846667693</v>
      </c>
      <c r="Q17" s="7">
        <v>0.43152103979247303</v>
      </c>
      <c r="R17" s="7">
        <v>0.49017692431169102</v>
      </c>
      <c r="S17" s="7">
        <v>0.62608445415372505</v>
      </c>
      <c r="T17" s="7">
        <v>0.53811711993011802</v>
      </c>
      <c r="U17" s="7">
        <v>0.50414042402510195</v>
      </c>
      <c r="V17" s="7">
        <v>0.452385589761233</v>
      </c>
      <c r="W17" s="7">
        <v>0.34652349706839702</v>
      </c>
      <c r="X17" s="7">
        <v>0.41636342866427301</v>
      </c>
      <c r="Y17" s="7">
        <v>0.54890186209159098</v>
      </c>
      <c r="Z17" s="7">
        <v>0.53636509716840797</v>
      </c>
      <c r="AA17" s="7">
        <v>0.58338439631994199</v>
      </c>
      <c r="AB17" s="7">
        <v>0.52701512920694904</v>
      </c>
      <c r="AC17" s="7">
        <v>0.49579739692473701</v>
      </c>
      <c r="AD17" s="7">
        <v>0.38663845792905199</v>
      </c>
      <c r="AE17" s="7">
        <v>0.49770492718745601</v>
      </c>
      <c r="AF17" s="7">
        <v>0.40581748648214</v>
      </c>
      <c r="AG17" s="7">
        <v>0.43274806532995103</v>
      </c>
      <c r="AH17" s="7">
        <v>0.42304398632274903</v>
      </c>
      <c r="AI17" s="7">
        <v>0.46610492462871794</v>
      </c>
      <c r="AJ17" s="7">
        <v>0.46500985948991497</v>
      </c>
      <c r="AK17" s="7">
        <v>0.493674003286243</v>
      </c>
      <c r="AL17" s="7">
        <v>0.42439752363675604</v>
      </c>
      <c r="AM17" s="7">
        <v>0.45736967224413499</v>
      </c>
      <c r="AN17" s="7">
        <v>0.34693690231223001</v>
      </c>
      <c r="AO17" s="7">
        <v>0.45017314234064798</v>
      </c>
      <c r="AP17" s="7">
        <v>0.43106565045926204</v>
      </c>
      <c r="AQ17" s="7">
        <v>0.52031203121469805</v>
      </c>
      <c r="AR17" s="7">
        <v>0.42211025735700702</v>
      </c>
      <c r="AS17" s="7">
        <v>0.56013461597407699</v>
      </c>
      <c r="AT17" s="7">
        <v>0.49742599610974603</v>
      </c>
      <c r="AU17" s="7">
        <v>0.52236111122024098</v>
      </c>
      <c r="AV17" s="7">
        <v>0.30099295795113601</v>
      </c>
      <c r="AW17" s="7">
        <v>0.114647722035234</v>
      </c>
      <c r="AX17" s="7">
        <v>0.56132815600932295</v>
      </c>
      <c r="AY17" s="7">
        <v>0.235202969707351</v>
      </c>
      <c r="AZ17" s="7">
        <v>0.44561723962648403</v>
      </c>
      <c r="BA17" s="7">
        <v>0.57756305494113203</v>
      </c>
      <c r="BB17" s="7">
        <v>0.46820491697949101</v>
      </c>
      <c r="BC17" s="7">
        <v>0.50769703004393696</v>
      </c>
      <c r="BD17" s="7">
        <v>0.342202696706497</v>
      </c>
      <c r="BE17" s="7">
        <v>0.36953643728065699</v>
      </c>
      <c r="BF17" s="7">
        <v>0.56026005473121399</v>
      </c>
      <c r="BG17" s="7">
        <v>0.44666615180722502</v>
      </c>
      <c r="BH17" s="7">
        <v>0.47577378436482903</v>
      </c>
      <c r="BI17" s="7">
        <v>0.43421649253167</v>
      </c>
      <c r="BJ17" s="7">
        <v>0.402758293566229</v>
      </c>
      <c r="BK17" s="7">
        <v>0.36112129718976904</v>
      </c>
      <c r="BL17" s="7">
        <v>0.567001754895892</v>
      </c>
      <c r="BM17" s="7">
        <v>0.50154708264842596</v>
      </c>
      <c r="BN17" s="7">
        <v>0.48668869765848299</v>
      </c>
    </row>
    <row r="18" spans="1:66" x14ac:dyDescent="0.35">
      <c r="A18" s="40"/>
      <c r="B18" s="4">
        <v>955</v>
      </c>
      <c r="C18" s="4">
        <v>268</v>
      </c>
      <c r="D18" s="4">
        <v>236</v>
      </c>
      <c r="E18" s="4">
        <v>52</v>
      </c>
      <c r="F18" s="4">
        <v>21</v>
      </c>
      <c r="G18" s="4">
        <v>5</v>
      </c>
      <c r="H18" s="4">
        <v>44</v>
      </c>
      <c r="I18" s="4">
        <v>38</v>
      </c>
      <c r="J18" s="4">
        <v>319</v>
      </c>
      <c r="K18" s="4">
        <v>450</v>
      </c>
      <c r="L18" s="4">
        <v>55</v>
      </c>
      <c r="M18" s="4">
        <v>306</v>
      </c>
      <c r="N18" s="4">
        <v>153</v>
      </c>
      <c r="O18" s="4">
        <v>72</v>
      </c>
      <c r="P18" s="4">
        <v>73</v>
      </c>
      <c r="Q18" s="4">
        <v>201</v>
      </c>
      <c r="R18" s="4">
        <v>118</v>
      </c>
      <c r="S18" s="4">
        <v>279</v>
      </c>
      <c r="T18" s="4">
        <v>171</v>
      </c>
      <c r="U18" s="4">
        <v>493</v>
      </c>
      <c r="V18" s="4">
        <v>463</v>
      </c>
      <c r="W18" s="4">
        <v>193</v>
      </c>
      <c r="X18" s="4">
        <v>133</v>
      </c>
      <c r="Y18" s="4">
        <v>189</v>
      </c>
      <c r="Z18" s="4">
        <v>164</v>
      </c>
      <c r="AA18" s="4">
        <v>276</v>
      </c>
      <c r="AB18" s="4">
        <v>245</v>
      </c>
      <c r="AC18" s="4">
        <v>159</v>
      </c>
      <c r="AD18" s="4">
        <v>102</v>
      </c>
      <c r="AE18" s="4">
        <v>314</v>
      </c>
      <c r="AF18" s="4">
        <v>39</v>
      </c>
      <c r="AG18" s="4">
        <v>73</v>
      </c>
      <c r="AH18" s="4">
        <v>23</v>
      </c>
      <c r="AI18" s="4">
        <v>169</v>
      </c>
      <c r="AJ18" s="4">
        <v>357</v>
      </c>
      <c r="AK18" s="4">
        <v>429</v>
      </c>
      <c r="AL18" s="4">
        <v>279</v>
      </c>
      <c r="AM18" s="4">
        <v>254</v>
      </c>
      <c r="AN18" s="4">
        <v>49</v>
      </c>
      <c r="AO18" s="4">
        <v>175</v>
      </c>
      <c r="AP18" s="4">
        <v>56</v>
      </c>
      <c r="AQ18" s="4">
        <v>104</v>
      </c>
      <c r="AR18" s="4">
        <v>150</v>
      </c>
      <c r="AS18" s="4">
        <v>375</v>
      </c>
      <c r="AT18" s="4">
        <v>245</v>
      </c>
      <c r="AU18" s="4">
        <v>92</v>
      </c>
      <c r="AV18" s="4">
        <v>18</v>
      </c>
      <c r="AW18" s="4">
        <v>1</v>
      </c>
      <c r="AX18" s="4">
        <v>17</v>
      </c>
      <c r="AY18" s="4">
        <v>2</v>
      </c>
      <c r="AZ18" s="4">
        <v>18</v>
      </c>
      <c r="BA18" s="4">
        <v>7</v>
      </c>
      <c r="BB18" s="4">
        <v>90</v>
      </c>
      <c r="BC18" s="4">
        <v>757</v>
      </c>
      <c r="BD18" s="4">
        <v>108</v>
      </c>
      <c r="BE18" s="4">
        <v>239</v>
      </c>
      <c r="BF18" s="4">
        <v>542</v>
      </c>
      <c r="BG18" s="4">
        <v>478</v>
      </c>
      <c r="BH18" s="4">
        <v>117</v>
      </c>
      <c r="BI18" s="4">
        <v>110</v>
      </c>
      <c r="BJ18" s="4">
        <v>133</v>
      </c>
      <c r="BK18" s="4">
        <v>84</v>
      </c>
      <c r="BL18" s="4">
        <v>281</v>
      </c>
      <c r="BM18" s="4">
        <v>261</v>
      </c>
      <c r="BN18" s="4">
        <v>19</v>
      </c>
    </row>
    <row r="20" spans="1:66" x14ac:dyDescent="0.35">
      <c r="A20" s="8" t="s">
        <v>309</v>
      </c>
    </row>
  </sheetData>
  <mergeCells count="23">
    <mergeCell ref="A15:A16"/>
    <mergeCell ref="A17:A18"/>
    <mergeCell ref="A5:A6"/>
    <mergeCell ref="A7:A8"/>
    <mergeCell ref="A9:A10"/>
    <mergeCell ref="A11:A12"/>
    <mergeCell ref="A13:A14"/>
    <mergeCell ref="A1:BN1"/>
    <mergeCell ref="A2:A3"/>
    <mergeCell ref="C2:I2"/>
    <mergeCell ref="J2:K2"/>
    <mergeCell ref="L2:P2"/>
    <mergeCell ref="Q2:T2"/>
    <mergeCell ref="U2:V2"/>
    <mergeCell ref="W2:AA2"/>
    <mergeCell ref="AB2:AH2"/>
    <mergeCell ref="AI2:AK2"/>
    <mergeCell ref="AL2:AM2"/>
    <mergeCell ref="AN2:AR2"/>
    <mergeCell ref="AS2:BA2"/>
    <mergeCell ref="BB2:BD2"/>
    <mergeCell ref="BE2:BF2"/>
    <mergeCell ref="BG2:BN2"/>
  </mergeCells>
  <hyperlinks>
    <hyperlink ref="A20" location="'Index'!A1" display="Return to index" xr:uid="{DD76A7AB-AD60-4F1E-8B75-7790FA63A30A}"/>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16A6397CDD744A7DDC271D01901BC" ma:contentTypeVersion="10" ma:contentTypeDescription="Create a new document." ma:contentTypeScope="" ma:versionID="ac6433d2e41a782e68ec8697dea375a5">
  <xsd:schema xmlns:xsd="http://www.w3.org/2001/XMLSchema" xmlns:xs="http://www.w3.org/2001/XMLSchema" xmlns:p="http://schemas.microsoft.com/office/2006/metadata/properties" xmlns:ns2="60c3d06e-cf4b-43aa-84d0-e94104fcb3b2" xmlns:ns3="9507dc94-6465-4473-973f-c9ddaf33ef66" targetNamespace="http://schemas.microsoft.com/office/2006/metadata/properties" ma:root="true" ma:fieldsID="06cc2310e5cef65d8a57cfcd22ba6bea" ns2:_="" ns3:_="">
    <xsd:import namespace="60c3d06e-cf4b-43aa-84d0-e94104fcb3b2"/>
    <xsd:import namespace="9507dc94-6465-4473-973f-c9ddaf33ef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3d06e-cf4b-43aa-84d0-e94104fcb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07dc94-6465-4473-973f-c9ddaf33ef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8A4EE2-B634-483E-A5EF-1D3B94E7EEBA}">
  <ds:schemaRefs>
    <ds:schemaRef ds:uri="http://schemas.microsoft.com/sharepoint/v3/contenttype/forms"/>
  </ds:schemaRefs>
</ds:datastoreItem>
</file>

<file path=customXml/itemProps2.xml><?xml version="1.0" encoding="utf-8"?>
<ds:datastoreItem xmlns:ds="http://schemas.openxmlformats.org/officeDocument/2006/customXml" ds:itemID="{DD3984C4-0F3A-41CF-8630-2AD22EB55470}">
  <ds:schemaRefs>
    <ds:schemaRef ds:uri="http://schemas.microsoft.com/office/infopath/2007/PartnerControls"/>
    <ds:schemaRef ds:uri="http://purl.org/dc/elements/1.1/"/>
    <ds:schemaRef ds:uri="http://schemas.microsoft.com/office/2006/metadata/properties"/>
    <ds:schemaRef ds:uri="60c3d06e-cf4b-43aa-84d0-e94104fcb3b2"/>
    <ds:schemaRef ds:uri="9507dc94-6465-4473-973f-c9ddaf33ef66"/>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4905B90-AE42-4FEF-9AB0-6BD7FB3B4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3d06e-cf4b-43aa-84d0-e94104fcb3b2"/>
    <ds:schemaRef ds:uri="9507dc94-6465-4473-973f-c9ddaf33e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FRONT PAGE</vt:lpstr>
      <vt:lpstr>Index</vt:lpstr>
      <vt:lpstr>VIHeadline</vt:lpstr>
      <vt:lpstr>V001a</vt:lpstr>
      <vt:lpstr>V001b</vt:lpstr>
      <vt:lpstr>V002</vt:lpstr>
      <vt:lpstr>V002b</vt:lpstr>
      <vt:lpstr>V003</vt:lpstr>
      <vt:lpstr>AV003B</vt:lpstr>
      <vt:lpstr>V004 Summary</vt:lpstr>
      <vt:lpstr>V004</vt:lpstr>
      <vt:lpstr>V004 (2)</vt:lpstr>
      <vt:lpstr>V005ge19</vt:lpstr>
      <vt:lpstr>V005eu16</vt:lpstr>
      <vt:lpstr>V006 Summary</vt:lpstr>
      <vt:lpstr>V006</vt:lpstr>
      <vt:lpstr>V006 (2)</vt:lpstr>
      <vt:lpstr>V007</vt:lpstr>
      <vt:lpstr>V102 Summary</vt:lpstr>
      <vt:lpstr>V102</vt:lpstr>
      <vt:lpstr>V102 (2)</vt:lpstr>
      <vt:lpstr>V102 (3)</vt:lpstr>
      <vt:lpstr>V102 (4)</vt:lpstr>
      <vt:lpstr>V102 (5)</vt:lpstr>
      <vt:lpstr>V102 (6)</vt:lpstr>
      <vt:lpstr>V102 (7)</vt:lpstr>
      <vt:lpstr>V102 (8)</vt:lpstr>
      <vt:lpstr>V102 (9)</vt:lpstr>
      <vt:lpstr>V102 (10)</vt:lpstr>
      <vt:lpstr>V102 (11)</vt:lpstr>
      <vt:lpstr>V102 (12)</vt:lpstr>
      <vt:lpstr>V102 (13)</vt:lpstr>
      <vt:lpstr>V102 (14)</vt:lpstr>
      <vt:lpstr>V103 Summary</vt:lpstr>
      <vt:lpstr>V103</vt:lpstr>
      <vt:lpstr>V103 (2)</vt:lpstr>
      <vt:lpstr>V103 (3)</vt:lpstr>
      <vt:lpstr>V103 (4)</vt:lpstr>
      <vt:lpstr>V103 (5)</vt:lpstr>
      <vt:lpstr>V103 (6)</vt:lpstr>
      <vt:lpstr>V103 (7)</vt:lpstr>
      <vt:lpstr>V103 (8)</vt:lpstr>
      <vt:lpstr>V103 (9)</vt:lpstr>
      <vt:lpstr>V103 (10)</vt:lpstr>
      <vt:lpstr>V103 (11)</vt:lpstr>
      <vt:lpstr>V103 (12)</vt:lpstr>
      <vt:lpstr>V103 (13)</vt:lpstr>
      <vt:lpstr>V103 (14)</vt:lpstr>
      <vt:lpstr>V103 (15)</vt:lpstr>
      <vt:lpstr>IM1</vt:lpstr>
      <vt:lpstr>Q0</vt:lpstr>
      <vt:lpstr>Q1</vt:lpstr>
      <vt:lpstr>Q2</vt:lpstr>
      <vt:lpstr>P20</vt:lpstr>
      <vt:lpstr>V_05 Summary</vt:lpstr>
      <vt:lpstr>V_05</vt:lpstr>
      <vt:lpstr>V_05 (2)</vt:lpstr>
      <vt:lpstr>V_05 (3)</vt:lpstr>
      <vt:lpstr>V_05 (4)</vt:lpstr>
      <vt:lpstr>TT6</vt:lpstr>
      <vt:lpstr>UL1</vt:lpstr>
      <vt:lpstr>UL2 Summary</vt:lpstr>
      <vt:lpstr>UL2</vt:lpstr>
      <vt:lpstr>UL2 (2)</vt:lpstr>
      <vt:lpstr>UL2 (3)</vt:lpstr>
      <vt:lpstr>UL2 (4)</vt:lpstr>
      <vt:lpstr>UL2 (5)</vt:lpstr>
      <vt:lpstr>UL2 (6)</vt:lpstr>
      <vt:lpstr>UL2 (7)</vt:lpstr>
      <vt:lpstr>APP1</vt:lpstr>
      <vt:lpstr>APP2</vt:lpstr>
      <vt:lpstr>APP3</vt:lpstr>
      <vt:lpstr>APP4</vt:lpstr>
      <vt:lpstr>V200 Summary</vt:lpstr>
      <vt:lpstr>V200</vt:lpstr>
      <vt:lpstr>V200 (2)</vt:lpstr>
      <vt:lpstr>V200 (3)</vt:lpstr>
      <vt:lpstr>V200 (4)</vt:lpstr>
      <vt:lpstr>V200 (5)</vt:lpstr>
      <vt:lpstr>V200 (6)</vt:lpstr>
      <vt:lpstr>V201 Summary</vt:lpstr>
      <vt:lpstr>V201</vt:lpstr>
      <vt:lpstr>V201 (2)</vt:lpstr>
      <vt:lpstr>V201 (3)</vt:lpstr>
      <vt:lpstr>V201 (4)</vt:lpstr>
      <vt:lpstr>V201 (5)</vt:lpstr>
      <vt:lpstr>V201 (6)</vt:lpstr>
      <vt:lpstr>V203</vt:lpstr>
      <vt:lpstr>cc_new1</vt:lpstr>
      <vt:lpstr>CC1</vt:lpstr>
      <vt:lpstr>CC2</vt:lpstr>
      <vt:lpstr>CC3 Summary</vt:lpstr>
      <vt:lpstr>CC3</vt:lpstr>
      <vt:lpstr>CC3 (2)</vt:lpstr>
      <vt:lpstr>CC3 (3)</vt:lpstr>
      <vt:lpstr>CC3 (4)</vt:lpstr>
      <vt:lpstr>CC4</vt:lpstr>
      <vt:lpstr>cc_new2</vt:lpstr>
      <vt:lpstr>cc_new3</vt:lpstr>
      <vt:lpstr>cc_new Summary</vt:lpstr>
      <vt:lpstr>cc_new</vt:lpstr>
      <vt:lpstr>cc_new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Adam Drummond</cp:lastModifiedBy>
  <dcterms:created xsi:type="dcterms:W3CDTF">2017-02-27T12:59:54Z</dcterms:created>
  <dcterms:modified xsi:type="dcterms:W3CDTF">2021-07-23T17:13:48Z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0x01010041716A6397CDD744A7DDC271D01901BC</vt:lpwstr>
  </property>
</Properties>
</file>